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 codeName="Questa_cartella_di_lavoro"/>
  <xr:revisionPtr revIDLastSave="0" documentId="13_ncr:1_{6A679D7E-7FB8-4676-A281-FF91BCDD10A7}" xr6:coauthVersionLast="47" xr6:coauthVersionMax="47" xr10:uidLastSave="{00000000-0000-0000-0000-000000000000}"/>
  <bookViews>
    <workbookView xWindow="-120" yWindow="-120" windowWidth="29040" windowHeight="15840" tabRatio="782" firstSheet="9" activeTab="9" xr2:uid="{00000000-000D-0000-FFFF-FFFF00000000}"/>
  </bookViews>
  <sheets>
    <sheet name="Totale" sheetId="110" r:id="rId1"/>
    <sheet name="Grafico TG" sheetId="214" r:id="rId2"/>
    <sheet name="A01" sheetId="126" r:id="rId3"/>
    <sheet name="A02" sheetId="222" r:id="rId4"/>
    <sheet name="A03" sheetId="223" r:id="rId5"/>
    <sheet name="GR Rai Genere TG" sheetId="194" r:id="rId6"/>
    <sheet name="A04" sheetId="224" r:id="rId7"/>
    <sheet name="A05" sheetId="225" r:id="rId8"/>
    <sheet name="A06" sheetId="226" r:id="rId9"/>
    <sheet name="GR Mediaset Genere Tg" sheetId="147" r:id="rId10"/>
    <sheet name="A07" sheetId="12" r:id="rId11"/>
    <sheet name="A08" sheetId="132" r:id="rId12"/>
    <sheet name="GR La7 Genere Tg" sheetId="195" r:id="rId13"/>
    <sheet name="A09" sheetId="152" r:id="rId14"/>
    <sheet name="A10" sheetId="255" r:id="rId15"/>
    <sheet name="A11" sheetId="256" r:id="rId16"/>
    <sheet name="GR Sky Genere Tg" sheetId="196" r:id="rId17"/>
    <sheet name="A12" sheetId="16" r:id="rId18"/>
    <sheet name="GR Nove Genere Tg" sheetId="197" r:id="rId19"/>
    <sheet name="Totale Extra" sheetId="203" r:id="rId20"/>
    <sheet name="GR Totale ExtraTg" sheetId="215" r:id="rId21"/>
    <sheet name="B01" sheetId="48" r:id="rId22"/>
    <sheet name="B02" sheetId="229" r:id="rId23"/>
    <sheet name="B03" sheetId="232" r:id="rId24"/>
    <sheet name="B04" sheetId="233" r:id="rId25"/>
    <sheet name="B05" sheetId="234" r:id="rId26"/>
    <sheet name="B06" sheetId="235" r:id="rId27"/>
    <sheet name="GR RAI Genere ExtraTg" sheetId="159" r:id="rId28"/>
    <sheet name="B07" sheetId="236" r:id="rId29"/>
    <sheet name="B08" sheetId="237" r:id="rId30"/>
    <sheet name="B09" sheetId="238" r:id="rId31"/>
    <sheet name="B10" sheetId="239" r:id="rId32"/>
    <sheet name="B11" sheetId="240" r:id="rId33"/>
    <sheet name="B12" sheetId="241" r:id="rId34"/>
    <sheet name="GR Mediaset Genere ExtraTg" sheetId="198" r:id="rId35"/>
    <sheet name="B13" sheetId="242" r:id="rId36"/>
    <sheet name="B14" sheetId="243" r:id="rId37"/>
    <sheet name="GR La7 Genere ExtraTg" sheetId="199" r:id="rId38"/>
    <sheet name="B15" sheetId="244" r:id="rId39"/>
    <sheet name="B16" sheetId="245" r:id="rId40"/>
    <sheet name="GR Sky Genere ExtraTg" sheetId="200" r:id="rId41"/>
    <sheet name="B17" sheetId="246" r:id="rId42"/>
    <sheet name="B18" sheetId="247" r:id="rId43"/>
    <sheet name="GR Nove Genere ExtraTg" sheetId="201" r:id="rId44"/>
    <sheet name="C01" sheetId="248" r:id="rId45"/>
    <sheet name="C02" sheetId="249" r:id="rId46"/>
    <sheet name="C03" sheetId="250" r:id="rId47"/>
    <sheet name="C04" sheetId="251" r:id="rId48"/>
    <sheet name="C05" sheetId="252" r:id="rId49"/>
    <sheet name="C06" sheetId="253" r:id="rId50"/>
  </sheets>
  <definedNames>
    <definedName name="_xlnm.Print_Area" localSheetId="13">'A09'!$A$1:$G$35</definedName>
    <definedName name="_xlnm.Print_Area" localSheetId="14">'A10'!$A$1:$G$35</definedName>
    <definedName name="_xlnm.Print_Area" localSheetId="15">'A11'!$A$1:$D$35</definedName>
    <definedName name="_xlnm.Print_Area" localSheetId="17">'A12'!$A$1:$G$36</definedName>
    <definedName name="_xlnm.Print_Area" localSheetId="35">'B13'!$A$1:$J$41</definedName>
    <definedName name="_xlnm.Print_Area" localSheetId="44">'C01'!$A$1:$D$35</definedName>
    <definedName name="_xlnm.Print_Area" localSheetId="45">'C02'!$A$1:$D$35</definedName>
    <definedName name="_xlnm.Print_Area" localSheetId="46">'C03'!$A$1:$D$35</definedName>
    <definedName name="_xlnm.Print_Area" localSheetId="47">'C04'!$A$1:$D$35</definedName>
    <definedName name="_xlnm.Print_Area" localSheetId="48">'C05'!$A$1:$D$35</definedName>
    <definedName name="_xlnm.Print_Area" localSheetId="49">'C06'!$A$1:$D$35</definedName>
    <definedName name="_xlnm.Print_Area" localSheetId="37">'GR La7 Genere ExtraTg'!$A$1:$L$44</definedName>
    <definedName name="_xlnm.Print_Area" localSheetId="12">'GR La7 Genere Tg'!$A$1:$L$44</definedName>
    <definedName name="_xlnm.Print_Area" localSheetId="34">'GR Mediaset Genere ExtraTg'!$A$1:$L$44</definedName>
    <definedName name="_xlnm.Print_Area" localSheetId="9">'GR Mediaset Genere Tg'!$A$1:$L$44</definedName>
    <definedName name="_xlnm.Print_Area" localSheetId="43">'GR Nove Genere ExtraTg'!$A$1:$L$44</definedName>
    <definedName name="_xlnm.Print_Area" localSheetId="18">'GR Nove Genere Tg'!$A$1:$L$44</definedName>
    <definedName name="_xlnm.Print_Area" localSheetId="27">'GR RAI Genere ExtraTg'!$A$1:$L$45</definedName>
    <definedName name="_xlnm.Print_Area" localSheetId="5">'GR Rai Genere TG'!$A$1:$L$46</definedName>
    <definedName name="_xlnm.Print_Area" localSheetId="40">'GR Sky Genere ExtraTg'!$A$1:$L$44</definedName>
    <definedName name="_xlnm.Print_Area" localSheetId="16">'GR Sky Genere Tg'!$A$1:$L$44</definedName>
    <definedName name="_xlnm.Print_Area" localSheetId="20">'GR Totale ExtraTg'!$A$1:$J$42</definedName>
    <definedName name="_xlnm.Print_Area" localSheetId="1">'Grafico TG'!$A$1:$J$42</definedName>
    <definedName name="_xlnm.Print_Area" localSheetId="0">Totale!$A$1:$Q$40</definedName>
    <definedName name="_xlnm.Print_Area" localSheetId="19">'Totale Extra'!$A$1:$Q$40</definedName>
  </definedNames>
  <calcPr calcId="181029" calcMode="manual"/>
  <fileRecoveryPr autoRecover="0"/>
</workbook>
</file>

<file path=xl/sharedStrings.xml><?xml version="1.0" encoding="utf-8"?>
<sst xmlns="http://schemas.openxmlformats.org/spreadsheetml/2006/main" count="2047" uniqueCount="150">
  <si>
    <t>TG1</t>
  </si>
  <si>
    <t>TG2</t>
  </si>
  <si>
    <t>TG3</t>
  </si>
  <si>
    <t>TOTALE</t>
  </si>
  <si>
    <t>Soggetti Politici</t>
  </si>
  <si>
    <t>V.A.</t>
  </si>
  <si>
    <t>%</t>
  </si>
  <si>
    <t>Totale</t>
  </si>
  <si>
    <t>Soggetti Istituzionali</t>
  </si>
  <si>
    <t>TG4</t>
  </si>
  <si>
    <t>TG5</t>
  </si>
  <si>
    <t>STUDIO APERTO</t>
  </si>
  <si>
    <t>Tempo di notizia</t>
  </si>
  <si>
    <t>Tempo di parola</t>
  </si>
  <si>
    <t>TG LA7</t>
  </si>
  <si>
    <t>TV8</t>
  </si>
  <si>
    <t>NOVE TG</t>
  </si>
  <si>
    <t>SKY TG24 (TV8)</t>
  </si>
  <si>
    <t>SKY TG24 (CIELO)</t>
  </si>
  <si>
    <t>TGLA7</t>
  </si>
  <si>
    <t>Soggetti</t>
  </si>
  <si>
    <t>Politici</t>
  </si>
  <si>
    <t>Uomini</t>
  </si>
  <si>
    <t>Altro</t>
  </si>
  <si>
    <t>Note: in 'Altro' sono stati inseriti i partiti e i movimenti politici che, solitamente, hanno poca visibilità e gli amministratori locali a cui non è stato possibile imputare un'appartenenza partitica.</t>
  </si>
  <si>
    <t>RETE 4</t>
  </si>
  <si>
    <t>CANALE 5</t>
  </si>
  <si>
    <t>ITALIA 1</t>
  </si>
  <si>
    <t>LA7</t>
  </si>
  <si>
    <t>NOVE</t>
  </si>
  <si>
    <t>donne</t>
  </si>
  <si>
    <t>uomini</t>
  </si>
  <si>
    <t>SKYTG24 (TV8)</t>
  </si>
  <si>
    <t>SKYTG24 (CIELO)</t>
  </si>
  <si>
    <t>RAI 3</t>
  </si>
  <si>
    <t>RAI 2</t>
  </si>
  <si>
    <t>RAI 1</t>
  </si>
  <si>
    <t>RAI: TEMPO DI PAROLA DEI SOGGETTI POLITICI E ISTITUZIONALI NEI TG (TUTTE LE EDIZIONI)</t>
  </si>
  <si>
    <t>RAI: TEMPO DI NOTIZIA DEI SOGGETTI POLITICI E ISTITUZIONALI NEI TG (TUTTE LE EDIZIONI)</t>
  </si>
  <si>
    <t>UOMINI</t>
  </si>
  <si>
    <t>DONNE</t>
  </si>
  <si>
    <t>MEDIASET: TEMPO DI PAROLA DEI SOGGETTI POLITICI E ISTITUZIONALI NEI TG (TUTTE LE EDIZIONI)</t>
  </si>
  <si>
    <t>MEDIASET: TEMPO DI NOTIZIA DEI SOGGETTI POLITICI E ISTITUZIONALI NEI TG (TUTTE LE EDIZIONI)</t>
  </si>
  <si>
    <t>SKY: TEMPO DI PAROLA DEI SOGGETTI POLITICI E ISTITUZIONALI NEI TG</t>
  </si>
  <si>
    <t>SKY: TEMPO DI NOTIZIA DEI SOGGETTI POLITICI E ISTITUZIONALI NEI TG</t>
  </si>
  <si>
    <t>Graf. 10 - NOVE: TEMPO DI PAROLA DEI SOGGETTI POLITICI E ISTITUZIONALI NEI TELEGIORNALI PER GENERE</t>
  </si>
  <si>
    <t xml:space="preserve">Totale Tempo di Parola 
Soggetti Politici e Istituzionali
</t>
  </si>
  <si>
    <t>Totale Tempo di Parola 
Soggetti Istituzionali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</si>
  <si>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</si>
  <si>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</si>
  <si>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
Tv8: vengono rilevate le edizioni di Sky Tg24 mandate in onda sul canale TV8.
Cielo: vengono rilevate le edizioni di Sky Tg24 mandate in onda sul canale Cielo.</t>
  </si>
  <si>
    <t>Tempo di notizia: indica il tempo dedicato dal giornalista all’illustrazione di un argomento/evento in relazione ad un soggetto politico/istituzionale.
I soggetti che ricoprono incarichi istituzionali, Presidente del Consiglio, ministri, ecc…, sono rilevati in quanto tali quando nello svolgimento delle loro funzioni o come soggetti politici quando partecipano ad attività di partito e più generalmente politiche.
Tv8: vengono rilevate le edizioni di Sky Tg24 mandate in onda sul canale TV8.
Cielo: vengono rilevate le edizioni di Sky Tg24 mandate in onda sul canale Cielo.</t>
  </si>
  <si>
    <t>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</si>
  <si>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 xml:space="preserve">Totale Tempo di Parola 
Soggetti Politici </t>
  </si>
  <si>
    <t>Fratelli d'Italia</t>
  </si>
  <si>
    <t>Lega Salvini Premier</t>
  </si>
  <si>
    <t>Alleanza Verdi e Sinistra</t>
  </si>
  <si>
    <t>Movimento 5 Stelle</t>
  </si>
  <si>
    <t>Presidente del Consiglio</t>
  </si>
  <si>
    <t>Governo/ Ministri/ Sottosegretari</t>
  </si>
  <si>
    <t>RAI: TEMPO DI PAROLA RIPARAMETRATO (TQ) DEI SOGGETTI POLITICI E ISTITUZIONALI NEI TG (TUTTE LE EDIZIONI)</t>
  </si>
  <si>
    <t>MEDIASET: TEMPO DI PAROLA RIPARAMETRATO (TQ) DEI SOGGETTI POLITICI E ISTITUZIONALI NEI TG (TUTTE LE EDIZIONI)</t>
  </si>
  <si>
    <t>tempo parola</t>
  </si>
  <si>
    <t>SKY: TEMPO DI PAROLA RIPARAMETRATO (TQ) DEI SOGGETTI POLITICI E ISTITUZIONALI NEI TG</t>
  </si>
  <si>
    <t>Programmi settimanali:</t>
  </si>
  <si>
    <t>Programmi quotidiani/plurisettimanali:</t>
  </si>
  <si>
    <t>PROGRAMMI SETTIMANALI</t>
  </si>
  <si>
    <t>PROGRAMMI QUOTIDIANI/PLURISETTIMANALI</t>
  </si>
  <si>
    <t>Tempo di notizia: indica il tempo dedicato dal giornalista all’illustrazione di un argomento/evento in relazione ad un soggetto politico/istituzionale.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</si>
  <si>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</si>
  <si>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TQ: tempi di parola per indicatori fasce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</si>
  <si>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TQ: tempi di parola per indicatori fasce
I soggetti che ricoprono incarichi istituzionali, Presidente del Consiglio, ministri, ecc…, sono rilevati in quanto tali quando nello svolgimento delle loro funzioni o come soggetti politici quando partecipano ad attività di partito e più generalmente politiche.
Tv8: vengono rilevate le edizioni di Sky Tg24 mandate in onda sul canale TV8.
Cielo: vengono rilevate le edizioni di Sky Tg24 mandate in onda sul canale Cielo.</t>
  </si>
  <si>
    <t>RAI 1: TEMPO DI PAROLA DEI SOGGETTI POLITICI E ISTITUZIONALI NEGLI EXTRA-TG</t>
  </si>
  <si>
    <t>RAI 2: TEMPO DI PAROLA DEI SOGGETTI POLITICI E ISTITUZIONALI NEGLI EXTRA-TG</t>
  </si>
  <si>
    <t>RAI 3: TEMPO DI PAROLA DEI SOGGETTI POLITICI E ISTITUZIONALI NEGLI EXTRA-TG</t>
  </si>
  <si>
    <t>RAI 3: TEMPO DI PAROLA RIPARAMETRATO (TQ) DEI SOGGETTI POLITICI E ISTITUZIONALI NEGLI EXTRA-TG</t>
  </si>
  <si>
    <t>RAI: TEMPO DI PAROLA DEI SOGGETTI POLITICI E ISTITUZIONALI NEGLI EXTRA-TG PER GENERE</t>
  </si>
  <si>
    <t>CANALE 5: TEMPO DI PAROLA DEI SOGGETTI POLITICI E ISTITUZIONALI NEGLI EXTRA-TG</t>
  </si>
  <si>
    <t>CANALE 5: TEMPO DI PAROLA RIPARAMETRATO (TQ) DEI SOGGETTI POLITICI E ISTITUZIONALI NEGLI EXTRA-TG</t>
  </si>
  <si>
    <t>RETE 4: TEMPO DI PAROLA DEI SOGGETTI POLITICI E ISTITUZIONALI NEGLI EXTRA-TG</t>
  </si>
  <si>
    <t>RETE 4: TEMPO DI PAROLA RIPARAMETRATO (TQ) DEI SOGGETTI POLITICI E ISTITUZIONALI NEGLI EXTRA-TG</t>
  </si>
  <si>
    <t>ITALIA 1: TEMPO DI PAROLA DEI SOGGETTI POLITICI E ISTITUZIONALI NEGLI EXTRA-TG</t>
  </si>
  <si>
    <t>ITALIA 1: TEMPO DI PAROLA RIPARAMETRATO (TQ) DEI SOGGETTI POLITICI E ISTITUZIONALI NEGLI EXTRA-TG</t>
  </si>
  <si>
    <t>MEDIASET: TEMPO DI PAROLA DEI SOGGETTI POLITICI E ISTITUZIONALI NEGLII EXTRA-TG PER GENERE</t>
  </si>
  <si>
    <t>LA7: TEMPO DI PAROLA DEI SOGGETTI POLITICI E ISTITUZIONALI NEGLI EXTRA-TG</t>
  </si>
  <si>
    <t>LA7: TEMPO DI PAROLA RIPARAMETRATO (TQ) DEI SOGGETTI POLITICI E ISTITUZIONALI NEGLI EXTRA-TG</t>
  </si>
  <si>
    <t>LA7: TEMPO DI PAROLA DEI SOGGETTI POLITICI E ISTITUZIONALI NEGLII EXTRA-TG PER GENERE</t>
  </si>
  <si>
    <t>TV8: TEMPO DI PAROLA DEI SOGGETTI POLITICI E ISTITUZIONALI NEGLI EXTRA-TG</t>
  </si>
  <si>
    <t>TV8: TEMPO DI PAROLA RIPARAMETRATO (TQ) DEI SOGGETTI POLITICI E ISTITUZIONALI NEGLI EXTRA-TG</t>
  </si>
  <si>
    <t>SKY: TEMPO DI PAROLA DEI SOGGETTI POLITICI E ISTITUZIONALI NEGLII EXTRA-TG PER GENERE</t>
  </si>
  <si>
    <t>NOVE: TEMPO DI PAROLA DEI SOGGETTI POLITICI E ISTITUZIONALI NEGLI EXTRA-TG</t>
  </si>
  <si>
    <t>NOVE: TEMPO DI PAROLA RIPARAMETRATO (TQ) DEI SOGGETTI POLITICI E ISTITUZIONALI NEGLI EXTRA-TG</t>
  </si>
  <si>
    <t>NOVE: TEMPO DI PAROLA DEI SOGGETTI POLITICI E ISTITUZIONALI NEGLII EXTRA-TG PER GENERE</t>
  </si>
  <si>
    <t>RAI NEWS: TEMPO DI PAROLA DEI SOGGETTI POLITICI E ISTITUZIONALI NEI TG E NEGLI EXTRA-TG</t>
  </si>
  <si>
    <t>RAI NEWS: TEMPO DI PAROLA RIPARAMETRATO (TQ) DEI SOGGETTI POLITICI E ISTITUZIONALI NEI TG E NEGLI EXTRA-TG</t>
  </si>
  <si>
    <t>TGCOM24: TEMPO DI PAROLA DEI SOGGETTI POLITICI E ISTITUZIONALI NEI TG E NEGLI EXTRA-TG</t>
  </si>
  <si>
    <t>TGCOM24: TEMPO DI PAROLA RIPARAMETRATO (TQ) DEI SOGGETTI POLITICI E ISTITUZIONALI NEI TG E NEGLI EXTRA-TG</t>
  </si>
  <si>
    <t>SKYTG24: TEMPO DI PAROLA DEI SOGGETTI POLITICI E ISTITUZIONALI NEI TG E NEGLI EXTRA-TG</t>
  </si>
  <si>
    <t>SKYTG24: TEMPO DI PAROLA RIPARAMETRATO (TQ) DEI SOGGETTI POLITICI E ISTITUZIONALI NEI TG E NEGLI EXTRA-TG</t>
  </si>
  <si>
    <t>LA7: TEMPO DI PAROLA DEI SOGGETTI POLITICI E ISTITUZIONALI NEI TELEGIORNALI PER GENERE</t>
  </si>
  <si>
    <t>MEDIASET: TEMPO DI PAROLA DEI SOGGETTI POLITICI E ISTITUZIONALI NEI TELEGIORNALI PER GENERE</t>
  </si>
  <si>
    <t>RAI: TEMPO DI PAROLA DEI SOGGETTI POLITICI E ISTITUZIONALI NEI TG PER GENERE</t>
  </si>
  <si>
    <t>SKY: TEMPO DI PAROLA DEI SOGGETTI POLITICI E ISTITUZIONALI NEI TELEGIORNALI PER GENERE</t>
  </si>
  <si>
    <t>RAI 1: TEMPO DI PAROLA RIPARAMETRATO (TQ) DEI SOGGETTI POLITICI E ISTITUZIONALI NEGLI EXTRA-TG</t>
  </si>
  <si>
    <t>RAI 2: TEMPO DI PAROLA RIPARAMETRATO (TQ) DEI SOGGETTI POLITICI E ISTITUZIONALI NEGLI EXTRA-TG</t>
  </si>
  <si>
    <t>LA7: TEMPO DI PAROLA RIPARAMETRATO (TQ) DEI SOGGETTI POLITICI E ISTITUZIONALI NEI TG (TUTTE LE EDIZIONI)</t>
  </si>
  <si>
    <t xml:space="preserve"> LA7: TEMPO DI NOTIZIA E PAROLA DEI SOGGETTI POLITICI E ISTITUZIONALI NEI TG (TUTTE LE EDIZIONI)</t>
  </si>
  <si>
    <t>Tab. A12 - NOVE: TEMPO DI NOTIZIA E PAROLA DEI SOGGETTI POLITICI E ISTITUZIONALI NEI TG</t>
  </si>
  <si>
    <t>406h</t>
  </si>
  <si>
    <t>TOTALE MONITORAGGIO TELEGIORNALI - 12-18 Maggio 2024</t>
  </si>
  <si>
    <t>18h</t>
  </si>
  <si>
    <t>10h</t>
  </si>
  <si>
    <t>8h</t>
  </si>
  <si>
    <t>4h 25%</t>
  </si>
  <si>
    <t>13h 75%</t>
  </si>
  <si>
    <t>352h</t>
  </si>
  <si>
    <t>TOTALE MONITORAGGIO EXTRA-TG - 12-18 Maggio 2024</t>
  </si>
  <si>
    <t>47h</t>
  </si>
  <si>
    <t>40h</t>
  </si>
  <si>
    <t>7h</t>
  </si>
  <si>
    <t>13h 27%</t>
  </si>
  <si>
    <t>34h 73%</t>
  </si>
  <si>
    <t>Graf. 1 - TEMPO DI PAROLA DEI SOGGETTI POLITICI E ISTITUZIONALI NEI TG (TUTTE LE EDIZIONI)</t>
  </si>
  <si>
    <t>Periodo dal 12/05/2024 al 18/05/2024</t>
  </si>
  <si>
    <t>Forza Italia-Noi moderati-PPE</t>
  </si>
  <si>
    <t>Partito Democratico</t>
  </si>
  <si>
    <t>Stati Uniti d'Europa</t>
  </si>
  <si>
    <t>Azione–Siamo europei</t>
  </si>
  <si>
    <t>Libertà</t>
  </si>
  <si>
    <t>Alternativa Popolare</t>
  </si>
  <si>
    <t>Pace terra e dignità</t>
  </si>
  <si>
    <t>SVP</t>
  </si>
  <si>
    <t>Rassemblement Valdotain</t>
  </si>
  <si>
    <t>Graf. 12 - TEMPO DI PAROLA DEI SOGGETTI POLITICI E ISTITUZIONALI NEGLII EXTRA-TG</t>
  </si>
  <si>
    <t>Presidente della Repubblica</t>
  </si>
  <si>
    <t>Presidente del Senato</t>
  </si>
  <si>
    <t>Presidente della Camera</t>
  </si>
  <si>
    <t>Vicepresidenti del Senato</t>
  </si>
  <si>
    <t>Vicepresidenti della Camera</t>
  </si>
  <si>
    <t>Unione Europea</t>
  </si>
  <si>
    <r>
      <t xml:space="preserve">Programmi quotidiani/plurisettimanali: </t>
    </r>
    <r>
      <rPr>
        <sz val="7"/>
        <rFont val="Century Gothic"/>
        <family val="2"/>
      </rPr>
      <t>CINQUE MINUTI, PORTA A PORTA, TG1 ECONOMIA</t>
    </r>
  </si>
  <si>
    <r>
      <t xml:space="preserve">Programmi quotidiani/plurisettimanali: </t>
    </r>
    <r>
      <rPr>
        <sz val="7"/>
        <rFont val="Century Gothic"/>
        <family val="2"/>
      </rPr>
      <t>TG2 POST</t>
    </r>
  </si>
  <si>
    <r>
      <t xml:space="preserve">Programmi settimanali: </t>
    </r>
    <r>
      <rPr>
        <sz val="7"/>
        <rFont val="Century Gothic"/>
        <family val="2"/>
      </rPr>
      <t>ANTEPRIMA REPORT, FARWEST, IL MONDO DI IN 1/2H, IN 1/2H, PRES. REPORT, REPORT, REPORT PLUS, TGR - REGIONEUROPA</t>
    </r>
  </si>
  <si>
    <r>
      <t xml:space="preserve">Programmi quotidiani/plurisettimanali: </t>
    </r>
    <r>
      <rPr>
        <sz val="7"/>
        <rFont val="Century Gothic"/>
        <family val="2"/>
      </rPr>
      <t>AGORA', AGORA' EXTRA, AGORA' WEEKEND, ANTEPRIMA AGORA' WEEKEND, CHESARA'...(TESTATA), IL CAVALLO E LA TORRE, MI MANDA RAITRE, RESTART, TG3 LINEA NOTTE</t>
    </r>
  </si>
  <si>
    <r>
      <t xml:space="preserve">Programmi quotidiani/plurisettimanali: </t>
    </r>
    <r>
      <rPr>
        <sz val="7"/>
        <rFont val="Century Gothic"/>
        <family val="2"/>
      </rPr>
      <t>MATTINO CINQUE - NEWS</t>
    </r>
  </si>
  <si>
    <r>
      <t xml:space="preserve">Programmi settimanali: </t>
    </r>
    <r>
      <rPr>
        <sz val="7"/>
        <rFont val="Century Gothic"/>
        <family val="2"/>
      </rPr>
      <t>DRITTO E ROVESCIO, E' SEMPRE CARTABIANCA, FUORI DAL CORO, QUARTA REPUBBLICA, ZONA BIANCA</t>
    </r>
  </si>
  <si>
    <r>
      <t>Programmi quotidiani/plurisettimanali:</t>
    </r>
    <r>
      <rPr>
        <sz val="7"/>
        <rFont val="Century Gothic"/>
        <family val="2"/>
      </rPr>
      <t xml:space="preserve"> PRIMA DI DOMANI, STASERA ITALIA, TG4 - DIARIO DEL GIORNO</t>
    </r>
  </si>
  <si>
    <r>
      <t>Programmi settimanali:</t>
    </r>
    <r>
      <rPr>
        <sz val="7"/>
        <rFont val="Century Gothic"/>
        <family val="2"/>
      </rPr>
      <t xml:space="preserve"> 100 MINUTI, COFFEE BREAK SABATO, DI MARTEDIPIU', DIMARTEDI', PIAZZAPULITA, PROPAGANDA LIVE, UOZZAP!</t>
    </r>
  </si>
  <si>
    <r>
      <t xml:space="preserve">Programmi quotidiani/plurisettimanali: </t>
    </r>
    <r>
      <rPr>
        <sz val="7"/>
        <rFont val="Century Gothic"/>
        <family val="2"/>
      </rPr>
      <t>ANTEPRIMA TAGADA', ANTICAMERA CON VISTA, CAMERA CON VISTA, COFFEE BREAK, L'ARIA CHE TIRA - OGGI, L'ARIA CHE TIRA, L'ARIA CHE TIRA IL DIARIO, OMNIBUS LA7, OTTO E MEZZO, TAGADA' - #FOCUS, TAGADA'</t>
    </r>
  </si>
  <si>
    <r>
      <t xml:space="preserve">Programmi settimanali: </t>
    </r>
    <r>
      <rPr>
        <sz val="7"/>
        <rFont val="Century Gothic"/>
        <family val="2"/>
      </rPr>
      <t>ACCORDI &amp; DISACCORDI, ACCORDI &amp; DISACCORDI PRIMA SERATA, CHE TEMPO CHE FA, FRATELLI DI CROZZA, I MIGLIORI FRATELLI DI CROZZA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</si>
</sst>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39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9"/>
      <color theme="1"/>
      <name val="Century Gothic"/>
      <family val="2"/>
    </font>
    <font>
      <b/>
      <sz val="27"/>
      <color rgb="FFFFFFFF"/>
      <name val="Century Gothic"/>
      <family val="2"/>
    </font>
    <font>
      <sz val="14"/>
      <color theme="0"/>
      <name val="Century Gothic"/>
      <family val="2"/>
    </font>
    <font>
      <b/>
      <sz val="20"/>
      <color rgb="FF30353F"/>
      <name val="Century Gothic"/>
      <family val="2"/>
    </font>
    <font>
      <b/>
      <sz val="38"/>
      <name val="Century Gothic"/>
      <family val="2"/>
    </font>
    <font>
      <b/>
      <sz val="22"/>
      <color rgb="FFEA3285"/>
      <name val="Century Gothic"/>
      <family val="2"/>
    </font>
    <font>
      <b/>
      <sz val="22"/>
      <color rgb="FF42CBD7"/>
      <name val="Century Gothic"/>
      <family val="2"/>
    </font>
    <font>
      <b/>
      <sz val="27"/>
      <color theme="0"/>
      <name val="Century Gothic"/>
      <family val="2"/>
    </font>
    <font>
      <b/>
      <sz val="22"/>
      <color rgb="FFFF000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2D4B8"/>
        <bgColor indexed="64"/>
      </patternFill>
    </fill>
    <fill>
      <patternFill patternType="solid">
        <fgColor rgb="FF74D2F6"/>
        <bgColor indexed="64"/>
      </patternFill>
    </fill>
    <fill>
      <patternFill patternType="solid">
        <fgColor rgb="FFF55F4F"/>
        <bgColor indexed="64"/>
      </patternFill>
    </fill>
  </fills>
  <borders count="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5065"/>
      </top>
      <bottom style="thin">
        <color rgb="FFE25065"/>
      </bottom>
      <diagonal/>
    </border>
    <border>
      <left/>
      <right/>
      <top style="thin">
        <color rgb="FFE25065"/>
      </top>
      <bottom/>
      <diagonal/>
    </border>
  </borders>
  <cellStyleXfs count="5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</cellStyleXfs>
  <cellXfs count="218">
    <xf numFmtId="0" fontId="0" fillId="0" borderId="0" xfId="0"/>
    <xf numFmtId="0" fontId="4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164" fontId="5" fillId="0" borderId="0" xfId="0" applyNumberFormat="1" applyFont="1" applyAlignment="1" applyProtection="1">
      <alignment horizontal="center" vertical="center" readingOrder="1"/>
      <protection locked="0"/>
    </xf>
    <xf numFmtId="2" fontId="5" fillId="0" borderId="0" xfId="0" applyNumberFormat="1" applyFont="1" applyAlignment="1" applyProtection="1">
      <alignment horizontal="center" vertical="center" readingOrder="1"/>
      <protection locked="0"/>
    </xf>
    <xf numFmtId="164" fontId="4" fillId="0" borderId="0" xfId="0" applyNumberFormat="1" applyFont="1" applyAlignment="1">
      <alignment horizontal="center" vertical="center" readingOrder="1"/>
    </xf>
    <xf numFmtId="2" fontId="4" fillId="0" borderId="0" xfId="0" applyNumberFormat="1" applyFont="1" applyAlignment="1">
      <alignment horizontal="center" vertical="center" readingOrder="1"/>
    </xf>
    <xf numFmtId="0" fontId="11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5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wrapText="1" readingOrder="1"/>
      <protection locked="0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0" fontId="24" fillId="0" borderId="0" xfId="3" applyFont="1" applyAlignment="1">
      <alignment horizontal="center" vertical="center"/>
    </xf>
    <xf numFmtId="9" fontId="24" fillId="0" borderId="0" xfId="3" applyNumberFormat="1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9" fontId="25" fillId="0" borderId="0" xfId="3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 readingOrder="1"/>
    </xf>
    <xf numFmtId="0" fontId="5" fillId="3" borderId="0" xfId="0" applyFont="1" applyFill="1" applyAlignment="1" applyProtection="1">
      <alignment vertical="center" readingOrder="1"/>
      <protection locked="0"/>
    </xf>
    <xf numFmtId="0" fontId="4" fillId="3" borderId="0" xfId="0" applyFont="1" applyFill="1" applyAlignment="1" applyProtection="1">
      <alignment vertical="center" wrapText="1" readingOrder="1"/>
      <protection locked="0"/>
    </xf>
    <xf numFmtId="0" fontId="4" fillId="3" borderId="0" xfId="0" applyFont="1" applyFill="1" applyAlignment="1">
      <alignment vertical="center" readingOrder="1"/>
    </xf>
    <xf numFmtId="0" fontId="5" fillId="3" borderId="0" xfId="0" applyFont="1" applyFill="1" applyAlignment="1" applyProtection="1">
      <alignment horizontal="left" vertical="center" wrapText="1" readingOrder="1"/>
      <protection locked="0"/>
    </xf>
    <xf numFmtId="0" fontId="4" fillId="3" borderId="0" xfId="0" applyFont="1" applyFill="1" applyAlignment="1" applyProtection="1">
      <alignment horizontal="left" vertical="center" wrapText="1" readingOrder="1"/>
      <protection locked="0"/>
    </xf>
    <xf numFmtId="0" fontId="9" fillId="3" borderId="0" xfId="0" applyFont="1" applyFill="1" applyAlignment="1" applyProtection="1">
      <alignment vertical="center" wrapText="1" readingOrder="1"/>
      <protection locked="0"/>
    </xf>
    <xf numFmtId="0" fontId="12" fillId="3" borderId="0" xfId="0" applyFont="1" applyFill="1" applyAlignment="1">
      <alignment vertical="center" wrapText="1" readingOrder="1"/>
    </xf>
    <xf numFmtId="0" fontId="13" fillId="3" borderId="0" xfId="0" applyFont="1" applyFill="1" applyAlignment="1">
      <alignment horizontal="center" vertical="center" wrapText="1" readingOrder="1"/>
    </xf>
    <xf numFmtId="0" fontId="11" fillId="3" borderId="0" xfId="0" applyFont="1" applyFill="1" applyAlignment="1">
      <alignment vertical="center" wrapText="1" readingOrder="1"/>
    </xf>
    <xf numFmtId="164" fontId="19" fillId="3" borderId="0" xfId="0" applyNumberFormat="1" applyFont="1" applyFill="1" applyAlignment="1">
      <alignment horizontal="center" vertical="center" wrapText="1" readingOrder="1"/>
    </xf>
    <xf numFmtId="2" fontId="19" fillId="3" borderId="0" xfId="0" applyNumberFormat="1" applyFont="1" applyFill="1" applyAlignment="1">
      <alignment horizontal="center" vertical="center" wrapText="1" readingOrder="1"/>
    </xf>
    <xf numFmtId="0" fontId="13" fillId="3" borderId="0" xfId="0" applyFont="1" applyFill="1" applyAlignment="1">
      <alignment vertical="center" wrapText="1" readingOrder="1"/>
    </xf>
    <xf numFmtId="164" fontId="13" fillId="3" borderId="0" xfId="0" applyNumberFormat="1" applyFont="1" applyFill="1" applyAlignment="1">
      <alignment horizontal="center" vertical="center" wrapText="1" readingOrder="1"/>
    </xf>
    <xf numFmtId="2" fontId="13" fillId="3" borderId="0" xfId="0" applyNumberFormat="1" applyFont="1" applyFill="1" applyAlignment="1">
      <alignment horizontal="center" vertical="center" wrapText="1" readingOrder="1"/>
    </xf>
    <xf numFmtId="0" fontId="6" fillId="3" borderId="0" xfId="0" applyFont="1" applyFill="1" applyAlignment="1">
      <alignment vertical="center" wrapText="1" readingOrder="1"/>
    </xf>
    <xf numFmtId="0" fontId="6" fillId="3" borderId="0" xfId="0" applyFont="1" applyFill="1" applyAlignment="1">
      <alignment horizontal="center" vertical="center" wrapText="1" readingOrder="1"/>
    </xf>
    <xf numFmtId="0" fontId="19" fillId="3" borderId="0" xfId="0" applyFont="1" applyFill="1" applyAlignment="1">
      <alignment vertical="center" wrapText="1" readingOrder="1"/>
    </xf>
    <xf numFmtId="0" fontId="10" fillId="3" borderId="0" xfId="0" applyFont="1" applyFill="1" applyAlignment="1">
      <alignment horizontal="center" vertical="center" wrapText="1" readingOrder="1"/>
    </xf>
    <xf numFmtId="9" fontId="10" fillId="3" borderId="0" xfId="0" applyNumberFormat="1" applyFont="1" applyFill="1" applyAlignment="1">
      <alignment horizontal="center" vertical="center" wrapText="1" readingOrder="1"/>
    </xf>
    <xf numFmtId="2" fontId="9" fillId="3" borderId="0" xfId="0" applyNumberFormat="1" applyFont="1" applyFill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vertical="center" wrapText="1" readingOrder="1"/>
    </xf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horizontal="center" vertical="center" wrapText="1" readingOrder="1"/>
    </xf>
    <xf numFmtId="164" fontId="20" fillId="0" borderId="0" xfId="0" applyNumberFormat="1" applyFont="1" applyAlignment="1">
      <alignment horizontal="center" vertical="center" wrapText="1" readingOrder="1"/>
    </xf>
    <xf numFmtId="2" fontId="20" fillId="0" borderId="0" xfId="0" applyNumberFormat="1" applyFont="1" applyAlignment="1">
      <alignment horizontal="center" vertical="center" wrapText="1" readingOrder="1"/>
    </xf>
    <xf numFmtId="0" fontId="11" fillId="0" borderId="2" xfId="0" applyFont="1" applyBorder="1" applyAlignment="1" applyProtection="1">
      <alignment vertical="center" wrapText="1" readingOrder="1"/>
      <protection locked="0"/>
    </xf>
    <xf numFmtId="0" fontId="12" fillId="0" borderId="3" xfId="0" applyFont="1" applyBorder="1" applyAlignment="1">
      <alignment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0" fontId="12" fillId="0" borderId="2" xfId="0" applyFont="1" applyBorder="1" applyAlignment="1">
      <alignment vertical="center" wrapText="1" readingOrder="1"/>
    </xf>
    <xf numFmtId="164" fontId="12" fillId="0" borderId="2" xfId="0" applyNumberFormat="1" applyFont="1" applyBorder="1" applyAlignment="1">
      <alignment horizontal="center" vertical="center" wrapText="1" readingOrder="1"/>
    </xf>
    <xf numFmtId="0" fontId="12" fillId="0" borderId="2" xfId="0" applyFont="1" applyBorder="1" applyAlignment="1">
      <alignment horizontal="center" vertical="center" wrapText="1" readingOrder="1"/>
    </xf>
    <xf numFmtId="2" fontId="12" fillId="0" borderId="2" xfId="0" applyNumberFormat="1" applyFont="1" applyBorder="1" applyAlignment="1">
      <alignment horizontal="center" vertical="center" wrapText="1" readingOrder="1"/>
    </xf>
    <xf numFmtId="0" fontId="12" fillId="4" borderId="0" xfId="0" applyFont="1" applyFill="1" applyAlignment="1">
      <alignment vertical="center" wrapText="1" readingOrder="1"/>
    </xf>
    <xf numFmtId="164" fontId="12" fillId="4" borderId="0" xfId="0" applyNumberFormat="1" applyFont="1" applyFill="1" applyAlignment="1">
      <alignment horizontal="center" vertical="center" wrapText="1" readingOrder="1"/>
    </xf>
    <xf numFmtId="2" fontId="12" fillId="4" borderId="0" xfId="0" applyNumberFormat="1" applyFont="1" applyFill="1" applyAlignment="1">
      <alignment horizontal="center" vertical="center" wrapText="1" readingOrder="1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20" fillId="0" borderId="0" xfId="2" applyFont="1" applyAlignment="1">
      <alignment vertical="center" wrapText="1" readingOrder="1"/>
    </xf>
    <xf numFmtId="0" fontId="20" fillId="0" borderId="0" xfId="2" applyFont="1" applyAlignment="1">
      <alignment horizontal="center" vertical="center" wrapText="1" readingOrder="1"/>
    </xf>
    <xf numFmtId="164" fontId="20" fillId="0" borderId="0" xfId="2" applyNumberFormat="1" applyFont="1" applyAlignment="1">
      <alignment horizontal="center" vertical="center" wrapText="1" readingOrder="1"/>
    </xf>
    <xf numFmtId="2" fontId="20" fillId="0" borderId="0" xfId="2" applyNumberFormat="1" applyFont="1" applyAlignment="1">
      <alignment horizontal="center" vertical="center" wrapText="1" readingOrder="1"/>
    </xf>
    <xf numFmtId="0" fontId="11" fillId="0" borderId="4" xfId="2" applyFont="1" applyBorder="1" applyAlignment="1" applyProtection="1">
      <alignment vertical="center" wrapText="1" readingOrder="1"/>
      <protection locked="0"/>
    </xf>
    <xf numFmtId="0" fontId="12" fillId="0" borderId="4" xfId="2" applyFont="1" applyBorder="1" applyAlignment="1">
      <alignment vertical="center" wrapText="1" readingOrder="1"/>
    </xf>
    <xf numFmtId="164" fontId="12" fillId="0" borderId="4" xfId="2" applyNumberFormat="1" applyFont="1" applyBorder="1" applyAlignment="1">
      <alignment horizontal="center" vertical="center" wrapText="1" readingOrder="1"/>
    </xf>
    <xf numFmtId="2" fontId="12" fillId="0" borderId="4" xfId="2" applyNumberFormat="1" applyFont="1" applyBorder="1" applyAlignment="1">
      <alignment horizontal="center" vertical="center" wrapText="1" readingOrder="1"/>
    </xf>
    <xf numFmtId="0" fontId="12" fillId="4" borderId="0" xfId="2" applyFont="1" applyFill="1" applyAlignment="1">
      <alignment vertical="center" wrapText="1" readingOrder="1"/>
    </xf>
    <xf numFmtId="164" fontId="12" fillId="4" borderId="0" xfId="2" applyNumberFormat="1" applyFont="1" applyFill="1" applyAlignment="1">
      <alignment horizontal="center" vertical="center" wrapText="1" readingOrder="1"/>
    </xf>
    <xf numFmtId="2" fontId="12" fillId="4" borderId="0" xfId="2" applyNumberFormat="1" applyFont="1" applyFill="1" applyAlignment="1">
      <alignment horizontal="center" vertical="center" wrapText="1" readingOrder="1"/>
    </xf>
    <xf numFmtId="0" fontId="12" fillId="0" borderId="5" xfId="2" applyFont="1" applyBorder="1" applyAlignment="1">
      <alignment vertical="center" wrapText="1" readingOrder="1"/>
    </xf>
    <xf numFmtId="0" fontId="12" fillId="0" borderId="5" xfId="2" applyFont="1" applyBorder="1" applyAlignment="1">
      <alignment horizontal="center" vertical="center" wrapText="1" readingOrder="1"/>
    </xf>
    <xf numFmtId="10" fontId="4" fillId="0" borderId="0" xfId="3" applyNumberFormat="1" applyFont="1" applyAlignment="1">
      <alignment vertical="center"/>
    </xf>
    <xf numFmtId="0" fontId="28" fillId="0" borderId="0" xfId="0" applyFont="1" applyAlignment="1" applyProtection="1">
      <alignment vertical="center" readingOrder="1"/>
      <protection locked="0"/>
    </xf>
    <xf numFmtId="0" fontId="27" fillId="0" borderId="0" xfId="3" applyFont="1" applyAlignment="1">
      <alignment vertical="center"/>
    </xf>
    <xf numFmtId="0" fontId="27" fillId="0" borderId="0" xfId="2" applyFont="1" applyAlignment="1" applyProtection="1">
      <alignment vertical="center" readingOrder="1"/>
      <protection locked="0"/>
    </xf>
    <xf numFmtId="0" fontId="12" fillId="0" borderId="6" xfId="3" applyFont="1" applyBorder="1" applyAlignment="1">
      <alignment vertical="center"/>
    </xf>
    <xf numFmtId="0" fontId="12" fillId="0" borderId="6" xfId="3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 readingOrder="1"/>
    </xf>
    <xf numFmtId="10" fontId="11" fillId="0" borderId="6" xfId="3" applyNumberFormat="1" applyFont="1" applyBorder="1" applyAlignment="1">
      <alignment horizontal="center" vertical="center" wrapText="1"/>
    </xf>
    <xf numFmtId="10" fontId="11" fillId="0" borderId="6" xfId="3" applyNumberFormat="1" applyFont="1" applyBorder="1" applyAlignment="1">
      <alignment horizontal="center" vertical="center"/>
    </xf>
    <xf numFmtId="10" fontId="11" fillId="0" borderId="6" xfId="2" applyNumberFormat="1" applyFont="1" applyBorder="1" applyAlignment="1">
      <alignment horizontal="center" vertical="center" wrapText="1" readingOrder="1"/>
    </xf>
    <xf numFmtId="164" fontId="9" fillId="3" borderId="0" xfId="0" applyNumberFormat="1" applyFont="1" applyFill="1" applyAlignment="1">
      <alignment horizontal="center" vertical="center" wrapText="1" readingOrder="1"/>
    </xf>
    <xf numFmtId="0" fontId="4" fillId="4" borderId="0" xfId="3" applyFont="1" applyFill="1" applyAlignment="1">
      <alignment vertical="center"/>
    </xf>
    <xf numFmtId="0" fontId="11" fillId="0" borderId="6" xfId="3" applyFont="1" applyBorder="1" applyAlignment="1">
      <alignment vertical="center"/>
    </xf>
    <xf numFmtId="9" fontId="11" fillId="0" borderId="6" xfId="3" applyNumberFormat="1" applyFont="1" applyBorder="1" applyAlignment="1">
      <alignment horizontal="center" vertical="center"/>
    </xf>
    <xf numFmtId="0" fontId="30" fillId="0" borderId="6" xfId="0" applyFont="1" applyBorder="1" applyAlignment="1">
      <alignment vertical="center" wrapText="1" readingOrder="1"/>
    </xf>
    <xf numFmtId="10" fontId="30" fillId="0" borderId="6" xfId="3" applyNumberFormat="1" applyFont="1" applyBorder="1" applyAlignment="1">
      <alignment horizontal="center" vertical="center" wrapText="1"/>
    </xf>
    <xf numFmtId="0" fontId="9" fillId="5" borderId="0" xfId="0" applyFont="1" applyFill="1" applyAlignment="1">
      <alignment vertical="center" readingOrder="1"/>
    </xf>
    <xf numFmtId="9" fontId="9" fillId="5" borderId="0" xfId="0" applyNumberFormat="1" applyFont="1" applyFill="1" applyAlignment="1">
      <alignment vertical="center" readingOrder="1"/>
    </xf>
    <xf numFmtId="0" fontId="9" fillId="6" borderId="0" xfId="0" applyFont="1" applyFill="1" applyAlignment="1">
      <alignment vertical="center" readingOrder="1"/>
    </xf>
    <xf numFmtId="0" fontId="9" fillId="7" borderId="0" xfId="0" applyFont="1" applyFill="1" applyAlignment="1">
      <alignment vertical="center" readingOrder="1"/>
    </xf>
    <xf numFmtId="0" fontId="33" fillId="0" borderId="0" xfId="0" applyFont="1" applyAlignment="1">
      <alignment horizontal="center" vertical="center"/>
    </xf>
    <xf numFmtId="0" fontId="32" fillId="6" borderId="0" xfId="0" applyFont="1" applyFill="1" applyAlignment="1">
      <alignment horizontal="center" vertical="center" readingOrder="1"/>
    </xf>
    <xf numFmtId="0" fontId="32" fillId="7" borderId="0" xfId="0" applyFont="1" applyFill="1" applyAlignment="1">
      <alignment horizontal="center" vertical="center" readingOrder="1"/>
    </xf>
    <xf numFmtId="0" fontId="36" fillId="0" borderId="0" xfId="0" applyFont="1" applyAlignment="1">
      <alignment horizontal="left" readingOrder="1"/>
    </xf>
    <xf numFmtId="164" fontId="19" fillId="3" borderId="0" xfId="0" applyNumberFormat="1" applyFont="1" applyFill="1" applyAlignment="1">
      <alignment horizontal="left" wrapText="1" readingOrder="1"/>
    </xf>
    <xf numFmtId="0" fontId="14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readingOrder="1"/>
    </xf>
    <xf numFmtId="0" fontId="5" fillId="3" borderId="0" xfId="2" applyFont="1" applyFill="1" applyAlignment="1" applyProtection="1">
      <alignment vertical="center" readingOrder="1"/>
      <protection locked="0"/>
    </xf>
    <xf numFmtId="0" fontId="4" fillId="3" borderId="0" xfId="2" applyFont="1" applyFill="1" applyAlignment="1" applyProtection="1">
      <alignment vertical="center" wrapText="1" readingOrder="1"/>
      <protection locked="0"/>
    </xf>
    <xf numFmtId="0" fontId="4" fillId="3" borderId="0" xfId="2" applyFont="1" applyFill="1" applyAlignment="1">
      <alignment vertical="center" readingOrder="1"/>
    </xf>
    <xf numFmtId="0" fontId="5" fillId="3" borderId="0" xfId="2" applyFont="1" applyFill="1" applyAlignment="1" applyProtection="1">
      <alignment horizontal="left" vertical="center" wrapText="1" readingOrder="1"/>
      <protection locked="0"/>
    </xf>
    <xf numFmtId="0" fontId="4" fillId="3" borderId="0" xfId="2" applyFont="1" applyFill="1" applyAlignment="1" applyProtection="1">
      <alignment horizontal="left" vertical="center" wrapText="1" readingOrder="1"/>
      <protection locked="0"/>
    </xf>
    <xf numFmtId="0" fontId="9" fillId="3" borderId="0" xfId="2" applyFont="1" applyFill="1" applyAlignment="1" applyProtection="1">
      <alignment vertical="center" wrapText="1" readingOrder="1"/>
      <protection locked="0"/>
    </xf>
    <xf numFmtId="0" fontId="12" fillId="3" borderId="0" xfId="2" applyFont="1" applyFill="1" applyAlignment="1">
      <alignment vertical="center" wrapText="1" readingOrder="1"/>
    </xf>
    <xf numFmtId="0" fontId="13" fillId="3" borderId="0" xfId="2" applyFont="1" applyFill="1" applyAlignment="1">
      <alignment horizontal="center" vertical="center" wrapText="1" readingOrder="1"/>
    </xf>
    <xf numFmtId="0" fontId="11" fillId="3" borderId="0" xfId="2" applyFont="1" applyFill="1" applyAlignment="1">
      <alignment vertical="center" wrapText="1" readingOrder="1"/>
    </xf>
    <xf numFmtId="9" fontId="11" fillId="0" borderId="0" xfId="2" applyNumberFormat="1" applyFont="1" applyAlignment="1">
      <alignment vertical="center" readingOrder="1"/>
    </xf>
    <xf numFmtId="2" fontId="19" fillId="3" borderId="0" xfId="2" applyNumberFormat="1" applyFont="1" applyFill="1" applyAlignment="1">
      <alignment horizontal="center" vertical="center" wrapText="1" readingOrder="1"/>
    </xf>
    <xf numFmtId="0" fontId="9" fillId="5" borderId="0" xfId="2" applyFont="1" applyFill="1" applyAlignment="1">
      <alignment vertical="center" readingOrder="1"/>
    </xf>
    <xf numFmtId="9" fontId="9" fillId="5" borderId="0" xfId="2" applyNumberFormat="1" applyFont="1" applyFill="1" applyAlignment="1">
      <alignment vertical="center" readingOrder="1"/>
    </xf>
    <xf numFmtId="0" fontId="9" fillId="6" borderId="0" xfId="2" applyFont="1" applyFill="1" applyAlignment="1">
      <alignment vertical="center" readingOrder="1"/>
    </xf>
    <xf numFmtId="0" fontId="9" fillId="8" borderId="0" xfId="2" applyFont="1" applyFill="1" applyAlignment="1">
      <alignment vertical="center" readingOrder="1"/>
    </xf>
    <xf numFmtId="0" fontId="32" fillId="6" borderId="0" xfId="2" applyFont="1" applyFill="1" applyAlignment="1">
      <alignment horizontal="center" vertical="center" readingOrder="1"/>
    </xf>
    <xf numFmtId="0" fontId="32" fillId="8" borderId="0" xfId="2" applyFont="1" applyFill="1" applyAlignment="1">
      <alignment horizontal="center" vertical="center" readingOrder="1"/>
    </xf>
    <xf numFmtId="164" fontId="19" fillId="3" borderId="0" xfId="2" applyNumberFormat="1" applyFont="1" applyFill="1" applyAlignment="1">
      <alignment horizontal="center" vertical="center" wrapText="1" readingOrder="1"/>
    </xf>
    <xf numFmtId="0" fontId="13" fillId="3" borderId="0" xfId="2" applyFont="1" applyFill="1" applyAlignment="1">
      <alignment vertical="center" wrapText="1" readingOrder="1"/>
    </xf>
    <xf numFmtId="164" fontId="13" fillId="3" borderId="0" xfId="2" applyNumberFormat="1" applyFont="1" applyFill="1" applyAlignment="1">
      <alignment horizontal="center" vertical="center" wrapText="1" readingOrder="1"/>
    </xf>
    <xf numFmtId="2" fontId="13" fillId="3" borderId="0" xfId="2" applyNumberFormat="1" applyFont="1" applyFill="1" applyAlignment="1">
      <alignment horizontal="center" vertical="center" wrapText="1" readingOrder="1"/>
    </xf>
    <xf numFmtId="0" fontId="33" fillId="0" borderId="0" xfId="2" applyFont="1" applyAlignment="1">
      <alignment horizontal="center" vertical="center"/>
    </xf>
    <xf numFmtId="0" fontId="6" fillId="3" borderId="0" xfId="2" applyFont="1" applyFill="1" applyAlignment="1">
      <alignment vertical="center" wrapText="1" readingOrder="1"/>
    </xf>
    <xf numFmtId="0" fontId="6" fillId="3" borderId="0" xfId="2" applyFont="1" applyFill="1" applyAlignment="1">
      <alignment horizontal="center" vertical="center" wrapText="1" readingOrder="1"/>
    </xf>
    <xf numFmtId="0" fontId="8" fillId="0" borderId="0" xfId="2" applyFont="1" applyAlignment="1">
      <alignment vertical="center" readingOrder="1"/>
    </xf>
    <xf numFmtId="0" fontId="10" fillId="3" borderId="0" xfId="2" applyFont="1" applyFill="1" applyAlignment="1">
      <alignment horizontal="center" vertical="center" wrapText="1" readingOrder="1"/>
    </xf>
    <xf numFmtId="9" fontId="10" fillId="3" borderId="0" xfId="2" applyNumberFormat="1" applyFont="1" applyFill="1" applyAlignment="1">
      <alignment horizontal="center" vertical="center" wrapText="1" readingOrder="1"/>
    </xf>
    <xf numFmtId="0" fontId="19" fillId="3" borderId="0" xfId="2" applyFont="1" applyFill="1" applyAlignment="1">
      <alignment vertical="center" wrapText="1" readingOrder="1"/>
    </xf>
    <xf numFmtId="164" fontId="9" fillId="3" borderId="0" xfId="2" applyNumberFormat="1" applyFont="1" applyFill="1" applyAlignment="1">
      <alignment horizontal="center" vertical="center" wrapText="1" readingOrder="1"/>
    </xf>
    <xf numFmtId="2" fontId="9" fillId="3" borderId="0" xfId="2" applyNumberFormat="1" applyFont="1" applyFill="1" applyAlignment="1">
      <alignment horizontal="center" vertical="center" wrapText="1" readingOrder="1"/>
    </xf>
    <xf numFmtId="0" fontId="36" fillId="0" borderId="0" xfId="2" applyFont="1" applyAlignment="1">
      <alignment horizontal="left" readingOrder="1"/>
    </xf>
    <xf numFmtId="164" fontId="19" fillId="3" borderId="0" xfId="2" applyNumberFormat="1" applyFont="1" applyFill="1" applyAlignment="1">
      <alignment horizontal="left" wrapText="1" readingOrder="1"/>
    </xf>
    <xf numFmtId="0" fontId="12" fillId="0" borderId="1" xfId="3" applyFont="1" applyBorder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6" fillId="0" borderId="0" xfId="3" applyFont="1" applyAlignment="1">
      <alignment vertical="center"/>
    </xf>
    <xf numFmtId="0" fontId="11" fillId="0" borderId="1" xfId="3" applyFont="1" applyBorder="1" applyAlignment="1">
      <alignment vertical="center"/>
    </xf>
    <xf numFmtId="9" fontId="11" fillId="0" borderId="1" xfId="3" applyNumberFormat="1" applyFont="1" applyBorder="1" applyAlignment="1">
      <alignment horizontal="center" vertical="center"/>
    </xf>
    <xf numFmtId="0" fontId="17" fillId="0" borderId="0" xfId="3" applyFont="1" applyAlignment="1">
      <alignment vertical="center" wrapText="1" readingOrder="1"/>
    </xf>
    <xf numFmtId="2" fontId="17" fillId="0" borderId="0" xfId="3" applyNumberFormat="1" applyFont="1" applyAlignment="1">
      <alignment horizontal="center" vertical="center" wrapText="1" readingOrder="1"/>
    </xf>
    <xf numFmtId="0" fontId="18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38" fillId="0" borderId="0" xfId="3" applyFont="1" applyAlignment="1">
      <alignment vertical="center"/>
    </xf>
    <xf numFmtId="0" fontId="12" fillId="2" borderId="6" xfId="3" applyFont="1" applyFill="1" applyBorder="1" applyAlignment="1">
      <alignment vertical="center"/>
    </xf>
    <xf numFmtId="0" fontId="12" fillId="2" borderId="6" xfId="3" applyFont="1" applyFill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 readingOrder="1"/>
    </xf>
    <xf numFmtId="2" fontId="12" fillId="0" borderId="3" xfId="0" applyNumberFormat="1" applyFont="1" applyBorder="1" applyAlignment="1">
      <alignment horizontal="center" vertical="center" wrapText="1" readingOrder="1"/>
    </xf>
    <xf numFmtId="9" fontId="11" fillId="0" borderId="6" xfId="2" applyNumberFormat="1" applyFont="1" applyBorder="1" applyAlignment="1">
      <alignment horizontal="center" vertical="center" wrapText="1" readingOrder="1"/>
    </xf>
    <xf numFmtId="9" fontId="4" fillId="0" borderId="6" xfId="3" applyNumberFormat="1" applyFont="1" applyBorder="1" applyAlignment="1">
      <alignment horizontal="center" vertical="center"/>
    </xf>
    <xf numFmtId="0" fontId="11" fillId="0" borderId="7" xfId="0" applyFont="1" applyBorder="1" applyAlignment="1" applyProtection="1">
      <alignment vertical="center" wrapText="1" readingOrder="1"/>
      <protection locked="0"/>
    </xf>
    <xf numFmtId="0" fontId="12" fillId="0" borderId="7" xfId="0" applyFont="1" applyBorder="1" applyAlignment="1">
      <alignment vertical="center" wrapText="1" readingOrder="1"/>
    </xf>
    <xf numFmtId="164" fontId="12" fillId="0" borderId="7" xfId="0" applyNumberFormat="1" applyFont="1" applyBorder="1" applyAlignment="1">
      <alignment horizontal="center" vertical="center" wrapText="1" readingOrder="1"/>
    </xf>
    <xf numFmtId="0" fontId="12" fillId="0" borderId="7" xfId="0" applyFont="1" applyBorder="1" applyAlignment="1">
      <alignment horizontal="center" vertical="center" wrapText="1" readingOrder="1"/>
    </xf>
    <xf numFmtId="2" fontId="12" fillId="0" borderId="7" xfId="0" applyNumberFormat="1" applyFont="1" applyBorder="1" applyAlignment="1">
      <alignment horizontal="center" vertical="center" wrapText="1" readingOrder="1"/>
    </xf>
    <xf numFmtId="0" fontId="12" fillId="0" borderId="8" xfId="0" applyFont="1" applyBorder="1" applyAlignment="1">
      <alignment vertical="center" wrapText="1" readingOrder="1"/>
    </xf>
    <xf numFmtId="0" fontId="12" fillId="0" borderId="8" xfId="0" applyFont="1" applyBorder="1" applyAlignment="1">
      <alignment horizontal="center" vertical="center" wrapText="1" readingOrder="1"/>
    </xf>
    <xf numFmtId="0" fontId="11" fillId="0" borderId="0" xfId="0" applyFont="1" applyAlignment="1">
      <alignment vertical="center" wrapText="1" readingOrder="1"/>
    </xf>
    <xf numFmtId="164" fontId="11" fillId="0" borderId="0" xfId="0" applyNumberFormat="1" applyFont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vertical="center" wrapText="1" readingOrder="1"/>
    </xf>
    <xf numFmtId="0" fontId="11" fillId="0" borderId="0" xfId="2" applyFont="1" applyAlignment="1">
      <alignment vertical="center" wrapText="1" readingOrder="1"/>
    </xf>
    <xf numFmtId="164" fontId="11" fillId="0" borderId="0" xfId="2" applyNumberFormat="1" applyFont="1" applyAlignment="1">
      <alignment horizontal="center" vertical="center" wrapText="1" readingOrder="1"/>
    </xf>
    <xf numFmtId="2" fontId="11" fillId="0" borderId="0" xfId="2" applyNumberFormat="1" applyFont="1" applyAlignment="1">
      <alignment horizontal="center" vertical="center" wrapText="1" readingOrder="1"/>
    </xf>
    <xf numFmtId="0" fontId="11" fillId="4" borderId="0" xfId="0" applyFont="1" applyFill="1" applyAlignment="1">
      <alignment vertical="center" wrapText="1" readingOrder="1"/>
    </xf>
    <xf numFmtId="164" fontId="11" fillId="4" borderId="0" xfId="0" applyNumberFormat="1" applyFont="1" applyFill="1" applyAlignment="1">
      <alignment horizontal="center" vertical="center" wrapText="1" readingOrder="1"/>
    </xf>
    <xf numFmtId="2" fontId="11" fillId="4" borderId="0" xfId="0" applyNumberFormat="1" applyFont="1" applyFill="1" applyAlignment="1">
      <alignment horizontal="center" vertical="center" wrapText="1" readingOrder="1"/>
    </xf>
    <xf numFmtId="2" fontId="4" fillId="0" borderId="0" xfId="0" applyNumberFormat="1" applyFont="1" applyAlignment="1" applyProtection="1">
      <alignment vertical="center" wrapText="1" readingOrder="1"/>
      <protection locked="0"/>
    </xf>
    <xf numFmtId="2" fontId="4" fillId="0" borderId="0" xfId="0" applyNumberFormat="1" applyFont="1" applyAlignment="1">
      <alignment vertical="center" readingOrder="1"/>
    </xf>
    <xf numFmtId="0" fontId="11" fillId="4" borderId="0" xfId="2" applyFont="1" applyFill="1" applyAlignment="1">
      <alignment vertical="center" wrapText="1" readingOrder="1"/>
    </xf>
    <xf numFmtId="164" fontId="11" fillId="4" borderId="0" xfId="2" applyNumberFormat="1" applyFont="1" applyFill="1" applyAlignment="1">
      <alignment horizontal="center" vertical="center" wrapText="1" readingOrder="1"/>
    </xf>
    <xf numFmtId="2" fontId="11" fillId="4" borderId="0" xfId="2" applyNumberFormat="1" applyFont="1" applyFill="1" applyAlignment="1">
      <alignment horizontal="center" vertical="center" wrapText="1" readingOrder="1"/>
    </xf>
    <xf numFmtId="2" fontId="15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 applyProtection="1">
      <alignment vertical="center" wrapText="1" readingOrder="1"/>
      <protection locked="0"/>
    </xf>
    <xf numFmtId="2" fontId="12" fillId="0" borderId="5" xfId="2" applyNumberFormat="1" applyFont="1" applyBorder="1" applyAlignment="1">
      <alignment horizontal="center" vertical="center" wrapText="1" readingOrder="1"/>
    </xf>
    <xf numFmtId="2" fontId="4" fillId="0" borderId="0" xfId="2" applyNumberFormat="1" applyFont="1" applyAlignment="1">
      <alignment vertical="center" readingOrder="1"/>
    </xf>
    <xf numFmtId="2" fontId="11" fillId="0" borderId="0" xfId="2" applyNumberFormat="1" applyFont="1" applyAlignment="1">
      <alignment vertical="center" readingOrder="1"/>
    </xf>
    <xf numFmtId="0" fontId="2" fillId="3" borderId="0" xfId="0" applyFont="1" applyFill="1" applyAlignment="1" applyProtection="1">
      <alignment horizontal="center" vertical="center" wrapText="1" readingOrder="1"/>
      <protection locked="0"/>
    </xf>
    <xf numFmtId="0" fontId="26" fillId="3" borderId="0" xfId="0" applyFont="1" applyFill="1" applyAlignment="1" applyProtection="1">
      <alignment horizontal="center" vertical="center" wrapText="1" readingOrder="1"/>
      <protection locked="0"/>
    </xf>
    <xf numFmtId="0" fontId="10" fillId="3" borderId="0" xfId="0" applyFont="1" applyFill="1" applyAlignment="1" applyProtection="1">
      <alignment horizontal="center" vertical="center" wrapText="1" readingOrder="1"/>
      <protection locked="0"/>
    </xf>
    <xf numFmtId="0" fontId="32" fillId="5" borderId="0" xfId="0" applyFont="1" applyFill="1" applyAlignment="1">
      <alignment horizontal="center" vertical="center" wrapText="1" readingOrder="1"/>
    </xf>
    <xf numFmtId="0" fontId="32" fillId="6" borderId="0" xfId="0" applyFont="1" applyFill="1" applyAlignment="1">
      <alignment horizontal="center" vertical="center" wrapText="1" readingOrder="1"/>
    </xf>
    <xf numFmtId="0" fontId="32" fillId="7" borderId="0" xfId="0" applyFont="1" applyFill="1" applyAlignment="1">
      <alignment horizontal="center" vertical="center" wrapText="1" readingOrder="1"/>
    </xf>
    <xf numFmtId="0" fontId="37" fillId="7" borderId="0" xfId="0" applyFont="1" applyFill="1" applyAlignment="1">
      <alignment horizontal="center" vertical="center" readingOrder="1"/>
    </xf>
    <xf numFmtId="0" fontId="34" fillId="0" borderId="0" xfId="0" applyFont="1" applyAlignment="1">
      <alignment horizontal="center" vertical="center" readingOrder="1"/>
    </xf>
    <xf numFmtId="0" fontId="35" fillId="0" borderId="0" xfId="0" applyFont="1" applyAlignment="1">
      <alignment horizontal="center" vertical="center" readingOrder="1"/>
    </xf>
    <xf numFmtId="0" fontId="31" fillId="5" borderId="0" xfId="0" applyFont="1" applyFill="1" applyAlignment="1">
      <alignment horizontal="center" vertical="center"/>
    </xf>
    <xf numFmtId="0" fontId="37" fillId="6" borderId="0" xfId="0" applyFont="1" applyFill="1" applyAlignment="1">
      <alignment horizontal="center" vertical="center" readingOrder="1"/>
    </xf>
    <xf numFmtId="0" fontId="3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29" fillId="0" borderId="0" xfId="0" applyFont="1" applyAlignment="1" applyProtection="1">
      <alignment horizontal="left" vertical="center" wrapText="1" readingOrder="1"/>
      <protection locked="0"/>
    </xf>
    <xf numFmtId="0" fontId="12" fillId="0" borderId="2" xfId="0" applyFont="1" applyBorder="1" applyAlignment="1" applyProtection="1">
      <alignment horizontal="center" vertical="center" wrapText="1" readingOrder="1"/>
      <protection locked="0"/>
    </xf>
    <xf numFmtId="0" fontId="11" fillId="0" borderId="2" xfId="0" applyFont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164" fontId="12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26" fillId="3" borderId="0" xfId="2" applyFont="1" applyFill="1" applyAlignment="1" applyProtection="1">
      <alignment horizontal="center" vertical="center" wrapText="1" readingOrder="1"/>
      <protection locked="0"/>
    </xf>
    <xf numFmtId="0" fontId="10" fillId="3" borderId="0" xfId="2" applyFont="1" applyFill="1" applyAlignment="1" applyProtection="1">
      <alignment horizontal="center" vertical="center" wrapText="1" readingOrder="1"/>
      <protection locked="0"/>
    </xf>
    <xf numFmtId="0" fontId="34" fillId="0" borderId="0" xfId="2" applyFont="1" applyAlignment="1">
      <alignment horizontal="center" vertical="center" readingOrder="1"/>
    </xf>
    <xf numFmtId="0" fontId="35" fillId="0" borderId="0" xfId="2" applyFont="1" applyAlignment="1">
      <alignment horizontal="center" vertical="center" readingOrder="1"/>
    </xf>
    <xf numFmtId="0" fontId="2" fillId="3" borderId="0" xfId="2" applyFont="1" applyFill="1" applyAlignment="1" applyProtection="1">
      <alignment horizontal="center" vertical="center" wrapText="1" readingOrder="1"/>
      <protection locked="0"/>
    </xf>
    <xf numFmtId="0" fontId="31" fillId="5" borderId="0" xfId="2" applyFont="1" applyFill="1" applyAlignment="1">
      <alignment horizontal="center" vertical="center"/>
    </xf>
    <xf numFmtId="0" fontId="37" fillId="6" borderId="0" xfId="2" applyFont="1" applyFill="1" applyAlignment="1">
      <alignment horizontal="center" vertical="center" readingOrder="1"/>
    </xf>
    <xf numFmtId="0" fontId="37" fillId="8" borderId="0" xfId="2" applyFont="1" applyFill="1" applyAlignment="1">
      <alignment horizontal="center" vertical="center" readingOrder="1"/>
    </xf>
    <xf numFmtId="0" fontId="32" fillId="5" borderId="0" xfId="2" applyFont="1" applyFill="1" applyAlignment="1">
      <alignment horizontal="center" vertical="center" wrapText="1" readingOrder="1"/>
    </xf>
    <xf numFmtId="0" fontId="32" fillId="6" borderId="0" xfId="2" applyFont="1" applyFill="1" applyAlignment="1">
      <alignment horizontal="center" vertical="center" wrapText="1" readingOrder="1"/>
    </xf>
    <xf numFmtId="0" fontId="32" fillId="8" borderId="0" xfId="2" applyFont="1" applyFill="1" applyAlignment="1">
      <alignment horizontal="center" vertical="center" wrapText="1" readingOrder="1"/>
    </xf>
    <xf numFmtId="0" fontId="22" fillId="0" borderId="0" xfId="4" applyFont="1" applyAlignment="1">
      <alignment horizontal="left" vertical="center" wrapText="1" readingOrder="1"/>
    </xf>
    <xf numFmtId="0" fontId="23" fillId="0" borderId="0" xfId="4" applyFont="1" applyAlignment="1">
      <alignment horizontal="left" vertical="center" wrapText="1" readingOrder="1"/>
    </xf>
    <xf numFmtId="0" fontId="22" fillId="0" borderId="0" xfId="4" applyFont="1" applyAlignment="1">
      <alignment vertical="top" wrapText="1" readingOrder="1"/>
    </xf>
    <xf numFmtId="0" fontId="12" fillId="0" borderId="4" xfId="2" applyFont="1" applyBorder="1" applyAlignment="1" applyProtection="1">
      <alignment horizontal="center" vertical="center" wrapText="1" readingOrder="1"/>
      <protection locked="0"/>
    </xf>
    <xf numFmtId="0" fontId="21" fillId="0" borderId="0" xfId="2" applyFont="1" applyAlignment="1" applyProtection="1">
      <alignment horizontal="center" vertical="center" wrapText="1" readingOrder="1"/>
      <protection locked="0"/>
    </xf>
    <xf numFmtId="0" fontId="12" fillId="0" borderId="7" xfId="0" applyFont="1" applyBorder="1" applyAlignment="1" applyProtection="1">
      <alignment horizontal="center" vertical="center" wrapText="1" readingOrder="1"/>
      <protection locked="0"/>
    </xf>
  </cellXfs>
  <cellStyles count="5">
    <cellStyle name="Normale" xfId="0" builtinId="0"/>
    <cellStyle name="Normale 2" xfId="1" xr:uid="{00000000-0005-0000-0000-000001000000}"/>
    <cellStyle name="Normale 2 2" xfId="2" xr:uid="{00000000-0005-0000-0000-000002000000}"/>
    <cellStyle name="Normale 3" xfId="3" xr:uid="{00000000-0005-0000-0000-000003000000}"/>
    <cellStyle name="Normale_rptTabellaB0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B82B1"/>
      <color rgb="FF276F8B"/>
      <color rgb="FFA9BAD2"/>
      <color rgb="FFEA3285"/>
      <color rgb="FFE25065"/>
      <color rgb="FF42CBD7"/>
      <color rgb="FF74D2F6"/>
      <color rgb="FF72D4B8"/>
      <color rgb="FF839BB7"/>
      <color rgb="FF809E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2D6-466D-80A3-60E15D88094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2D6-466D-80A3-60E15D8809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2D6-466D-80A3-60E15D8809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2D6-466D-80A3-60E15D88094D}"/>
              </c:ext>
            </c:extLst>
          </c:dPt>
          <c:cat>
            <c:strRef>
              <c:f>Totale!$G$23:$G$24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Totale!$H$23:$H$24</c:f>
              <c:numCache>
                <c:formatCode>0%</c:formatCode>
                <c:ptCount val="2"/>
                <c:pt idx="0">
                  <c:v>25</c:v>
                </c:pt>
                <c:pt idx="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D6-466D-80A3-60E15D880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10-4F24-BE91-1B010697BAE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10-4F24-BE91-1B010697BAE6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10-4F24-BE91-1B010697BAE6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10-4F24-BE91-1B010697BAE6}"/>
              </c:ext>
            </c:extLst>
          </c:dPt>
          <c:cat>
            <c:strRef>
              <c:f>'Totale Extra'!$G$26:$G$27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Extra'!$H$26:$H$27</c:f>
              <c:numCache>
                <c:formatCode>0%</c:formatCode>
                <c:ptCount val="2"/>
                <c:pt idx="0">
                  <c:v>73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10-4F24-BE91-1B010697B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Totale ExtraTg'!$K$7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40-458B-9E8B-94B01A607694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40-458B-9E8B-94B01A60769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40-458B-9E8B-94B01A60769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ExtraTg'!$L$6:$T$6</c:f>
              <c:strCache>
                <c:ptCount val="9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RETE 4</c:v>
                </c:pt>
                <c:pt idx="4">
                  <c:v>CANALE 5</c:v>
                </c:pt>
                <c:pt idx="5">
                  <c:v>ITALIA 1</c:v>
                </c:pt>
                <c:pt idx="6">
                  <c:v>LA7</c:v>
                </c:pt>
                <c:pt idx="7">
                  <c:v>TV8</c:v>
                </c:pt>
                <c:pt idx="8">
                  <c:v>NOVE</c:v>
                </c:pt>
              </c:strCache>
            </c:strRef>
          </c:cat>
          <c:val>
            <c:numRef>
              <c:f>'GR Totale ExtraTg'!$L$7:$T$7</c:f>
              <c:numCache>
                <c:formatCode>0%</c:formatCode>
                <c:ptCount val="9"/>
                <c:pt idx="2">
                  <c:v>9.6827864646911621E-2</c:v>
                </c:pt>
                <c:pt idx="3">
                  <c:v>0.14462631940841675</c:v>
                </c:pt>
                <c:pt idx="4">
                  <c:v>0.18202555179595947</c:v>
                </c:pt>
                <c:pt idx="6">
                  <c:v>0.10537196695804596</c:v>
                </c:pt>
                <c:pt idx="8">
                  <c:v>2.3722628131508827E-2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40-458B-9E8B-94B01A607694}"/>
            </c:ext>
          </c:extLst>
        </c:ser>
        <c:ser>
          <c:idx val="1"/>
          <c:order val="1"/>
          <c:tx>
            <c:strRef>
              <c:f>'GR Totale ExtraTg'!$K$8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40-458B-9E8B-94B01A60769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ExtraTg'!$L$6:$T$6</c:f>
              <c:strCache>
                <c:ptCount val="9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RETE 4</c:v>
                </c:pt>
                <c:pt idx="4">
                  <c:v>CANALE 5</c:v>
                </c:pt>
                <c:pt idx="5">
                  <c:v>ITALIA 1</c:v>
                </c:pt>
                <c:pt idx="6">
                  <c:v>LA7</c:v>
                </c:pt>
                <c:pt idx="7">
                  <c:v>TV8</c:v>
                </c:pt>
                <c:pt idx="8">
                  <c:v>NOVE</c:v>
                </c:pt>
              </c:strCache>
            </c:strRef>
          </c:cat>
          <c:val>
            <c:numRef>
              <c:f>'GR Totale ExtraTg'!$L$8:$T$8</c:f>
              <c:numCache>
                <c:formatCode>0%</c:formatCode>
                <c:ptCount val="9"/>
                <c:pt idx="2">
                  <c:v>0.15971605479717255</c:v>
                </c:pt>
                <c:pt idx="3">
                  <c:v>0.15801852941513062</c:v>
                </c:pt>
                <c:pt idx="4">
                  <c:v>0.18932481110095978</c:v>
                </c:pt>
                <c:pt idx="6">
                  <c:v>0.10489232838153839</c:v>
                </c:pt>
                <c:pt idx="8">
                  <c:v>6.7518249154090881E-2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40-458B-9E8B-94B01A607694}"/>
            </c:ext>
          </c:extLst>
        </c:ser>
        <c:ser>
          <c:idx val="2"/>
          <c:order val="2"/>
          <c:tx>
            <c:strRef>
              <c:f>'GR Totale ExtraTg'!$K$9</c:f>
              <c:strCache>
                <c:ptCount val="1"/>
                <c:pt idx="0">
                  <c:v>Forza Italia-Noi moderati-PPE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40-458B-9E8B-94B01A60769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ExtraTg'!$L$6:$T$6</c:f>
              <c:strCache>
                <c:ptCount val="9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RETE 4</c:v>
                </c:pt>
                <c:pt idx="4">
                  <c:v>CANALE 5</c:v>
                </c:pt>
                <c:pt idx="5">
                  <c:v>ITALIA 1</c:v>
                </c:pt>
                <c:pt idx="6">
                  <c:v>LA7</c:v>
                </c:pt>
                <c:pt idx="7">
                  <c:v>TV8</c:v>
                </c:pt>
                <c:pt idx="8">
                  <c:v>NOVE</c:v>
                </c:pt>
              </c:strCache>
            </c:strRef>
          </c:cat>
          <c:val>
            <c:numRef>
              <c:f>'GR Totale ExtraTg'!$L$9:$T$9</c:f>
              <c:numCache>
                <c:formatCode>0%</c:formatCode>
                <c:ptCount val="9"/>
                <c:pt idx="0">
                  <c:v>0.18000000715255737</c:v>
                </c:pt>
                <c:pt idx="2">
                  <c:v>0.11834516376256943</c:v>
                </c:pt>
                <c:pt idx="3">
                  <c:v>0.10440167039632797</c:v>
                </c:pt>
                <c:pt idx="4">
                  <c:v>9.717153012752533E-2</c:v>
                </c:pt>
                <c:pt idx="6">
                  <c:v>0.11364162713289261</c:v>
                </c:pt>
                <c:pt idx="8">
                  <c:v>3.5583943128585815E-2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40-458B-9E8B-94B01A607694}"/>
            </c:ext>
          </c:extLst>
        </c:ser>
        <c:ser>
          <c:idx val="3"/>
          <c:order val="3"/>
          <c:tx>
            <c:strRef>
              <c:f>'GR Totale ExtraTg'!$K$10</c:f>
              <c:strCache>
                <c:ptCount val="1"/>
                <c:pt idx="0">
                  <c:v>Partito Democratico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40-458B-9E8B-94B01A60769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40-458B-9E8B-94B01A60769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ExtraTg'!$L$6:$T$6</c:f>
              <c:strCache>
                <c:ptCount val="9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RETE 4</c:v>
                </c:pt>
                <c:pt idx="4">
                  <c:v>CANALE 5</c:v>
                </c:pt>
                <c:pt idx="5">
                  <c:v>ITALIA 1</c:v>
                </c:pt>
                <c:pt idx="6">
                  <c:v>LA7</c:v>
                </c:pt>
                <c:pt idx="7">
                  <c:v>TV8</c:v>
                </c:pt>
                <c:pt idx="8">
                  <c:v>NOVE</c:v>
                </c:pt>
              </c:strCache>
            </c:strRef>
          </c:cat>
          <c:val>
            <c:numRef>
              <c:f>'GR Totale ExtraTg'!$L$10:$T$10</c:f>
              <c:numCache>
                <c:formatCode>0%</c:formatCode>
                <c:ptCount val="9"/>
                <c:pt idx="2">
                  <c:v>0.17119565606117249</c:v>
                </c:pt>
                <c:pt idx="3">
                  <c:v>0.23856382071971893</c:v>
                </c:pt>
                <c:pt idx="4">
                  <c:v>0.25136861205101013</c:v>
                </c:pt>
                <c:pt idx="6">
                  <c:v>0.2129436731338501</c:v>
                </c:pt>
                <c:pt idx="8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40-458B-9E8B-94B01A607694}"/>
            </c:ext>
          </c:extLst>
        </c:ser>
        <c:ser>
          <c:idx val="4"/>
          <c:order val="4"/>
          <c:tx>
            <c:strRef>
              <c:f>'GR Totale ExtraTg'!$K$11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40-458B-9E8B-94B01A607694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540-458B-9E8B-94B01A607694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40-458B-9E8B-94B01A60769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ExtraTg'!$L$6:$T$6</c:f>
              <c:strCache>
                <c:ptCount val="9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RETE 4</c:v>
                </c:pt>
                <c:pt idx="4">
                  <c:v>CANALE 5</c:v>
                </c:pt>
                <c:pt idx="5">
                  <c:v>ITALIA 1</c:v>
                </c:pt>
                <c:pt idx="6">
                  <c:v>LA7</c:v>
                </c:pt>
                <c:pt idx="7">
                  <c:v>TV8</c:v>
                </c:pt>
                <c:pt idx="8">
                  <c:v>NOVE</c:v>
                </c:pt>
              </c:strCache>
            </c:strRef>
          </c:cat>
          <c:val>
            <c:numRef>
              <c:f>'GR Totale ExtraTg'!$L$11:$T$11</c:f>
              <c:numCache>
                <c:formatCode>0%</c:formatCode>
                <c:ptCount val="9"/>
                <c:pt idx="2">
                  <c:v>6.0226265341043472E-2</c:v>
                </c:pt>
                <c:pt idx="3">
                  <c:v>3.7968605756759644E-2</c:v>
                </c:pt>
                <c:pt idx="6">
                  <c:v>5.7689126580953598E-2</c:v>
                </c:pt>
                <c:pt idx="8">
                  <c:v>0.10948905348777771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540-458B-9E8B-94B01A607694}"/>
            </c:ext>
          </c:extLst>
        </c:ser>
        <c:ser>
          <c:idx val="5"/>
          <c:order val="5"/>
          <c:tx>
            <c:strRef>
              <c:f>'GR Totale ExtraTg'!$K$12</c:f>
              <c:strCache>
                <c:ptCount val="1"/>
                <c:pt idx="0">
                  <c:v>Stati Uniti d'Europa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540-458B-9E8B-94B01A607694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540-458B-9E8B-94B01A6076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540-458B-9E8B-94B01A6076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540-458B-9E8B-94B01A60769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540-458B-9E8B-94B01A60769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ExtraTg'!$L$6:$T$6</c:f>
              <c:strCache>
                <c:ptCount val="9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RETE 4</c:v>
                </c:pt>
                <c:pt idx="4">
                  <c:v>CANALE 5</c:v>
                </c:pt>
                <c:pt idx="5">
                  <c:v>ITALIA 1</c:v>
                </c:pt>
                <c:pt idx="6">
                  <c:v>LA7</c:v>
                </c:pt>
                <c:pt idx="7">
                  <c:v>TV8</c:v>
                </c:pt>
                <c:pt idx="8">
                  <c:v>NOVE</c:v>
                </c:pt>
              </c:strCache>
            </c:strRef>
          </c:cat>
          <c:val>
            <c:numRef>
              <c:f>'GR Totale ExtraTg'!$L$12:$T$12</c:f>
              <c:numCache>
                <c:formatCode>0%</c:formatCode>
                <c:ptCount val="9"/>
                <c:pt idx="2">
                  <c:v>7.0042148232460022E-2</c:v>
                </c:pt>
                <c:pt idx="3">
                  <c:v>3.2544519752264023E-2</c:v>
                </c:pt>
                <c:pt idx="6">
                  <c:v>5.2826568484306335E-2</c:v>
                </c:pt>
                <c:pt idx="8">
                  <c:v>3.010948933660984E-2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540-458B-9E8B-94B01A607694}"/>
            </c:ext>
          </c:extLst>
        </c:ser>
        <c:ser>
          <c:idx val="6"/>
          <c:order val="6"/>
          <c:tx>
            <c:strRef>
              <c:f>'GR Totale ExtraTg'!$K$13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540-458B-9E8B-94B01A607694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540-458B-9E8B-94B01A607694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21-4C74-8B6E-713446A2CD7A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21-4C74-8B6E-713446A2CD7A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540-458B-9E8B-94B01A607694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21-4C74-8B6E-713446A2CD7A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540-458B-9E8B-94B01A607694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540-458B-9E8B-94B01A607694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540-458B-9E8B-94B01A607694}"/>
                </c:ext>
              </c:extLst>
            </c:dLbl>
            <c:dLbl>
              <c:idx val="1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540-458B-9E8B-94B01A60769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ExtraTg'!$L$6:$T$6</c:f>
              <c:strCache>
                <c:ptCount val="9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RETE 4</c:v>
                </c:pt>
                <c:pt idx="4">
                  <c:v>CANALE 5</c:v>
                </c:pt>
                <c:pt idx="5">
                  <c:v>ITALIA 1</c:v>
                </c:pt>
                <c:pt idx="6">
                  <c:v>LA7</c:v>
                </c:pt>
                <c:pt idx="7">
                  <c:v>TV8</c:v>
                </c:pt>
                <c:pt idx="8">
                  <c:v>NOVE</c:v>
                </c:pt>
              </c:strCache>
            </c:strRef>
          </c:cat>
          <c:val>
            <c:numRef>
              <c:f>'GR Totale ExtraTg'!$L$13:$T$13</c:f>
              <c:numCache>
                <c:formatCode>0%</c:formatCode>
                <c:ptCount val="9"/>
                <c:pt idx="2">
                  <c:v>9.1614909470081329E-2</c:v>
                </c:pt>
                <c:pt idx="3">
                  <c:v>0.12969806790351868</c:v>
                </c:pt>
                <c:pt idx="4">
                  <c:v>5.3375910967588425E-2</c:v>
                </c:pt>
                <c:pt idx="6">
                  <c:v>7.6047763228416443E-2</c:v>
                </c:pt>
                <c:pt idx="8">
                  <c:v>4.3795619159936905E-2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540-458B-9E8B-94B01A607694}"/>
            </c:ext>
          </c:extLst>
        </c:ser>
        <c:ser>
          <c:idx val="7"/>
          <c:order val="7"/>
          <c:tx>
            <c:strRef>
              <c:f>'GR Totale ExtraTg'!$K$14</c:f>
              <c:strCache>
                <c:ptCount val="1"/>
                <c:pt idx="0">
                  <c:v>Azione–Siamo europei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FF-4B93-A13F-A5D95B1739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ExtraTg'!$L$6:$T$6</c:f>
              <c:strCache>
                <c:ptCount val="9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RETE 4</c:v>
                </c:pt>
                <c:pt idx="4">
                  <c:v>CANALE 5</c:v>
                </c:pt>
                <c:pt idx="5">
                  <c:v>ITALIA 1</c:v>
                </c:pt>
                <c:pt idx="6">
                  <c:v>LA7</c:v>
                </c:pt>
                <c:pt idx="7">
                  <c:v>TV8</c:v>
                </c:pt>
                <c:pt idx="8">
                  <c:v>NOVE</c:v>
                </c:pt>
              </c:strCache>
            </c:strRef>
          </c:cat>
          <c:val>
            <c:numRef>
              <c:f>'GR Totale ExtraTg'!$L$14:$T$14</c:f>
              <c:numCache>
                <c:formatCode>0%</c:formatCode>
                <c:ptCount val="9"/>
                <c:pt idx="2">
                  <c:v>1.624889113008976E-2</c:v>
                </c:pt>
                <c:pt idx="3">
                  <c:v>5.6256901472806931E-2</c:v>
                </c:pt>
                <c:pt idx="6">
                  <c:v>4.5582350343465805E-2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540-458B-9E8B-94B01A607694}"/>
            </c:ext>
          </c:extLst>
        </c:ser>
        <c:ser>
          <c:idx val="8"/>
          <c:order val="8"/>
          <c:tx>
            <c:strRef>
              <c:f>'GR Totale ExtraTg'!$K$15</c:f>
              <c:strCache>
                <c:ptCount val="1"/>
                <c:pt idx="0">
                  <c:v>Libertà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FF-4B93-A13F-A5D95B173937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FF-4B93-A13F-A5D95B173937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FF-4B93-A13F-A5D95B173937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21-4C74-8B6E-713446A2CD7A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FF-4B93-A13F-A5D95B173937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FF-4B93-A13F-A5D95B173937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FF-4B93-A13F-A5D95B173937}"/>
                </c:ext>
              </c:extLst>
            </c:dLbl>
            <c:dLbl>
              <c:idx val="1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FF-4B93-A13F-A5D95B17393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ExtraTg'!$L$6:$T$6</c:f>
              <c:strCache>
                <c:ptCount val="9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RETE 4</c:v>
                </c:pt>
                <c:pt idx="4">
                  <c:v>CANALE 5</c:v>
                </c:pt>
                <c:pt idx="5">
                  <c:v>ITALIA 1</c:v>
                </c:pt>
                <c:pt idx="6">
                  <c:v>LA7</c:v>
                </c:pt>
                <c:pt idx="7">
                  <c:v>TV8</c:v>
                </c:pt>
                <c:pt idx="8">
                  <c:v>NOVE</c:v>
                </c:pt>
              </c:strCache>
            </c:strRef>
          </c:cat>
          <c:val>
            <c:numRef>
              <c:f>'GR Totale ExtraTg'!$L$15:$T$15</c:f>
              <c:numCache>
                <c:formatCode>0%</c:formatCode>
                <c:ptCount val="9"/>
                <c:pt idx="2">
                  <c:v>1.0592279955744743E-2</c:v>
                </c:pt>
                <c:pt idx="4">
                  <c:v>0.11359488964080811</c:v>
                </c:pt>
                <c:pt idx="6">
                  <c:v>1.0088981129229069E-2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540-458B-9E8B-94B01A607694}"/>
            </c:ext>
          </c:extLst>
        </c:ser>
        <c:ser>
          <c:idx val="9"/>
          <c:order val="9"/>
          <c:tx>
            <c:strRef>
              <c:f>'GR Totale ExtraTg'!$K$16</c:f>
              <c:strCache>
                <c:ptCount val="1"/>
                <c:pt idx="0">
                  <c:v>Alternativa Popolare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FF-4B93-A13F-A5D95B173937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FF-4B93-A13F-A5D95B173937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6FF-4B93-A13F-A5D95B173937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6FF-4B93-A13F-A5D95B173937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6FF-4B93-A13F-A5D95B1739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ExtraTg'!$L$6:$T$6</c:f>
              <c:strCache>
                <c:ptCount val="9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RETE 4</c:v>
                </c:pt>
                <c:pt idx="4">
                  <c:v>CANALE 5</c:v>
                </c:pt>
                <c:pt idx="5">
                  <c:v>ITALIA 1</c:v>
                </c:pt>
                <c:pt idx="6">
                  <c:v>LA7</c:v>
                </c:pt>
                <c:pt idx="7">
                  <c:v>TV8</c:v>
                </c:pt>
                <c:pt idx="8">
                  <c:v>NOVE</c:v>
                </c:pt>
              </c:strCache>
            </c:strRef>
          </c:cat>
          <c:val>
            <c:numRef>
              <c:f>'GR Totale ExtraTg'!$L$16:$T$16</c:f>
              <c:numCache>
                <c:formatCode>0%</c:formatCode>
                <c:ptCount val="9"/>
                <c:pt idx="2">
                  <c:v>9.4276841264218092E-4</c:v>
                </c:pt>
                <c:pt idx="6">
                  <c:v>6.3345571979880333E-3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0540-458B-9E8B-94B01A607694}"/>
            </c:ext>
          </c:extLst>
        </c:ser>
        <c:ser>
          <c:idx val="10"/>
          <c:order val="10"/>
          <c:tx>
            <c:strRef>
              <c:f>'GR Totale ExtraTg'!$K$17</c:f>
              <c:strCache>
                <c:ptCount val="1"/>
                <c:pt idx="0">
                  <c:v>Pace terra e dignità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ExtraTg'!$L$6:$T$6</c:f>
              <c:strCache>
                <c:ptCount val="9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RETE 4</c:v>
                </c:pt>
                <c:pt idx="4">
                  <c:v>CANALE 5</c:v>
                </c:pt>
                <c:pt idx="5">
                  <c:v>ITALIA 1</c:v>
                </c:pt>
                <c:pt idx="6">
                  <c:v>LA7</c:v>
                </c:pt>
                <c:pt idx="7">
                  <c:v>TV8</c:v>
                </c:pt>
                <c:pt idx="8">
                  <c:v>NOVE</c:v>
                </c:pt>
              </c:strCache>
            </c:strRef>
          </c:cat>
          <c:val>
            <c:numRef>
              <c:f>'GR Totale ExtraTg'!$L$17:$T$17</c:f>
              <c:numCache>
                <c:formatCode>0%</c:formatCode>
                <c:ptCount val="9"/>
                <c:pt idx="2">
                  <c:v>1.2921473011374474E-2</c:v>
                </c:pt>
                <c:pt idx="3">
                  <c:v>1.5456247143447399E-2</c:v>
                </c:pt>
                <c:pt idx="6">
                  <c:v>1.2735271826386452E-2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0540-458B-9E8B-94B01A607694}"/>
            </c:ext>
          </c:extLst>
        </c:ser>
        <c:ser>
          <c:idx val="11"/>
          <c:order val="11"/>
          <c:tx>
            <c:strRef>
              <c:f>'GR Totale ExtraTg'!$K$18</c:f>
              <c:strCache>
                <c:ptCount val="1"/>
                <c:pt idx="0">
                  <c:v>SVP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ExtraTg'!$L$6:$T$6</c:f>
              <c:strCache>
                <c:ptCount val="9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RETE 4</c:v>
                </c:pt>
                <c:pt idx="4">
                  <c:v>CANALE 5</c:v>
                </c:pt>
                <c:pt idx="5">
                  <c:v>ITALIA 1</c:v>
                </c:pt>
                <c:pt idx="6">
                  <c:v>LA7</c:v>
                </c:pt>
                <c:pt idx="7">
                  <c:v>TV8</c:v>
                </c:pt>
                <c:pt idx="8">
                  <c:v>NOVE</c:v>
                </c:pt>
              </c:strCache>
            </c:strRef>
          </c:cat>
          <c:val>
            <c:numRef>
              <c:f>'GR Totale ExtraTg'!$L$18:$T$18</c:f>
              <c:numCache>
                <c:formatCode>0%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23-0540-458B-9E8B-94B01A607694}"/>
            </c:ext>
          </c:extLst>
        </c:ser>
        <c:ser>
          <c:idx val="12"/>
          <c:order val="12"/>
          <c:tx>
            <c:strRef>
              <c:f>'GR Totale ExtraTg'!$K$19</c:f>
              <c:strCache>
                <c:ptCount val="1"/>
                <c:pt idx="0">
                  <c:v>Rassemblement Valdotain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ExtraTg'!$L$6:$T$6</c:f>
              <c:strCache>
                <c:ptCount val="9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RETE 4</c:v>
                </c:pt>
                <c:pt idx="4">
                  <c:v>CANALE 5</c:v>
                </c:pt>
                <c:pt idx="5">
                  <c:v>ITALIA 1</c:v>
                </c:pt>
                <c:pt idx="6">
                  <c:v>LA7</c:v>
                </c:pt>
                <c:pt idx="7">
                  <c:v>TV8</c:v>
                </c:pt>
                <c:pt idx="8">
                  <c:v>NOVE</c:v>
                </c:pt>
              </c:strCache>
            </c:strRef>
          </c:cat>
          <c:val>
            <c:numRef>
              <c:f>'GR Totale ExtraTg'!$L$19:$T$19</c:f>
              <c:numCache>
                <c:formatCode>0%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30-0540-458B-9E8B-94B01A607694}"/>
            </c:ext>
          </c:extLst>
        </c:ser>
        <c:ser>
          <c:idx val="13"/>
          <c:order val="13"/>
          <c:tx>
            <c:strRef>
              <c:f>'GR Totale ExtraTg'!$K$20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21-4C74-8B6E-713446A2CD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ExtraTg'!$L$6:$T$6</c:f>
              <c:strCache>
                <c:ptCount val="9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RETE 4</c:v>
                </c:pt>
                <c:pt idx="4">
                  <c:v>CANALE 5</c:v>
                </c:pt>
                <c:pt idx="5">
                  <c:v>ITALIA 1</c:v>
                </c:pt>
                <c:pt idx="6">
                  <c:v>LA7</c:v>
                </c:pt>
                <c:pt idx="7">
                  <c:v>TV8</c:v>
                </c:pt>
                <c:pt idx="8">
                  <c:v>NOVE</c:v>
                </c:pt>
              </c:strCache>
            </c:strRef>
          </c:cat>
          <c:val>
            <c:numRef>
              <c:f>'GR Totale ExtraTg'!$L$20:$T$20</c:f>
              <c:numCache>
                <c:formatCode>0%</c:formatCode>
                <c:ptCount val="9"/>
                <c:pt idx="2">
                  <c:v>0.12466725707054138</c:v>
                </c:pt>
                <c:pt idx="3">
                  <c:v>2.4096384644508362E-2</c:v>
                </c:pt>
                <c:pt idx="4">
                  <c:v>3.6496350076049566E-3</c:v>
                </c:pt>
                <c:pt idx="6">
                  <c:v>0.11840494722127914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0540-458B-9E8B-94B01A607694}"/>
            </c:ext>
          </c:extLst>
        </c:ser>
        <c:ser>
          <c:idx val="14"/>
          <c:order val="14"/>
          <c:tx>
            <c:strRef>
              <c:f>'GR Totale ExtraTg'!$K$21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21-4C74-8B6E-713446A2CD7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21-4C74-8B6E-713446A2CD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ExtraTg'!$L$6:$T$6</c:f>
              <c:strCache>
                <c:ptCount val="9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RETE 4</c:v>
                </c:pt>
                <c:pt idx="4">
                  <c:v>CANALE 5</c:v>
                </c:pt>
                <c:pt idx="5">
                  <c:v>ITALIA 1</c:v>
                </c:pt>
                <c:pt idx="6">
                  <c:v>LA7</c:v>
                </c:pt>
                <c:pt idx="7">
                  <c:v>TV8</c:v>
                </c:pt>
                <c:pt idx="8">
                  <c:v>NOVE</c:v>
                </c:pt>
              </c:strCache>
            </c:strRef>
          </c:cat>
          <c:val>
            <c:numRef>
              <c:f>'GR Totale ExtraTg'!$L$21:$T$21</c:f>
              <c:numCache>
                <c:formatCode>0%</c:formatCode>
                <c:ptCount val="9"/>
                <c:pt idx="0">
                  <c:v>0.57999998331069946</c:v>
                </c:pt>
                <c:pt idx="2">
                  <c:v>5.7120672427117825E-3</c:v>
                </c:pt>
                <c:pt idx="3">
                  <c:v>6.4321029931306839E-3</c:v>
                </c:pt>
                <c:pt idx="6">
                  <c:v>2.7637192979454994E-2</c:v>
                </c:pt>
                <c:pt idx="8">
                  <c:v>0.17883211374282837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7-47E7-87B9-0113946139A6}"/>
            </c:ext>
          </c:extLst>
        </c:ser>
        <c:ser>
          <c:idx val="15"/>
          <c:order val="15"/>
          <c:tx>
            <c:strRef>
              <c:f>'GR Totale ExtraTg'!$K$22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B82B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ExtraTg'!$L$6:$T$6</c:f>
              <c:strCache>
                <c:ptCount val="9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RETE 4</c:v>
                </c:pt>
                <c:pt idx="4">
                  <c:v>CANALE 5</c:v>
                </c:pt>
                <c:pt idx="5">
                  <c:v>ITALIA 1</c:v>
                </c:pt>
                <c:pt idx="6">
                  <c:v>LA7</c:v>
                </c:pt>
                <c:pt idx="7">
                  <c:v>TV8</c:v>
                </c:pt>
                <c:pt idx="8">
                  <c:v>NOVE</c:v>
                </c:pt>
              </c:strCache>
            </c:strRef>
          </c:cat>
          <c:val>
            <c:numRef>
              <c:f>'GR Totale ExtraTg'!$L$22:$T$22</c:f>
              <c:numCache>
                <c:formatCode>0%</c:formatCode>
                <c:ptCount val="9"/>
                <c:pt idx="0">
                  <c:v>0.23999999463558197</c:v>
                </c:pt>
                <c:pt idx="1">
                  <c:v>1</c:v>
                </c:pt>
                <c:pt idx="2">
                  <c:v>5.107586458325386E-2</c:v>
                </c:pt>
                <c:pt idx="3">
                  <c:v>4.6848747879266739E-2</c:v>
                </c:pt>
                <c:pt idx="4">
                  <c:v>0.10948905348777771</c:v>
                </c:pt>
                <c:pt idx="6">
                  <c:v>5.3967781364917755E-2</c:v>
                </c:pt>
                <c:pt idx="8">
                  <c:v>0.37773722410202026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B7-47E7-87B9-0113946139A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 ExtraTg'!$M$8:$M$23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RAI Genere ExtraTg'!$N$8:$N$23</c:f>
              <c:numCache>
                <c:formatCode>0.00%</c:formatCode>
                <c:ptCount val="16"/>
                <c:pt idx="0">
                  <c:v>0.81901489117983961</c:v>
                </c:pt>
                <c:pt idx="1">
                  <c:v>0.75</c:v>
                </c:pt>
                <c:pt idx="2">
                  <c:v>0.8674755016332244</c:v>
                </c:pt>
                <c:pt idx="3">
                  <c:v>0.90540978296080332</c:v>
                </c:pt>
                <c:pt idx="4">
                  <c:v>1</c:v>
                </c:pt>
                <c:pt idx="5">
                  <c:v>0.79414093428345212</c:v>
                </c:pt>
                <c:pt idx="6">
                  <c:v>0.73728813559322037</c:v>
                </c:pt>
                <c:pt idx="7">
                  <c:v>1.7064846416382253E-2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3">
                  <c:v>0.79893238434163705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C-4099-B5C8-D81167A081B8}"/>
            </c:ext>
          </c:extLst>
        </c:ser>
        <c:ser>
          <c:idx val="1"/>
          <c:order val="1"/>
          <c:tx>
            <c:strRef>
              <c:f>'GR RAI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 ExtraTg'!$M$8:$M$23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RAI Genere ExtraTg'!$O$8:$O$23</c:f>
              <c:numCache>
                <c:formatCode>0.00%</c:formatCode>
                <c:ptCount val="16"/>
                <c:pt idx="0">
                  <c:v>0.18098510882016036</c:v>
                </c:pt>
                <c:pt idx="1">
                  <c:v>0.25</c:v>
                </c:pt>
                <c:pt idx="2">
                  <c:v>0.13252449836677554</c:v>
                </c:pt>
                <c:pt idx="3">
                  <c:v>9.4590217039196636E-2</c:v>
                </c:pt>
                <c:pt idx="5">
                  <c:v>0.20585906571654791</c:v>
                </c:pt>
                <c:pt idx="6">
                  <c:v>0.26271186440677968</c:v>
                </c:pt>
                <c:pt idx="7">
                  <c:v>0.98293515358361772</c:v>
                </c:pt>
                <c:pt idx="13">
                  <c:v>0.20106761565836298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865-8FA5-23372CADD1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Mediaset Genere ExtraTg'!$N$8:$N$23</c:f>
              <c:numCache>
                <c:formatCode>0.00%</c:formatCode>
                <c:ptCount val="16"/>
                <c:pt idx="0">
                  <c:v>0.78692848769050405</c:v>
                </c:pt>
                <c:pt idx="1">
                  <c:v>0.53817102778527115</c:v>
                </c:pt>
                <c:pt idx="2">
                  <c:v>0.68048576214405365</c:v>
                </c:pt>
                <c:pt idx="3">
                  <c:v>0.64118819054519105</c:v>
                </c:pt>
                <c:pt idx="4">
                  <c:v>1</c:v>
                </c:pt>
                <c:pt idx="5">
                  <c:v>1</c:v>
                </c:pt>
                <c:pt idx="6">
                  <c:v>0.43348705214615113</c:v>
                </c:pt>
                <c:pt idx="7">
                  <c:v>1</c:v>
                </c:pt>
                <c:pt idx="8">
                  <c:v>1</c:v>
                </c:pt>
                <c:pt idx="13">
                  <c:v>0.68235294117647061</c:v>
                </c:pt>
                <c:pt idx="15">
                  <c:v>0.66118421052631582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3-4038-86DC-68045850540D}"/>
            </c:ext>
          </c:extLst>
        </c:ser>
        <c:ser>
          <c:idx val="1"/>
          <c:order val="1"/>
          <c:tx>
            <c:strRef>
              <c:f>'GR Mediaset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Mediaset Genere ExtraTg'!$O$8:$O$23</c:f>
              <c:numCache>
                <c:formatCode>0.00%</c:formatCode>
                <c:ptCount val="16"/>
                <c:pt idx="0">
                  <c:v>0.21307151230949589</c:v>
                </c:pt>
                <c:pt idx="1">
                  <c:v>0.46182897221472891</c:v>
                </c:pt>
                <c:pt idx="2">
                  <c:v>0.3195142378559464</c:v>
                </c:pt>
                <c:pt idx="3">
                  <c:v>0.35881180945480889</c:v>
                </c:pt>
                <c:pt idx="6">
                  <c:v>0.56651294785384887</c:v>
                </c:pt>
                <c:pt idx="10">
                  <c:v>1</c:v>
                </c:pt>
                <c:pt idx="13">
                  <c:v>0.31764705882352939</c:v>
                </c:pt>
                <c:pt idx="14">
                  <c:v>1</c:v>
                </c:pt>
                <c:pt idx="15">
                  <c:v>0.33881578947368424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3-4038-86DC-6804585054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La7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La7 Genere ExtraTg'!$M$8:$M$23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La7 Genere ExtraTg'!$N$8:$N$23</c:f>
              <c:numCache>
                <c:formatCode>0.00%</c:formatCode>
                <c:ptCount val="16"/>
                <c:pt idx="0">
                  <c:v>0.75827970491288654</c:v>
                </c:pt>
                <c:pt idx="1">
                  <c:v>0.38457899716177862</c:v>
                </c:pt>
                <c:pt idx="2">
                  <c:v>0.75651288022121965</c:v>
                </c:pt>
                <c:pt idx="3">
                  <c:v>0.64869902912621358</c:v>
                </c:pt>
                <c:pt idx="4">
                  <c:v>0.95240825688073394</c:v>
                </c:pt>
                <c:pt idx="5">
                  <c:v>0.99624295554164055</c:v>
                </c:pt>
                <c:pt idx="6">
                  <c:v>0.79164854284471509</c:v>
                </c:pt>
                <c:pt idx="7">
                  <c:v>9.6516690856313495E-2</c:v>
                </c:pt>
                <c:pt idx="8">
                  <c:v>1</c:v>
                </c:pt>
                <c:pt idx="9">
                  <c:v>1</c:v>
                </c:pt>
                <c:pt idx="10">
                  <c:v>0.85324675324675325</c:v>
                </c:pt>
                <c:pt idx="13">
                  <c:v>0.9202402570191367</c:v>
                </c:pt>
                <c:pt idx="15">
                  <c:v>0.92430278884462147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6-4F82-9122-AFD20763CA24}"/>
            </c:ext>
          </c:extLst>
        </c:ser>
        <c:ser>
          <c:idx val="1"/>
          <c:order val="1"/>
          <c:tx>
            <c:strRef>
              <c:f>'GR La7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La7 Genere ExtraTg'!$M$8:$M$23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La7 Genere ExtraTg'!$O$8:$O$23</c:f>
              <c:numCache>
                <c:formatCode>0.00%</c:formatCode>
                <c:ptCount val="16"/>
                <c:pt idx="0">
                  <c:v>0.24172029508711348</c:v>
                </c:pt>
                <c:pt idx="1">
                  <c:v>0.61542100283822143</c:v>
                </c:pt>
                <c:pt idx="2">
                  <c:v>0.24348711977878038</c:v>
                </c:pt>
                <c:pt idx="3">
                  <c:v>0.35130097087378642</c:v>
                </c:pt>
                <c:pt idx="4">
                  <c:v>4.7591743119266054E-2</c:v>
                </c:pt>
                <c:pt idx="5">
                  <c:v>3.7570444583594239E-3</c:v>
                </c:pt>
                <c:pt idx="6">
                  <c:v>0.20835145715528491</c:v>
                </c:pt>
                <c:pt idx="7">
                  <c:v>0.90348330914368646</c:v>
                </c:pt>
                <c:pt idx="10">
                  <c:v>0.14675324675324675</c:v>
                </c:pt>
                <c:pt idx="13">
                  <c:v>7.9759742980863246E-2</c:v>
                </c:pt>
                <c:pt idx="14">
                  <c:v>1</c:v>
                </c:pt>
                <c:pt idx="15">
                  <c:v>7.5697211155378488E-2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76-4F82-9122-AFD20763CA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Sky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Sky Genere ExtraTg'!$M$8:$M$23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Sky Genere ExtraTg'!$N$8:$N$23</c:f>
              <c:numCache>
                <c:formatCode>0.00%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D630-48DD-B71B-032689B2198D}"/>
            </c:ext>
          </c:extLst>
        </c:ser>
        <c:ser>
          <c:idx val="1"/>
          <c:order val="1"/>
          <c:tx>
            <c:strRef>
              <c:f>'GR Sky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Sky Genere ExtraTg'!$M$8:$M$23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Sky Genere ExtraTg'!$O$8:$O$23</c:f>
              <c:numCache>
                <c:formatCode>0.00%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D630-48DD-B71B-032689B2198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Nove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Nove Genere ExtraTg'!$M$8:$M$23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Nove Genere ExtraTg'!$N$8:$N$23</c:f>
              <c:numCache>
                <c:formatCode>0.00%</c:formatCode>
                <c:ptCount val="16"/>
                <c:pt idx="1">
                  <c:v>1</c:v>
                </c:pt>
                <c:pt idx="2">
                  <c:v>1</c:v>
                </c:pt>
                <c:pt idx="3">
                  <c:v>0.78832116788321172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15">
                  <c:v>0.92753623188405798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B-4575-A9C2-1BB6F0720284}"/>
            </c:ext>
          </c:extLst>
        </c:ser>
        <c:ser>
          <c:idx val="1"/>
          <c:order val="1"/>
          <c:tx>
            <c:strRef>
              <c:f>'GR Nove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CF-4021-92D8-2EFEBE8D0750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CF-4021-92D8-2EFEBE8D075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CF-4021-92D8-2EFEBE8D075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CF-4021-92D8-2EFEBE8D075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CF-4021-92D8-2EFEBE8D075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CF-4021-92D8-2EFEBE8D075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CF-4021-92D8-2EFEBE8D075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CF-4021-92D8-2EFEBE8D075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Genere ExtraTg'!$M$8:$M$23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Nove Genere ExtraTg'!$O$8:$O$23</c:f>
              <c:numCache>
                <c:formatCode>0.00%</c:formatCode>
                <c:ptCount val="16"/>
                <c:pt idx="0">
                  <c:v>1</c:v>
                </c:pt>
                <c:pt idx="3">
                  <c:v>0.21167883211678831</c:v>
                </c:pt>
                <c:pt idx="14">
                  <c:v>1</c:v>
                </c:pt>
                <c:pt idx="15">
                  <c:v>7.2463768115942032E-2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BB-4575-A9C2-1BB6F07202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C14-49BE-A847-DFC4DE65A51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C14-49BE-A847-DFC4DE65A510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C14-49BE-A847-DFC4DE65A510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C14-49BE-A847-DFC4DE65A510}"/>
              </c:ext>
            </c:extLst>
          </c:dPt>
          <c:cat>
            <c:strRef>
              <c:f>Totale!$G$26:$G$27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Totale!$H$26:$H$27</c:f>
              <c:numCache>
                <c:formatCode>0%</c:formatCode>
                <c:ptCount val="2"/>
                <c:pt idx="0">
                  <c:v>75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14-49BE-A847-DFC4DE65A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76-49B8-89FB-0E6B46E11201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76-49B8-89FB-0E6B46E11201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6-49B8-89FB-0E6B46E1120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6-49B8-89FB-0E6B46E11201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6-49B8-89FB-0E6B46E1120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6-49B8-89FB-0E6B46E1120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TG'!$L$6:$T$6</c:f>
              <c:strCache>
                <c:ptCount val="9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TG4</c:v>
                </c:pt>
                <c:pt idx="4">
                  <c:v>TG5</c:v>
                </c:pt>
                <c:pt idx="5">
                  <c:v>STUDIO APERTO</c:v>
                </c:pt>
                <c:pt idx="6">
                  <c:v>TGLA7</c:v>
                </c:pt>
                <c:pt idx="7">
                  <c:v>SKY TG24 (TV8)</c:v>
                </c:pt>
                <c:pt idx="8">
                  <c:v>SKY TG24 (CIELO)</c:v>
                </c:pt>
              </c:strCache>
            </c:strRef>
          </c:cat>
          <c:val>
            <c:numRef>
              <c:f>'Grafico TG'!$L$7:$T$7</c:f>
              <c:numCache>
                <c:formatCode>0%</c:formatCode>
                <c:ptCount val="9"/>
                <c:pt idx="0">
                  <c:v>0.18422295153141022</c:v>
                </c:pt>
                <c:pt idx="1">
                  <c:v>0.17365661263465881</c:v>
                </c:pt>
                <c:pt idx="2">
                  <c:v>0.15544554591178894</c:v>
                </c:pt>
                <c:pt idx="3">
                  <c:v>8.0278590321540833E-2</c:v>
                </c:pt>
                <c:pt idx="4">
                  <c:v>7.6063603162765503E-2</c:v>
                </c:pt>
                <c:pt idx="5">
                  <c:v>0.13700383901596069</c:v>
                </c:pt>
                <c:pt idx="7">
                  <c:v>4.042179137468338E-2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76-49B8-89FB-0E6B46E11201}"/>
            </c:ext>
          </c:extLst>
        </c:ser>
        <c:ser>
          <c:idx val="1"/>
          <c:order val="1"/>
          <c:tx>
            <c:strRef>
              <c:f>'Grafico 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76-49B8-89FB-0E6B46E1120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TG'!$L$6:$T$6</c:f>
              <c:strCache>
                <c:ptCount val="9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TG4</c:v>
                </c:pt>
                <c:pt idx="4">
                  <c:v>TG5</c:v>
                </c:pt>
                <c:pt idx="5">
                  <c:v>STUDIO APERTO</c:v>
                </c:pt>
                <c:pt idx="6">
                  <c:v>TGLA7</c:v>
                </c:pt>
                <c:pt idx="7">
                  <c:v>SKY TG24 (TV8)</c:v>
                </c:pt>
                <c:pt idx="8">
                  <c:v>SKY TG24 (CIELO)</c:v>
                </c:pt>
              </c:strCache>
            </c:strRef>
          </c:cat>
          <c:val>
            <c:numRef>
              <c:f>'Grafico TG'!$L$8:$T$8</c:f>
              <c:numCache>
                <c:formatCode>0%</c:formatCode>
                <c:ptCount val="9"/>
                <c:pt idx="0">
                  <c:v>9.305620938539505E-2</c:v>
                </c:pt>
                <c:pt idx="1">
                  <c:v>7.7326342463493347E-2</c:v>
                </c:pt>
                <c:pt idx="2">
                  <c:v>6.8316832184791565E-2</c:v>
                </c:pt>
                <c:pt idx="3">
                  <c:v>0.10410556942224503</c:v>
                </c:pt>
                <c:pt idx="4">
                  <c:v>0.11431027203798294</c:v>
                </c:pt>
                <c:pt idx="5">
                  <c:v>7.1702942252159119E-2</c:v>
                </c:pt>
                <c:pt idx="6">
                  <c:v>0.12571428716182709</c:v>
                </c:pt>
                <c:pt idx="7">
                  <c:v>4.7451671212911606E-2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76-49B8-89FB-0E6B46E11201}"/>
            </c:ext>
          </c:extLst>
        </c:ser>
        <c:ser>
          <c:idx val="2"/>
          <c:order val="2"/>
          <c:tx>
            <c:strRef>
              <c:f>'Grafico TG'!$K$9</c:f>
              <c:strCache>
                <c:ptCount val="1"/>
                <c:pt idx="0">
                  <c:v>Forza Italia-Noi moderati-PPE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76-49B8-89FB-0E6B46E1120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TG'!$L$6:$T$6</c:f>
              <c:strCache>
                <c:ptCount val="9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TG4</c:v>
                </c:pt>
                <c:pt idx="4">
                  <c:v>TG5</c:v>
                </c:pt>
                <c:pt idx="5">
                  <c:v>STUDIO APERTO</c:v>
                </c:pt>
                <c:pt idx="6">
                  <c:v>TGLA7</c:v>
                </c:pt>
                <c:pt idx="7">
                  <c:v>SKY TG24 (TV8)</c:v>
                </c:pt>
                <c:pt idx="8">
                  <c:v>SKY TG24 (CIELO)</c:v>
                </c:pt>
              </c:strCache>
            </c:strRef>
          </c:cat>
          <c:val>
            <c:numRef>
              <c:f>'Grafico TG'!$L$9:$T$9</c:f>
              <c:numCache>
                <c:formatCode>0%</c:formatCode>
                <c:ptCount val="9"/>
                <c:pt idx="0">
                  <c:v>8.9277282357215881E-2</c:v>
                </c:pt>
                <c:pt idx="1">
                  <c:v>7.9292267560958862E-2</c:v>
                </c:pt>
                <c:pt idx="2">
                  <c:v>7.0297032594680786E-2</c:v>
                </c:pt>
                <c:pt idx="3">
                  <c:v>9.6407622098922729E-2</c:v>
                </c:pt>
                <c:pt idx="4">
                  <c:v>9.4542331993579865E-2</c:v>
                </c:pt>
                <c:pt idx="5">
                  <c:v>0.10051216185092926</c:v>
                </c:pt>
                <c:pt idx="6">
                  <c:v>0.12571428716182709</c:v>
                </c:pt>
                <c:pt idx="7">
                  <c:v>0.11247803270816803</c:v>
                </c:pt>
                <c:pt idx="8">
                  <c:v>8.4210529923439026E-2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F76-49B8-89FB-0E6B46E11201}"/>
            </c:ext>
          </c:extLst>
        </c:ser>
        <c:ser>
          <c:idx val="3"/>
          <c:order val="3"/>
          <c:tx>
            <c:strRef>
              <c:f>'Grafico TG'!$K$10</c:f>
              <c:strCache>
                <c:ptCount val="1"/>
                <c:pt idx="0">
                  <c:v>Partito Democratico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TG'!$L$6:$T$6</c:f>
              <c:strCache>
                <c:ptCount val="9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TG4</c:v>
                </c:pt>
                <c:pt idx="4">
                  <c:v>TG5</c:v>
                </c:pt>
                <c:pt idx="5">
                  <c:v>STUDIO APERTO</c:v>
                </c:pt>
                <c:pt idx="6">
                  <c:v>TGLA7</c:v>
                </c:pt>
                <c:pt idx="7">
                  <c:v>SKY TG24 (TV8)</c:v>
                </c:pt>
                <c:pt idx="8">
                  <c:v>SKY TG24 (CIELO)</c:v>
                </c:pt>
              </c:strCache>
            </c:strRef>
          </c:cat>
          <c:val>
            <c:numRef>
              <c:f>'Grafico TG'!$L$10:$T$10</c:f>
              <c:numCache>
                <c:formatCode>0%</c:formatCode>
                <c:ptCount val="9"/>
                <c:pt idx="0">
                  <c:v>0.11903636902570724</c:v>
                </c:pt>
                <c:pt idx="1">
                  <c:v>0.11336828023195267</c:v>
                </c:pt>
                <c:pt idx="2">
                  <c:v>8.4158413112163544E-2</c:v>
                </c:pt>
                <c:pt idx="3">
                  <c:v>0.1165689155459404</c:v>
                </c:pt>
                <c:pt idx="4">
                  <c:v>0.10915341973304749</c:v>
                </c:pt>
                <c:pt idx="5">
                  <c:v>0.12035851180553436</c:v>
                </c:pt>
                <c:pt idx="6">
                  <c:v>4.285714402794838E-2</c:v>
                </c:pt>
                <c:pt idx="7">
                  <c:v>5.6239016354084015E-2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F76-49B8-89FB-0E6B46E11201}"/>
            </c:ext>
          </c:extLst>
        </c:ser>
        <c:ser>
          <c:idx val="4"/>
          <c:order val="4"/>
          <c:tx>
            <c:strRef>
              <c:f>'Grafico TG'!$K$11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20-4905-A46C-82A80E70AC8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20-4905-A46C-82A80E70AC8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F76-49B8-89FB-0E6B46E11201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F76-49B8-89FB-0E6B46E1120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F76-49B8-89FB-0E6B46E11201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F76-49B8-89FB-0E6B46E1120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F76-49B8-89FB-0E6B46E1120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TG'!$L$6:$T$6</c:f>
              <c:strCache>
                <c:ptCount val="9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TG4</c:v>
                </c:pt>
                <c:pt idx="4">
                  <c:v>TG5</c:v>
                </c:pt>
                <c:pt idx="5">
                  <c:v>STUDIO APERTO</c:v>
                </c:pt>
                <c:pt idx="6">
                  <c:v>TGLA7</c:v>
                </c:pt>
                <c:pt idx="7">
                  <c:v>SKY TG24 (TV8)</c:v>
                </c:pt>
                <c:pt idx="8">
                  <c:v>SKY TG24 (CIELO)</c:v>
                </c:pt>
              </c:strCache>
            </c:strRef>
          </c:cat>
          <c:val>
            <c:numRef>
              <c:f>'Grafico TG'!$L$11:$T$11</c:f>
              <c:numCache>
                <c:formatCode>0%</c:formatCode>
                <c:ptCount val="9"/>
                <c:pt idx="0">
                  <c:v>2.1728862076997757E-2</c:v>
                </c:pt>
                <c:pt idx="1">
                  <c:v>2.0314548164606094E-2</c:v>
                </c:pt>
                <c:pt idx="2">
                  <c:v>2.0792080089449883E-2</c:v>
                </c:pt>
                <c:pt idx="3">
                  <c:v>5.82844577729702E-2</c:v>
                </c:pt>
                <c:pt idx="4">
                  <c:v>7.3055434040725231E-3</c:v>
                </c:pt>
                <c:pt idx="5">
                  <c:v>5.1216389983892441E-3</c:v>
                </c:pt>
                <c:pt idx="7">
                  <c:v>2.2847101092338562E-2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F76-49B8-89FB-0E6B46E11201}"/>
            </c:ext>
          </c:extLst>
        </c:ser>
        <c:ser>
          <c:idx val="5"/>
          <c:order val="5"/>
          <c:tx>
            <c:strRef>
              <c:f>'Grafico TG'!$K$12</c:f>
              <c:strCache>
                <c:ptCount val="1"/>
                <c:pt idx="0">
                  <c:v>Stati Uniti d'Europa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TG'!$L$6:$T$6</c:f>
              <c:strCache>
                <c:ptCount val="9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TG4</c:v>
                </c:pt>
                <c:pt idx="4">
                  <c:v>TG5</c:v>
                </c:pt>
                <c:pt idx="5">
                  <c:v>STUDIO APERTO</c:v>
                </c:pt>
                <c:pt idx="6">
                  <c:v>TGLA7</c:v>
                </c:pt>
                <c:pt idx="7">
                  <c:v>SKY TG24 (TV8)</c:v>
                </c:pt>
                <c:pt idx="8">
                  <c:v>SKY TG24 (CIELO)</c:v>
                </c:pt>
              </c:strCache>
            </c:strRef>
          </c:cat>
          <c:val>
            <c:numRef>
              <c:f>'Grafico TG'!$L$12:$T$12</c:f>
              <c:numCache>
                <c:formatCode>0%</c:formatCode>
                <c:ptCount val="9"/>
                <c:pt idx="0">
                  <c:v>3.7789326161146164E-2</c:v>
                </c:pt>
                <c:pt idx="1">
                  <c:v>3.3420708030462265E-2</c:v>
                </c:pt>
                <c:pt idx="2">
                  <c:v>2.8712870553135872E-2</c:v>
                </c:pt>
                <c:pt idx="3">
                  <c:v>3.2258063554763794E-2</c:v>
                </c:pt>
                <c:pt idx="4">
                  <c:v>2.2346368059515953E-2</c:v>
                </c:pt>
                <c:pt idx="5">
                  <c:v>3.0089627951383591E-2</c:v>
                </c:pt>
                <c:pt idx="6">
                  <c:v>5.9999998658895493E-2</c:v>
                </c:pt>
                <c:pt idx="7">
                  <c:v>9.4903342425823212E-2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F76-49B8-89FB-0E6B46E11201}"/>
            </c:ext>
          </c:extLst>
        </c:ser>
        <c:ser>
          <c:idx val="6"/>
          <c:order val="6"/>
          <c:tx>
            <c:strRef>
              <c:f>'Grafico TG'!$K$13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TG'!$L$6:$T$6</c:f>
              <c:strCache>
                <c:ptCount val="9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TG4</c:v>
                </c:pt>
                <c:pt idx="4">
                  <c:v>TG5</c:v>
                </c:pt>
                <c:pt idx="5">
                  <c:v>STUDIO APERTO</c:v>
                </c:pt>
                <c:pt idx="6">
                  <c:v>TGLA7</c:v>
                </c:pt>
                <c:pt idx="7">
                  <c:v>SKY TG24 (TV8)</c:v>
                </c:pt>
                <c:pt idx="8">
                  <c:v>SKY TG24 (CIELO)</c:v>
                </c:pt>
              </c:strCache>
            </c:strRef>
          </c:cat>
          <c:val>
            <c:numRef>
              <c:f>'Grafico TG'!$L$13:$T$13</c:f>
              <c:numCache>
                <c:formatCode>0%</c:formatCode>
                <c:ptCount val="9"/>
                <c:pt idx="0">
                  <c:v>9.7307510673999786E-2</c:v>
                </c:pt>
                <c:pt idx="1">
                  <c:v>7.9947575926780701E-2</c:v>
                </c:pt>
                <c:pt idx="2">
                  <c:v>7.5247526168823242E-2</c:v>
                </c:pt>
                <c:pt idx="3">
                  <c:v>0.13233137130737305</c:v>
                </c:pt>
                <c:pt idx="4">
                  <c:v>9.7980231046676636E-2</c:v>
                </c:pt>
                <c:pt idx="5">
                  <c:v>0.13060179352760315</c:v>
                </c:pt>
                <c:pt idx="6">
                  <c:v>0.11428571492433548</c:v>
                </c:pt>
                <c:pt idx="7">
                  <c:v>6.6783830523490906E-2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BF76-49B8-89FB-0E6B46E11201}"/>
            </c:ext>
          </c:extLst>
        </c:ser>
        <c:ser>
          <c:idx val="7"/>
          <c:order val="7"/>
          <c:tx>
            <c:strRef>
              <c:f>'Grafico TG'!$K$14</c:f>
              <c:strCache>
                <c:ptCount val="1"/>
                <c:pt idx="0">
                  <c:v>Azione–Siamo europei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TG'!$L$6:$T$6</c:f>
              <c:strCache>
                <c:ptCount val="9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TG4</c:v>
                </c:pt>
                <c:pt idx="4">
                  <c:v>TG5</c:v>
                </c:pt>
                <c:pt idx="5">
                  <c:v>STUDIO APERTO</c:v>
                </c:pt>
                <c:pt idx="6">
                  <c:v>TGLA7</c:v>
                </c:pt>
                <c:pt idx="7">
                  <c:v>SKY TG24 (TV8)</c:v>
                </c:pt>
                <c:pt idx="8">
                  <c:v>SKY TG24 (CIELO)</c:v>
                </c:pt>
              </c:strCache>
            </c:strRef>
          </c:cat>
          <c:val>
            <c:numRef>
              <c:f>'Grafico TG'!$L$14:$T$14</c:f>
              <c:numCache>
                <c:formatCode>0%</c:formatCode>
                <c:ptCount val="9"/>
                <c:pt idx="0">
                  <c:v>2.3618327453732491E-2</c:v>
                </c:pt>
                <c:pt idx="1">
                  <c:v>2.3591088131070137E-2</c:v>
                </c:pt>
                <c:pt idx="2">
                  <c:v>1.8811881542205811E-2</c:v>
                </c:pt>
                <c:pt idx="3">
                  <c:v>2.0161289721727371E-2</c:v>
                </c:pt>
                <c:pt idx="4">
                  <c:v>1.4611086808145046E-2</c:v>
                </c:pt>
                <c:pt idx="5">
                  <c:v>4.4814338907599449E-3</c:v>
                </c:pt>
                <c:pt idx="6">
                  <c:v>6.2857143580913544E-2</c:v>
                </c:pt>
                <c:pt idx="7">
                  <c:v>2.6362039148807526E-2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BF76-49B8-89FB-0E6B46E11201}"/>
            </c:ext>
          </c:extLst>
        </c:ser>
        <c:ser>
          <c:idx val="8"/>
          <c:order val="8"/>
          <c:tx>
            <c:strRef>
              <c:f>'Grafico TG'!$K$15</c:f>
              <c:strCache>
                <c:ptCount val="1"/>
                <c:pt idx="0">
                  <c:v>Libertà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20-4905-A46C-82A80E70AC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TG'!$L$6:$T$6</c:f>
              <c:strCache>
                <c:ptCount val="9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TG4</c:v>
                </c:pt>
                <c:pt idx="4">
                  <c:v>TG5</c:v>
                </c:pt>
                <c:pt idx="5">
                  <c:v>STUDIO APERTO</c:v>
                </c:pt>
                <c:pt idx="6">
                  <c:v>TGLA7</c:v>
                </c:pt>
                <c:pt idx="7">
                  <c:v>SKY TG24 (TV8)</c:v>
                </c:pt>
                <c:pt idx="8">
                  <c:v>SKY TG24 (CIELO)</c:v>
                </c:pt>
              </c:strCache>
            </c:strRef>
          </c:cat>
          <c:val>
            <c:numRef>
              <c:f>'Grafico TG'!$L$15:$T$15</c:f>
              <c:numCache>
                <c:formatCode>0%</c:formatCode>
                <c:ptCount val="9"/>
                <c:pt idx="0">
                  <c:v>1.1809163726866245E-2</c:v>
                </c:pt>
                <c:pt idx="1">
                  <c:v>6.5530799329280853E-3</c:v>
                </c:pt>
                <c:pt idx="2">
                  <c:v>9.900989942252636E-3</c:v>
                </c:pt>
                <c:pt idx="3">
                  <c:v>1.173020526766777E-2</c:v>
                </c:pt>
                <c:pt idx="4">
                  <c:v>9.4542326405644417E-3</c:v>
                </c:pt>
                <c:pt idx="5">
                  <c:v>1.280409749597311E-2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BF76-49B8-89FB-0E6B46E11201}"/>
            </c:ext>
          </c:extLst>
        </c:ser>
        <c:ser>
          <c:idx val="9"/>
          <c:order val="9"/>
          <c:tx>
            <c:strRef>
              <c:f>'Grafico TG'!$K$16</c:f>
              <c:strCache>
                <c:ptCount val="1"/>
                <c:pt idx="0">
                  <c:v>Alternativa Popolare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TG'!$L$6:$T$6</c:f>
              <c:strCache>
                <c:ptCount val="9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TG4</c:v>
                </c:pt>
                <c:pt idx="4">
                  <c:v>TG5</c:v>
                </c:pt>
                <c:pt idx="5">
                  <c:v>STUDIO APERTO</c:v>
                </c:pt>
                <c:pt idx="6">
                  <c:v>TGLA7</c:v>
                </c:pt>
                <c:pt idx="7">
                  <c:v>SKY TG24 (TV8)</c:v>
                </c:pt>
                <c:pt idx="8">
                  <c:v>SKY TG24 (CIELO)</c:v>
                </c:pt>
              </c:strCache>
            </c:strRef>
          </c:cat>
          <c:val>
            <c:numRef>
              <c:f>'Grafico TG'!$L$16:$T$16</c:f>
              <c:numCache>
                <c:formatCode>0%</c:formatCode>
                <c:ptCount val="9"/>
                <c:pt idx="0">
                  <c:v>6.140765268355608E-3</c:v>
                </c:pt>
                <c:pt idx="1">
                  <c:v>7.8636957332491875E-3</c:v>
                </c:pt>
                <c:pt idx="2">
                  <c:v>7.9207923263311386E-3</c:v>
                </c:pt>
                <c:pt idx="3">
                  <c:v>2.9325513169169426E-3</c:v>
                </c:pt>
                <c:pt idx="4">
                  <c:v>7.3055434040725231E-3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BF76-49B8-89FB-0E6B46E11201}"/>
            </c:ext>
          </c:extLst>
        </c:ser>
        <c:ser>
          <c:idx val="10"/>
          <c:order val="10"/>
          <c:tx>
            <c:strRef>
              <c:f>'Grafico TG'!$K$17</c:f>
              <c:strCache>
                <c:ptCount val="1"/>
                <c:pt idx="0">
                  <c:v>Pace terra e dignità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TG'!$L$6:$T$6</c:f>
              <c:strCache>
                <c:ptCount val="9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TG4</c:v>
                </c:pt>
                <c:pt idx="4">
                  <c:v>TG5</c:v>
                </c:pt>
                <c:pt idx="5">
                  <c:v>STUDIO APERTO</c:v>
                </c:pt>
                <c:pt idx="6">
                  <c:v>TGLA7</c:v>
                </c:pt>
                <c:pt idx="7">
                  <c:v>SKY TG24 (TV8)</c:v>
                </c:pt>
                <c:pt idx="8">
                  <c:v>SKY TG24 (CIELO)</c:v>
                </c:pt>
              </c:strCache>
            </c:strRef>
          </c:cat>
          <c:val>
            <c:numRef>
              <c:f>'Grafico TG'!$L$17:$T$17</c:f>
              <c:numCache>
                <c:formatCode>0%</c:formatCode>
                <c:ptCount val="9"/>
                <c:pt idx="0">
                  <c:v>7.0854984223842621E-3</c:v>
                </c:pt>
                <c:pt idx="1">
                  <c:v>5.2424641326069832E-3</c:v>
                </c:pt>
                <c:pt idx="2">
                  <c:v>9.900989942252636E-3</c:v>
                </c:pt>
                <c:pt idx="3">
                  <c:v>7.6979473233222961E-3</c:v>
                </c:pt>
                <c:pt idx="4">
                  <c:v>8.1650195643305779E-3</c:v>
                </c:pt>
                <c:pt idx="5">
                  <c:v>8.9628677815198898E-3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BF76-49B8-89FB-0E6B46E11201}"/>
            </c:ext>
          </c:extLst>
        </c:ser>
        <c:ser>
          <c:idx val="11"/>
          <c:order val="11"/>
          <c:tx>
            <c:strRef>
              <c:f>'Grafico TG'!$K$18</c:f>
              <c:strCache>
                <c:ptCount val="1"/>
                <c:pt idx="0">
                  <c:v>SVP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14-4F86-839F-7275F375ED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TG'!$L$6:$T$6</c:f>
              <c:strCache>
                <c:ptCount val="9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TG4</c:v>
                </c:pt>
                <c:pt idx="4">
                  <c:v>TG5</c:v>
                </c:pt>
                <c:pt idx="5">
                  <c:v>STUDIO APERTO</c:v>
                </c:pt>
                <c:pt idx="6">
                  <c:v>TGLA7</c:v>
                </c:pt>
                <c:pt idx="7">
                  <c:v>SKY TG24 (TV8)</c:v>
                </c:pt>
                <c:pt idx="8">
                  <c:v>SKY TG24 (CIELO)</c:v>
                </c:pt>
              </c:strCache>
            </c:strRef>
          </c:cat>
          <c:val>
            <c:numRef>
              <c:f>'Grafico TG'!$L$18:$T$18</c:f>
              <c:numCache>
                <c:formatCode>0%</c:formatCode>
                <c:ptCount val="9"/>
                <c:pt idx="0">
                  <c:v>9.9196974188089371E-3</c:v>
                </c:pt>
                <c:pt idx="1">
                  <c:v>9.1743115335702896E-3</c:v>
                </c:pt>
                <c:pt idx="2">
                  <c:v>6.9306930527091026E-3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BF76-49B8-89FB-0E6B46E11201}"/>
            </c:ext>
          </c:extLst>
        </c:ser>
        <c:ser>
          <c:idx val="12"/>
          <c:order val="12"/>
          <c:tx>
            <c:strRef>
              <c:f>'Grafico TG'!$K$19</c:f>
              <c:strCache>
                <c:ptCount val="1"/>
                <c:pt idx="0">
                  <c:v>Rassemblement Valdotain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TG'!$L$6:$T$6</c:f>
              <c:strCache>
                <c:ptCount val="9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TG4</c:v>
                </c:pt>
                <c:pt idx="4">
                  <c:v>TG5</c:v>
                </c:pt>
                <c:pt idx="5">
                  <c:v>STUDIO APERTO</c:v>
                </c:pt>
                <c:pt idx="6">
                  <c:v>TGLA7</c:v>
                </c:pt>
                <c:pt idx="7">
                  <c:v>SKY TG24 (TV8)</c:v>
                </c:pt>
                <c:pt idx="8">
                  <c:v>SKY TG24 (CIELO)</c:v>
                </c:pt>
              </c:strCache>
            </c:strRef>
          </c:cat>
          <c:val>
            <c:numRef>
              <c:f>'Grafico TG'!$L$19:$T$19</c:f>
              <c:numCache>
                <c:formatCode>0%</c:formatCode>
                <c:ptCount val="9"/>
                <c:pt idx="0">
                  <c:v>7.0854984223842621E-3</c:v>
                </c:pt>
                <c:pt idx="1">
                  <c:v>9.829619899392128E-3</c:v>
                </c:pt>
                <c:pt idx="2">
                  <c:v>9.900989942252636E-3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BF76-49B8-89FB-0E6B46E11201}"/>
            </c:ext>
          </c:extLst>
        </c:ser>
        <c:ser>
          <c:idx val="13"/>
          <c:order val="13"/>
          <c:tx>
            <c:strRef>
              <c:f>'Grafico TG'!$K$20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TG'!$L$6:$T$6</c:f>
              <c:strCache>
                <c:ptCount val="9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TG4</c:v>
                </c:pt>
                <c:pt idx="4">
                  <c:v>TG5</c:v>
                </c:pt>
                <c:pt idx="5">
                  <c:v>STUDIO APERTO</c:v>
                </c:pt>
                <c:pt idx="6">
                  <c:v>TGLA7</c:v>
                </c:pt>
                <c:pt idx="7">
                  <c:v>SKY TG24 (TV8)</c:v>
                </c:pt>
                <c:pt idx="8">
                  <c:v>SKY TG24 (CIELO)</c:v>
                </c:pt>
              </c:strCache>
            </c:strRef>
          </c:cat>
          <c:val>
            <c:numRef>
              <c:f>'Grafico TG'!$L$20:$T$20</c:f>
              <c:numCache>
                <c:formatCode>0%</c:formatCode>
                <c:ptCount val="9"/>
                <c:pt idx="0">
                  <c:v>5.1960323005914688E-2</c:v>
                </c:pt>
                <c:pt idx="1">
                  <c:v>2.5557011365890503E-2</c:v>
                </c:pt>
                <c:pt idx="2">
                  <c:v>7.6237626373767853E-2</c:v>
                </c:pt>
                <c:pt idx="3">
                  <c:v>8.3211146295070648E-2</c:v>
                </c:pt>
                <c:pt idx="4">
                  <c:v>9.2393636703491211E-2</c:v>
                </c:pt>
                <c:pt idx="5">
                  <c:v>4.0973111987113953E-2</c:v>
                </c:pt>
                <c:pt idx="6">
                  <c:v>3.4285712987184525E-2</c:v>
                </c:pt>
                <c:pt idx="7">
                  <c:v>7.3813706636428833E-2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F-4B66-868B-B5666D1E93CA}"/>
            </c:ext>
          </c:extLst>
        </c:ser>
        <c:ser>
          <c:idx val="14"/>
          <c:order val="14"/>
          <c:tx>
            <c:strRef>
              <c:f>'Grafico TG'!$K$21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TG'!$L$6:$T$6</c:f>
              <c:strCache>
                <c:ptCount val="9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TG4</c:v>
                </c:pt>
                <c:pt idx="4">
                  <c:v>TG5</c:v>
                </c:pt>
                <c:pt idx="5">
                  <c:v>STUDIO APERTO</c:v>
                </c:pt>
                <c:pt idx="6">
                  <c:v>TGLA7</c:v>
                </c:pt>
                <c:pt idx="7">
                  <c:v>SKY TG24 (TV8)</c:v>
                </c:pt>
                <c:pt idx="8">
                  <c:v>SKY TG24 (CIELO)</c:v>
                </c:pt>
              </c:strCache>
            </c:strRef>
          </c:cat>
          <c:val>
            <c:numRef>
              <c:f>'Grafico TG'!$L$21:$T$21</c:f>
              <c:numCache>
                <c:formatCode>0%</c:formatCode>
                <c:ptCount val="9"/>
                <c:pt idx="0">
                  <c:v>3.7316959351301193E-2</c:v>
                </c:pt>
                <c:pt idx="1">
                  <c:v>9.3053735792636871E-2</c:v>
                </c:pt>
                <c:pt idx="2">
                  <c:v>5.6435644626617432E-2</c:v>
                </c:pt>
                <c:pt idx="3">
                  <c:v>6.3416421413421631E-2</c:v>
                </c:pt>
                <c:pt idx="4">
                  <c:v>0.14052428305149078</c:v>
                </c:pt>
                <c:pt idx="5">
                  <c:v>8.7067864835262299E-2</c:v>
                </c:pt>
                <c:pt idx="7">
                  <c:v>5.9753954410552979E-2</c:v>
                </c:pt>
                <c:pt idx="8">
                  <c:v>0.17894737422466278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6-46EA-85BA-F6515AD43322}"/>
            </c:ext>
          </c:extLst>
        </c:ser>
        <c:ser>
          <c:idx val="15"/>
          <c:order val="15"/>
          <c:tx>
            <c:strRef>
              <c:f>'Grafico TG'!$K$22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B82B1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20-4905-A46C-82A80E70AC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TG'!$L$6:$T$6</c:f>
              <c:strCache>
                <c:ptCount val="9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TG4</c:v>
                </c:pt>
                <c:pt idx="4">
                  <c:v>TG5</c:v>
                </c:pt>
                <c:pt idx="5">
                  <c:v>STUDIO APERTO</c:v>
                </c:pt>
                <c:pt idx="6">
                  <c:v>TGLA7</c:v>
                </c:pt>
                <c:pt idx="7">
                  <c:v>SKY TG24 (TV8)</c:v>
                </c:pt>
                <c:pt idx="8">
                  <c:v>SKY TG24 (CIELO)</c:v>
                </c:pt>
              </c:strCache>
            </c:strRef>
          </c:cat>
          <c:val>
            <c:numRef>
              <c:f>'Grafico TG'!$L$22:$T$22</c:f>
              <c:numCache>
                <c:formatCode>0%</c:formatCode>
                <c:ptCount val="9"/>
                <c:pt idx="0">
                  <c:v>4.2512990534305573E-2</c:v>
                </c:pt>
                <c:pt idx="1">
                  <c:v>2.4901703000068665E-2</c:v>
                </c:pt>
                <c:pt idx="2">
                  <c:v>8.9108906686306E-3</c:v>
                </c:pt>
                <c:pt idx="3">
                  <c:v>0.14076246321201324</c:v>
                </c:pt>
                <c:pt idx="4">
                  <c:v>2.9222173616290092E-2</c:v>
                </c:pt>
                <c:pt idx="5">
                  <c:v>0.16773366928100586</c:v>
                </c:pt>
                <c:pt idx="6">
                  <c:v>8.2857139408588409E-2</c:v>
                </c:pt>
                <c:pt idx="7">
                  <c:v>0.22319859266281128</c:v>
                </c:pt>
                <c:pt idx="8">
                  <c:v>0.35263156890869141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06-46EA-85BA-F6515AD4332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u="none"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 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 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Rai Genere TG'!$N$8:$N$23</c:f>
              <c:numCache>
                <c:formatCode>0.00%</c:formatCode>
                <c:ptCount val="16"/>
                <c:pt idx="0">
                  <c:v>0.52216748768472909</c:v>
                </c:pt>
                <c:pt idx="1">
                  <c:v>0.85416666666666663</c:v>
                </c:pt>
                <c:pt idx="2">
                  <c:v>1</c:v>
                </c:pt>
                <c:pt idx="3">
                  <c:v>9.8039215686274508E-2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0.93333333333333335</c:v>
                </c:pt>
                <c:pt idx="8">
                  <c:v>0.22222222222222221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0.12831858407079647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D-48FA-B279-6E73AC5AA23B}"/>
            </c:ext>
          </c:extLst>
        </c:ser>
        <c:ser>
          <c:idx val="1"/>
          <c:order val="1"/>
          <c:tx>
            <c:strRef>
              <c:f>'GR Rai Genere 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 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Rai Genere TG'!$O$8:$O$23</c:f>
              <c:numCache>
                <c:formatCode>0.00%</c:formatCode>
                <c:ptCount val="16"/>
                <c:pt idx="0">
                  <c:v>0.47783251231527096</c:v>
                </c:pt>
                <c:pt idx="1">
                  <c:v>0.14583333333333334</c:v>
                </c:pt>
                <c:pt idx="3">
                  <c:v>0.90196078431372551</c:v>
                </c:pt>
                <c:pt idx="7">
                  <c:v>6.6666666666666666E-2</c:v>
                </c:pt>
                <c:pt idx="8">
                  <c:v>0.77777777777777779</c:v>
                </c:pt>
                <c:pt idx="13">
                  <c:v>0.87168141592920356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1-46E4-BF0D-2C2C83906D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 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Mediaset Genere Tg'!$N$8:$N$23</c:f>
              <c:numCache>
                <c:formatCode>0.00%</c:formatCode>
                <c:ptCount val="16"/>
                <c:pt idx="0">
                  <c:v>0.65081967213114755</c:v>
                </c:pt>
                <c:pt idx="1">
                  <c:v>1</c:v>
                </c:pt>
                <c:pt idx="2">
                  <c:v>1</c:v>
                </c:pt>
                <c:pt idx="3">
                  <c:v>0.43421052631578949</c:v>
                </c:pt>
                <c:pt idx="4">
                  <c:v>0.40760869565217389</c:v>
                </c:pt>
                <c:pt idx="5">
                  <c:v>0.77540106951871657</c:v>
                </c:pt>
                <c:pt idx="6">
                  <c:v>0.99747793190416145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3">
                  <c:v>0.71936758893280628</c:v>
                </c:pt>
                <c:pt idx="15">
                  <c:v>0.9733893557422969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5-44A3-B7EF-3DACD2DF3D93}"/>
            </c:ext>
          </c:extLst>
        </c:ser>
        <c:ser>
          <c:idx val="1"/>
          <c:order val="1"/>
          <c:tx>
            <c:strRef>
              <c:f>'GR Mediaset Genere 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Genere 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Mediaset Genere Tg'!$O$8:$O$23</c:f>
              <c:numCache>
                <c:formatCode>0.00%</c:formatCode>
                <c:ptCount val="16"/>
                <c:pt idx="0">
                  <c:v>0.34918032786885245</c:v>
                </c:pt>
                <c:pt idx="3">
                  <c:v>0.56578947368421051</c:v>
                </c:pt>
                <c:pt idx="4">
                  <c:v>0.59239130434782605</c:v>
                </c:pt>
                <c:pt idx="5">
                  <c:v>0.22459893048128343</c:v>
                </c:pt>
                <c:pt idx="6">
                  <c:v>2.5220680958385876E-3</c:v>
                </c:pt>
                <c:pt idx="13">
                  <c:v>0.28063241106719367</c:v>
                </c:pt>
                <c:pt idx="14">
                  <c:v>1</c:v>
                </c:pt>
                <c:pt idx="15">
                  <c:v>2.661064425770308E-2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A-4438-BFD4-D73B88C62F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La7 Genere 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La7 Genere 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La7 Genere Tg'!$N$8:$N$23</c:f>
              <c:numCache>
                <c:formatCode>0.00%</c:formatCode>
                <c:ptCount val="1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13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E97-99C2-36324311A5AF}"/>
            </c:ext>
          </c:extLst>
        </c:ser>
        <c:ser>
          <c:idx val="1"/>
          <c:order val="1"/>
          <c:tx>
            <c:strRef>
              <c:f>'GR La7 Genere 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Genere 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La7 Genere Tg'!$O$8:$O$23</c:f>
              <c:numCache>
                <c:formatCode>0.00%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B3D3-4D28-8B7B-52375C4626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Sky Genere 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Sky Genere 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Sky Genere Tg'!$N$8:$N$23</c:f>
              <c:numCache>
                <c:formatCode>0.00%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13">
                  <c:v>0.23809523809523808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7-47F3-BC8A-4DC7AA5BB5EB}"/>
            </c:ext>
          </c:extLst>
        </c:ser>
        <c:ser>
          <c:idx val="1"/>
          <c:order val="1"/>
          <c:tx>
            <c:strRef>
              <c:f>'GR Sky Genere 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Genere 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Sky Genere Tg'!$O$8:$O$23</c:f>
              <c:numCache>
                <c:formatCode>0.00%</c:formatCode>
                <c:ptCount val="16"/>
                <c:pt idx="13">
                  <c:v>0.76190476190476186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5-4616-99C7-D58E1AAC21F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Nove Genere 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Nove Genere 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Nove Genere Tg'!$N$8:$N$23</c:f>
              <c:numCache>
                <c:formatCode>0.00%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08EF-4AB4-976A-5F42D310F6CA}"/>
            </c:ext>
          </c:extLst>
        </c:ser>
        <c:ser>
          <c:idx val="1"/>
          <c:order val="1"/>
          <c:tx>
            <c:strRef>
              <c:f>'GR Nove Genere 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Nove Genere 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Nove Genere Tg'!$O$8:$O$23</c:f>
              <c:numCache>
                <c:formatCode>0.00%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08EF-4AB4-976A-5F42D310F6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3F9-476C-8925-34FD2083609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3F9-476C-8925-34FD208360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3F9-476C-8925-34FD208360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3F9-476C-8925-34FD20836095}"/>
              </c:ext>
            </c:extLst>
          </c:dPt>
          <c:cat>
            <c:strRef>
              <c:f>'Totale Extra'!$G$23:$G$24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Extra'!$H$23:$H$24</c:f>
              <c:numCache>
                <c:formatCode>0%</c:formatCode>
                <c:ptCount val="2"/>
                <c:pt idx="0">
                  <c:v>27</c:v>
                </c:pt>
                <c:pt idx="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F9-476C-8925-34FD20836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60" name="Casella di testo 156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1214312" y="4027405"/>
          <a:ext cx="3397489" cy="311933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64" name="Casella di testo 156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6715945" y="3504646"/>
          <a:ext cx="32285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54" name="Gruppo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pSpPr/>
      </xdr:nvGrpSpPr>
      <xdr:grpSpPr>
        <a:xfrm>
          <a:off x="0" y="0"/>
          <a:ext cx="11643887" cy="73152"/>
          <a:chOff x="38100" y="47625"/>
          <a:chExt cx="11533998" cy="72000"/>
        </a:xfrm>
      </xdr:grpSpPr>
      <xdr:sp macro="" textlink="">
        <xdr:nvSpPr>
          <xdr:cNvPr id="55" name="Rettangolo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6" name="Rettangolo 55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7" name="Rettangolo 56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63" name="Gruppo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GrpSpPr/>
      </xdr:nvGrpSpPr>
      <xdr:grpSpPr>
        <a:xfrm>
          <a:off x="6256633" y="4398349"/>
          <a:ext cx="3930240" cy="1141617"/>
          <a:chOff x="4699657" y="4470468"/>
          <a:chExt cx="3816207" cy="1003105"/>
        </a:xfrm>
      </xdr:grpSpPr>
      <xdr:grpSp>
        <xdr:nvGrpSpPr>
          <xdr:cNvPr id="65" name="Gruppo 64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71" name="Elemento grafico 17" descr="Profilo femminile">
              <a:extLst>
                <a:ext uri="{FF2B5EF4-FFF2-40B4-BE49-F238E27FC236}">
                  <a16:creationId xmlns:a16="http://schemas.microsoft.com/office/drawing/2014/main" id="{00000000-0008-0000-0100-00004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74" name="Grafico 73">
              <a:extLst>
                <a:ext uri="{FF2B5EF4-FFF2-40B4-BE49-F238E27FC236}">
                  <a16:creationId xmlns:a16="http://schemas.microsoft.com/office/drawing/2014/main" id="{00000000-0008-0000-0100-00004A00000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66" name="Gruppo 65"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67" name="Elemento grafico 16" descr="Scolaro">
              <a:extLst>
                <a:ext uri="{FF2B5EF4-FFF2-40B4-BE49-F238E27FC236}">
                  <a16:creationId xmlns:a16="http://schemas.microsoft.com/office/drawing/2014/main" id="{00000000-0008-0000-0100-00004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68" name="Grafico 67">
              <a:extLst>
                <a:ext uri="{FF2B5EF4-FFF2-40B4-BE49-F238E27FC236}">
                  <a16:creationId xmlns:a16="http://schemas.microsoft.com/office/drawing/2014/main" id="{00000000-0008-0000-0100-00004400000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90" name="Ovale 89">
          <a:extLst>
            <a:ext uri="{FF2B5EF4-FFF2-40B4-BE49-F238E27FC236}">
              <a16:creationId xmlns:a16="http://schemas.microsoft.com/office/drawing/2014/main" id="{48C8F663-1678-4CBB-A149-75EB40D3B2BD}"/>
            </a:ext>
          </a:extLst>
        </xdr:cNvPr>
        <xdr:cNvSpPr/>
      </xdr:nvSpPr>
      <xdr:spPr>
        <a:xfrm>
          <a:off x="3797300" y="1104900"/>
          <a:ext cx="431800" cy="46855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96" name="Figura a mano libera 30">
          <a:extLst>
            <a:ext uri="{FF2B5EF4-FFF2-40B4-BE49-F238E27FC236}">
              <a16:creationId xmlns:a16="http://schemas.microsoft.com/office/drawing/2014/main" id="{16BB381F-5941-4996-86B2-222BAD0B9C3D}"/>
            </a:ext>
          </a:extLst>
        </xdr:cNvPr>
        <xdr:cNvSpPr>
          <a:spLocks noEditPoints="1"/>
        </xdr:cNvSpPr>
      </xdr:nvSpPr>
      <xdr:spPr bwMode="auto">
        <a:xfrm>
          <a:off x="6792131" y="117591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98" name="Figura a mano libera 30">
          <a:extLst>
            <a:ext uri="{FF2B5EF4-FFF2-40B4-BE49-F238E27FC236}">
              <a16:creationId xmlns:a16="http://schemas.microsoft.com/office/drawing/2014/main" id="{0D5B3324-8F9F-4022-8F13-03D7BA8007FD}"/>
            </a:ext>
          </a:extLst>
        </xdr:cNvPr>
        <xdr:cNvSpPr>
          <a:spLocks noEditPoints="1"/>
        </xdr:cNvSpPr>
      </xdr:nvSpPr>
      <xdr:spPr bwMode="auto">
        <a:xfrm>
          <a:off x="18209431" y="1175919"/>
          <a:ext cx="1905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99" name="Gruppo 98" descr="Questa immagine è un'icona di tre persone e di un orologio.">
          <a:extLst>
            <a:ext uri="{FF2B5EF4-FFF2-40B4-BE49-F238E27FC236}">
              <a16:creationId xmlns:a16="http://schemas.microsoft.com/office/drawing/2014/main" id="{06D837DF-8166-4F0E-86B4-04D713D7522F}"/>
            </a:ext>
          </a:extLst>
        </xdr:cNvPr>
        <xdr:cNvGrpSpPr/>
      </xdr:nvGrpSpPr>
      <xdr:grpSpPr>
        <a:xfrm>
          <a:off x="2998615" y="1158397"/>
          <a:ext cx="288330" cy="211966"/>
          <a:chOff x="3613150" y="3706813"/>
          <a:chExt cx="420688" cy="420687"/>
        </a:xfrm>
      </xdr:grpSpPr>
      <xdr:sp macro="" textlink="">
        <xdr:nvSpPr>
          <xdr:cNvPr id="100" name="Figura a mano libera 10">
            <a:extLst>
              <a:ext uri="{FF2B5EF4-FFF2-40B4-BE49-F238E27FC236}">
                <a16:creationId xmlns:a16="http://schemas.microsoft.com/office/drawing/2014/main" id="{8FDDE810-C801-4B4D-AA20-09902E8352E5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101" name="Figura a mano libera 11">
            <a:extLst>
              <a:ext uri="{FF2B5EF4-FFF2-40B4-BE49-F238E27FC236}">
                <a16:creationId xmlns:a16="http://schemas.microsoft.com/office/drawing/2014/main" id="{E060B3A5-6535-404D-B160-BC3BF90316DE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102" name="Figura a mano libera 12">
            <a:extLst>
              <a:ext uri="{FF2B5EF4-FFF2-40B4-BE49-F238E27FC236}">
                <a16:creationId xmlns:a16="http://schemas.microsoft.com/office/drawing/2014/main" id="{89A8A5CB-3B13-423F-BC15-DC4DCDAD2884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145318</xdr:rowOff>
    </xdr:from>
    <xdr:to>
      <xdr:col>13</xdr:col>
      <xdr:colOff>120211</xdr:colOff>
      <xdr:row>7</xdr:row>
      <xdr:rowOff>60057</xdr:rowOff>
    </xdr:to>
    <xdr:sp macro="" textlink="">
      <xdr:nvSpPr>
        <xdr:cNvPr id="104" name="Figura a mano libera 5">
          <a:extLst>
            <a:ext uri="{FF2B5EF4-FFF2-40B4-BE49-F238E27FC236}">
              <a16:creationId xmlns:a16="http://schemas.microsoft.com/office/drawing/2014/main" id="{B90D356D-CD91-4FCC-B50B-4A453DD5C1BF}"/>
            </a:ext>
          </a:extLst>
        </xdr:cNvPr>
        <xdr:cNvSpPr>
          <a:spLocks noEditPoints="1"/>
        </xdr:cNvSpPr>
      </xdr:nvSpPr>
      <xdr:spPr bwMode="auto">
        <a:xfrm>
          <a:off x="8663493" y="1097818"/>
          <a:ext cx="257818" cy="13063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317500</xdr:colOff>
      <xdr:row>6</xdr:row>
      <xdr:rowOff>101600</xdr:rowOff>
    </xdr:from>
    <xdr:to>
      <xdr:col>8</xdr:col>
      <xdr:colOff>214000</xdr:colOff>
      <xdr:row>8</xdr:row>
      <xdr:rowOff>137800</xdr:rowOff>
    </xdr:to>
    <xdr:sp macro="" textlink="">
      <xdr:nvSpPr>
        <xdr:cNvPr id="4" name="Ovale 3">
          <a:extLst>
            <a:ext uri="{FF2B5EF4-FFF2-40B4-BE49-F238E27FC236}">
              <a16:creationId xmlns:a16="http://schemas.microsoft.com/office/drawing/2014/main" id="{708A7B2C-8FEC-42AC-8443-76D7E93E7414}"/>
            </a:ext>
          </a:extLst>
        </xdr:cNvPr>
        <xdr:cNvSpPr/>
      </xdr:nvSpPr>
      <xdr:spPr>
        <a:xfrm>
          <a:off x="5689600" y="1054100"/>
          <a:ext cx="468000" cy="46800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482600</xdr:colOff>
      <xdr:row>7</xdr:row>
      <xdr:rowOff>0</xdr:rowOff>
    </xdr:from>
    <xdr:to>
      <xdr:col>8</xdr:col>
      <xdr:colOff>63582</xdr:colOff>
      <xdr:row>7</xdr:row>
      <xdr:rowOff>201535</xdr:rowOff>
    </xdr:to>
    <xdr:sp macro="" textlink="">
      <xdr:nvSpPr>
        <xdr:cNvPr id="5" name="Figura a mano libera 30">
          <a:extLst>
            <a:ext uri="{FF2B5EF4-FFF2-40B4-BE49-F238E27FC236}">
              <a16:creationId xmlns:a16="http://schemas.microsoft.com/office/drawing/2014/main" id="{01B34174-AD59-4471-9EC0-E63E1FBB1BE3}"/>
            </a:ext>
          </a:extLst>
        </xdr:cNvPr>
        <xdr:cNvSpPr>
          <a:spLocks noEditPoints="1"/>
        </xdr:cNvSpPr>
      </xdr:nvSpPr>
      <xdr:spPr bwMode="auto">
        <a:xfrm>
          <a:off x="5854700" y="1168400"/>
          <a:ext cx="152482" cy="201535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355600</xdr:colOff>
      <xdr:row>6</xdr:row>
      <xdr:rowOff>38100</xdr:rowOff>
    </xdr:from>
    <xdr:to>
      <xdr:col>13</xdr:col>
      <xdr:colOff>252100</xdr:colOff>
      <xdr:row>8</xdr:row>
      <xdr:rowOff>71125</xdr:rowOff>
    </xdr:to>
    <xdr:sp macro="" textlink="">
      <xdr:nvSpPr>
        <xdr:cNvPr id="6" name="Ovale 5">
          <a:extLst>
            <a:ext uri="{FF2B5EF4-FFF2-40B4-BE49-F238E27FC236}">
              <a16:creationId xmlns:a16="http://schemas.microsoft.com/office/drawing/2014/main" id="{99B9C465-7697-4207-BBB0-F7042D98BBAB}"/>
            </a:ext>
          </a:extLst>
        </xdr:cNvPr>
        <xdr:cNvSpPr/>
      </xdr:nvSpPr>
      <xdr:spPr>
        <a:xfrm>
          <a:off x="8585200" y="990600"/>
          <a:ext cx="468000" cy="46482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469900</xdr:colOff>
      <xdr:row>7</xdr:row>
      <xdr:rowOff>0</xdr:rowOff>
    </xdr:from>
    <xdr:to>
      <xdr:col>13</xdr:col>
      <xdr:colOff>156218</xdr:colOff>
      <xdr:row>7</xdr:row>
      <xdr:rowOff>129052</xdr:rowOff>
    </xdr:to>
    <xdr:sp macro="" textlink="">
      <xdr:nvSpPr>
        <xdr:cNvPr id="7" name="Figura a mano libera 5">
          <a:extLst>
            <a:ext uri="{FF2B5EF4-FFF2-40B4-BE49-F238E27FC236}">
              <a16:creationId xmlns:a16="http://schemas.microsoft.com/office/drawing/2014/main" id="{5B84990C-3BC2-4D82-98F5-38AD214C8B27}"/>
            </a:ext>
          </a:extLst>
        </xdr:cNvPr>
        <xdr:cNvSpPr>
          <a:spLocks noEditPoints="1"/>
        </xdr:cNvSpPr>
      </xdr:nvSpPr>
      <xdr:spPr bwMode="auto">
        <a:xfrm>
          <a:off x="8699500" y="1168400"/>
          <a:ext cx="257818" cy="129052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16564</xdr:rowOff>
    </xdr:from>
    <xdr:to>
      <xdr:col>11</xdr:col>
      <xdr:colOff>0</xdr:colOff>
      <xdr:row>43</xdr:row>
      <xdr:rowOff>161364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pSpPr/>
      </xdr:nvGrpSpPr>
      <xdr:grpSpPr>
        <a:xfrm>
          <a:off x="0" y="0"/>
          <a:ext cx="11148483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D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1410800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6BABAD66-3A8D-4271-A7B3-F3ED12A733DE}"/>
            </a:ext>
          </a:extLst>
        </xdr:cNvPr>
        <xdr:cNvGrpSpPr/>
      </xdr:nvGrpSpPr>
      <xdr:grpSpPr>
        <a:xfrm>
          <a:off x="0" y="0"/>
          <a:ext cx="11799305" cy="73152"/>
          <a:chOff x="38100" y="47625"/>
          <a:chExt cx="11606183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C9361652-12CC-3E56-0F22-30F14288E56C}"/>
              </a:ext>
            </a:extLst>
          </xdr:cNvPr>
          <xdr:cNvSpPr/>
        </xdr:nvSpPr>
        <xdr:spPr>
          <a:xfrm>
            <a:off x="3971925" y="47625"/>
            <a:ext cx="3754252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B96784AE-435F-6310-D156-745AB1A3A8C3}"/>
              </a:ext>
            </a:extLst>
          </xdr:cNvPr>
          <xdr:cNvSpPr/>
        </xdr:nvSpPr>
        <xdr:spPr>
          <a:xfrm>
            <a:off x="38100" y="47625"/>
            <a:ext cx="375425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6DB9F172-88E6-4E9A-3721-6DD4507DB5E1}"/>
              </a:ext>
            </a:extLst>
          </xdr:cNvPr>
          <xdr:cNvSpPr/>
        </xdr:nvSpPr>
        <xdr:spPr>
          <a:xfrm>
            <a:off x="7890032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2788583</xdr:colOff>
      <xdr:row>0</xdr:row>
      <xdr:rowOff>76200</xdr:rowOff>
    </xdr:to>
    <xdr:grpSp>
      <xdr:nvGrpSpPr>
        <xdr:cNvPr id="14" name="Gruppo 13">
          <a:extLst>
            <a:ext uri="{FF2B5EF4-FFF2-40B4-BE49-F238E27FC236}">
              <a16:creationId xmlns:a16="http://schemas.microsoft.com/office/drawing/2014/main" id="{6D5524C3-4AFF-43D6-895B-63FAFF186405}"/>
            </a:ext>
          </a:extLst>
        </xdr:cNvPr>
        <xdr:cNvGrpSpPr/>
      </xdr:nvGrpSpPr>
      <xdr:grpSpPr>
        <a:xfrm>
          <a:off x="0" y="0"/>
          <a:ext cx="11736988" cy="73152"/>
          <a:chOff x="38100" y="47625"/>
          <a:chExt cx="11606183" cy="72000"/>
        </a:xfrm>
      </xdr:grpSpPr>
      <xdr:sp macro="" textlink="">
        <xdr:nvSpPr>
          <xdr:cNvPr id="15" name="Rettangolo 14">
            <a:extLst>
              <a:ext uri="{FF2B5EF4-FFF2-40B4-BE49-F238E27FC236}">
                <a16:creationId xmlns:a16="http://schemas.microsoft.com/office/drawing/2014/main" id="{F7E78339-F9F5-B770-498E-43DE6784245D}"/>
              </a:ext>
            </a:extLst>
          </xdr:cNvPr>
          <xdr:cNvSpPr/>
        </xdr:nvSpPr>
        <xdr:spPr>
          <a:xfrm>
            <a:off x="3971925" y="47625"/>
            <a:ext cx="3754252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6" name="Rettangolo 15">
            <a:extLst>
              <a:ext uri="{FF2B5EF4-FFF2-40B4-BE49-F238E27FC236}">
                <a16:creationId xmlns:a16="http://schemas.microsoft.com/office/drawing/2014/main" id="{6708D1E6-DA3F-7AFD-BB42-4D1F512C11B4}"/>
              </a:ext>
            </a:extLst>
          </xdr:cNvPr>
          <xdr:cNvSpPr/>
        </xdr:nvSpPr>
        <xdr:spPr>
          <a:xfrm>
            <a:off x="38100" y="47625"/>
            <a:ext cx="375425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7" name="Rettangolo 16">
            <a:extLst>
              <a:ext uri="{FF2B5EF4-FFF2-40B4-BE49-F238E27FC236}">
                <a16:creationId xmlns:a16="http://schemas.microsoft.com/office/drawing/2014/main" id="{E731375F-DC88-49F9-49AB-D4648345B5F3}"/>
              </a:ext>
            </a:extLst>
          </xdr:cNvPr>
          <xdr:cNvSpPr/>
        </xdr:nvSpPr>
        <xdr:spPr>
          <a:xfrm>
            <a:off x="7890032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pSpPr/>
      </xdr:nvGrpSpPr>
      <xdr:grpSpPr>
        <a:xfrm>
          <a:off x="0" y="0"/>
          <a:ext cx="11705114" cy="73152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1376800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A73743F0-E752-4F97-8738-08F9BF42E536}"/>
            </a:ext>
          </a:extLst>
        </xdr:cNvPr>
        <xdr:cNvGrpSpPr/>
      </xdr:nvGrpSpPr>
      <xdr:grpSpPr>
        <a:xfrm>
          <a:off x="0" y="0"/>
          <a:ext cx="11504639" cy="73152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E0B585B7-3DCF-621C-D8B3-9F31C03D353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FF344C68-CA0D-E361-E306-0FC1872CA223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E41C239F-AB88-4793-383E-A65C2272747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1376800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34B972EE-0FF1-4E35-8884-40142FC51998}"/>
            </a:ext>
          </a:extLst>
        </xdr:cNvPr>
        <xdr:cNvGrpSpPr/>
      </xdr:nvGrpSpPr>
      <xdr:grpSpPr>
        <a:xfrm>
          <a:off x="0" y="0"/>
          <a:ext cx="11504639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D540145-029F-3F9D-1EE9-2CF83A87B00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F64F9615-961B-6DBF-4B8C-4F60A3A947A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96B3911-B85B-2F8C-D74E-7CBBE95E8C1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1307196-FE63-4155-A359-62071807D8A6}"/>
            </a:ext>
          </a:extLst>
        </xdr:cNvPr>
        <xdr:cNvGrpSpPr/>
      </xdr:nvGrpSpPr>
      <xdr:grpSpPr>
        <a:xfrm>
          <a:off x="0" y="0"/>
          <a:ext cx="11419367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A77B5CB0-ACA7-1713-4FE0-75A157AB530A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F660FD4-B331-656B-6290-A6E8C81ACBAA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5D1C2FF-C3FC-1F99-ED87-9938BD1A28E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pSpPr/>
      </xdr:nvGrpSpPr>
      <xdr:grpSpPr>
        <a:xfrm>
          <a:off x="0" y="0"/>
          <a:ext cx="11705114" cy="73152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5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5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pSpPr/>
      </xdr:nvGrpSpPr>
      <xdr:grpSpPr>
        <a:xfrm>
          <a:off x="0" y="0"/>
          <a:ext cx="11749678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7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7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7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pSpPr/>
      </xdr:nvGrpSpPr>
      <xdr:grpSpPr>
        <a:xfrm>
          <a:off x="0" y="0"/>
          <a:ext cx="11705114" cy="73152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8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8CB5952-BA29-49CF-AE3C-25A53DC0E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1448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1A5EAFD4-C9A4-4181-B8FC-D978A565D9BE}"/>
            </a:ext>
          </a:extLst>
        </xdr:cNvPr>
        <xdr:cNvGrpSpPr/>
      </xdr:nvGrpSpPr>
      <xdr:grpSpPr>
        <a:xfrm>
          <a:off x="0" y="0"/>
          <a:ext cx="11691946" cy="73152"/>
          <a:chOff x="38100" y="47625"/>
          <a:chExt cx="11593327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3EDBCFF-9F9C-85AA-041E-678C1017F97B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AB45C8F-AC69-9FFC-E61E-A4199E2CC41C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76B72E35-8E21-D712-7363-7B100F630161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827471</xdr:colOff>
      <xdr:row>0</xdr:row>
      <xdr:rowOff>83820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269ED121-980B-4DC2-A577-63A1CFE1B2A6}"/>
            </a:ext>
          </a:extLst>
        </xdr:cNvPr>
        <xdr:cNvGrpSpPr/>
      </xdr:nvGrpSpPr>
      <xdr:grpSpPr>
        <a:xfrm>
          <a:off x="0" y="7239"/>
          <a:ext cx="11579282" cy="74676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64A29C16-2371-EEEE-89EE-C8F0D1F22F06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4354910D-CE03-4547-77A6-6FBE2FC4565A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B9F11283-390F-25C0-5C4F-74C48773FE88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965751C7-E4E0-4480-BD75-530E430E1157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0375022E-50CA-45BA-97E3-B7A07BC7DA71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8D4C1D66-6AE5-4112-9002-5742286AEE94}"/>
            </a:ext>
          </a:extLst>
        </xdr:cNvPr>
        <xdr:cNvGrpSpPr/>
      </xdr:nvGrpSpPr>
      <xdr:grpSpPr>
        <a:xfrm>
          <a:off x="0" y="0"/>
          <a:ext cx="11078725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95A9A4A-D5E2-47F7-A1C2-4BF3A6EDC485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26C73948-575C-483E-8372-FA43E24D39E7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DD0B99B-D2BF-4CB0-8765-6CFA67412E1C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FCE4935D-CEAB-48B6-AECB-BB9817361CAB}"/>
            </a:ext>
          </a:extLst>
        </xdr:cNvPr>
        <xdr:cNvGrpSpPr/>
      </xdr:nvGrpSpPr>
      <xdr:grpSpPr>
        <a:xfrm>
          <a:off x="5953581" y="4571432"/>
          <a:ext cx="3739563" cy="1191135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7ECF56F4-5C26-44D2-AC79-888D9DB50817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AC2A3868-9676-4F8F-99A4-B24B9D706A6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20698135-8A24-4C07-AA34-2219938C517B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FB435AC3-F35D-4F82-A387-2444747A7BAF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7BAE05C9-85D2-4658-80A1-B4C41C86581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578FAB33-4382-4329-91DD-A9D0DACD5D3A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A4A8348D-5B35-43F6-972B-48F32AD71392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02132998-1F8F-4AC0-9D63-92DC8E3111A5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8" name="Figura a mano libera 30">
          <a:extLst>
            <a:ext uri="{FF2B5EF4-FFF2-40B4-BE49-F238E27FC236}">
              <a16:creationId xmlns:a16="http://schemas.microsoft.com/office/drawing/2014/main" id="{4FF0409E-D12C-4201-A70C-F4D0619CCBBB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9" name="Gruppo 18" descr="Questa immagine è un'icona di tre persone e di un orologio.">
          <a:extLst>
            <a:ext uri="{FF2B5EF4-FFF2-40B4-BE49-F238E27FC236}">
              <a16:creationId xmlns:a16="http://schemas.microsoft.com/office/drawing/2014/main" id="{6B4C71CE-4325-4DB5-A9DF-5D6F3067BA16}"/>
            </a:ext>
          </a:extLst>
        </xdr:cNvPr>
        <xdr:cNvGrpSpPr/>
      </xdr:nvGrpSpPr>
      <xdr:grpSpPr>
        <a:xfrm>
          <a:off x="2849033" y="1189567"/>
          <a:ext cx="279153" cy="221565"/>
          <a:chOff x="3613150" y="3706813"/>
          <a:chExt cx="420688" cy="420687"/>
        </a:xfrm>
      </xdr:grpSpPr>
      <xdr:sp macro="" textlink="">
        <xdr:nvSpPr>
          <xdr:cNvPr id="20" name="Figura a mano libera 10">
            <a:extLst>
              <a:ext uri="{FF2B5EF4-FFF2-40B4-BE49-F238E27FC236}">
                <a16:creationId xmlns:a16="http://schemas.microsoft.com/office/drawing/2014/main" id="{CB2FFC9F-259B-457A-AD7F-096ED0C0AB27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1">
            <a:extLst>
              <a:ext uri="{FF2B5EF4-FFF2-40B4-BE49-F238E27FC236}">
                <a16:creationId xmlns:a16="http://schemas.microsoft.com/office/drawing/2014/main" id="{317DDC58-9EBF-4ABB-8207-0FA98F71AA66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2" name="Figura a mano libera 12">
            <a:extLst>
              <a:ext uri="{FF2B5EF4-FFF2-40B4-BE49-F238E27FC236}">
                <a16:creationId xmlns:a16="http://schemas.microsoft.com/office/drawing/2014/main" id="{CAAA53DB-1BF7-4407-A08A-9276E43AF98C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4" name="Figura a mano libera 5">
          <a:extLst>
            <a:ext uri="{FF2B5EF4-FFF2-40B4-BE49-F238E27FC236}">
              <a16:creationId xmlns:a16="http://schemas.microsoft.com/office/drawing/2014/main" id="{44A6D335-24B9-486B-AA3A-94BC64D578EE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292100</xdr:colOff>
      <xdr:row>6</xdr:row>
      <xdr:rowOff>152400</xdr:rowOff>
    </xdr:from>
    <xdr:to>
      <xdr:col>8</xdr:col>
      <xdr:colOff>188600</xdr:colOff>
      <xdr:row>8</xdr:row>
      <xdr:rowOff>188600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EC3F8451-F876-4B1B-A5D0-1C4109AABF23}"/>
            </a:ext>
          </a:extLst>
        </xdr:cNvPr>
        <xdr:cNvSpPr/>
      </xdr:nvSpPr>
      <xdr:spPr>
        <a:xfrm>
          <a:off x="5664200" y="1104900"/>
          <a:ext cx="468000" cy="46800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442131</xdr:colOff>
      <xdr:row>7</xdr:row>
      <xdr:rowOff>59114</xdr:rowOff>
    </xdr:from>
    <xdr:to>
      <xdr:col>8</xdr:col>
      <xdr:colOff>23113</xdr:colOff>
      <xdr:row>8</xdr:row>
      <xdr:rowOff>46336</xdr:rowOff>
    </xdr:to>
    <xdr:sp macro="" textlink="">
      <xdr:nvSpPr>
        <xdr:cNvPr id="26" name="Figura a mano libera 30">
          <a:extLst>
            <a:ext uri="{FF2B5EF4-FFF2-40B4-BE49-F238E27FC236}">
              <a16:creationId xmlns:a16="http://schemas.microsoft.com/office/drawing/2014/main" id="{01DD10C9-CF03-44CB-ADBE-D4B62C2323AB}"/>
            </a:ext>
          </a:extLst>
        </xdr:cNvPr>
        <xdr:cNvSpPr>
          <a:spLocks noEditPoints="1"/>
        </xdr:cNvSpPr>
      </xdr:nvSpPr>
      <xdr:spPr bwMode="auto">
        <a:xfrm>
          <a:off x="5814231" y="1227514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355600</xdr:colOff>
      <xdr:row>6</xdr:row>
      <xdr:rowOff>165100</xdr:rowOff>
    </xdr:from>
    <xdr:to>
      <xdr:col>13</xdr:col>
      <xdr:colOff>252100</xdr:colOff>
      <xdr:row>8</xdr:row>
      <xdr:rowOff>201300</xdr:rowOff>
    </xdr:to>
    <xdr:sp macro="" textlink="">
      <xdr:nvSpPr>
        <xdr:cNvPr id="27" name="Ovale 26">
          <a:extLst>
            <a:ext uri="{FF2B5EF4-FFF2-40B4-BE49-F238E27FC236}">
              <a16:creationId xmlns:a16="http://schemas.microsoft.com/office/drawing/2014/main" id="{001E2B7A-3FCB-44FA-9EB7-23AE30B86A19}"/>
            </a:ext>
          </a:extLst>
        </xdr:cNvPr>
        <xdr:cNvSpPr/>
      </xdr:nvSpPr>
      <xdr:spPr>
        <a:xfrm>
          <a:off x="8585200" y="1117600"/>
          <a:ext cx="468000" cy="46800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483900</xdr:colOff>
      <xdr:row>7</xdr:row>
      <xdr:rowOff>119916</xdr:rowOff>
    </xdr:from>
    <xdr:to>
      <xdr:col>13</xdr:col>
      <xdr:colOff>170218</xdr:colOff>
      <xdr:row>8</xdr:row>
      <xdr:rowOff>33068</xdr:rowOff>
    </xdr:to>
    <xdr:sp macro="" textlink="">
      <xdr:nvSpPr>
        <xdr:cNvPr id="28" name="Figura a mano libera 5">
          <a:extLst>
            <a:ext uri="{FF2B5EF4-FFF2-40B4-BE49-F238E27FC236}">
              <a16:creationId xmlns:a16="http://schemas.microsoft.com/office/drawing/2014/main" id="{4A5C0E1D-0474-4DC8-A095-AA88830293F5}"/>
            </a:ext>
          </a:extLst>
        </xdr:cNvPr>
        <xdr:cNvSpPr>
          <a:spLocks noEditPoints="1"/>
        </xdr:cNvSpPr>
      </xdr:nvSpPr>
      <xdr:spPr bwMode="auto">
        <a:xfrm>
          <a:off x="8713500" y="1288316"/>
          <a:ext cx="257818" cy="129052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1DF311C-A0E5-4E6F-B6F3-D0F636BE1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8497272-E8B6-4F32-A81F-B999952FB2FE}"/>
            </a:ext>
          </a:extLst>
        </xdr:cNvPr>
        <xdr:cNvGrpSpPr/>
      </xdr:nvGrpSpPr>
      <xdr:grpSpPr>
        <a:xfrm>
          <a:off x="0" y="0"/>
          <a:ext cx="11680596" cy="73152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700BCB3-74F9-0B32-CFFA-A75AC4506A0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3350B67-2A5D-EEA7-5AED-C6D58E4B8183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33024F3A-3DB8-1412-0727-3703B401F65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pSpPr/>
      </xdr:nvGrpSpPr>
      <xdr:grpSpPr>
        <a:xfrm>
          <a:off x="0" y="0"/>
          <a:ext cx="11680596" cy="73152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21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1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1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65729E0C-EA8A-43E4-BC08-7DAD2253503C}"/>
            </a:ext>
          </a:extLst>
        </xdr:cNvPr>
        <xdr:cNvGrpSpPr/>
      </xdr:nvGrpSpPr>
      <xdr:grpSpPr>
        <a:xfrm>
          <a:off x="0" y="0"/>
          <a:ext cx="11680596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96E3944-05B0-D702-BF53-8F466CBAB9CA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7B44E9F-AEE2-A723-5E27-4023FE8F13A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01F764F-17D7-6DF2-B14A-68352044F48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44D924C-767F-4FD9-9D67-03C2F7A8C0DA}"/>
            </a:ext>
          </a:extLst>
        </xdr:cNvPr>
        <xdr:cNvGrpSpPr/>
      </xdr:nvGrpSpPr>
      <xdr:grpSpPr>
        <a:xfrm>
          <a:off x="0" y="0"/>
          <a:ext cx="11680596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1EA4A670-B703-A750-8115-B5C72310304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A16FB31-5880-6F0C-21AB-AAF90C2B130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C3AFA97-B271-FA01-D0B0-45FE30042F61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78E37ED-D3C6-467B-A304-74C1F1D45441}"/>
            </a:ext>
          </a:extLst>
        </xdr:cNvPr>
        <xdr:cNvGrpSpPr/>
      </xdr:nvGrpSpPr>
      <xdr:grpSpPr>
        <a:xfrm>
          <a:off x="0" y="0"/>
          <a:ext cx="11680596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BF18011-2378-56F4-78CF-2C38A9162D5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8CB23A1-6F92-7F32-7899-AA4192EA364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FC6327-C041-999E-1FBD-4276F8600CC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B830635-C43F-43D7-A979-72BEA0457941}"/>
            </a:ext>
          </a:extLst>
        </xdr:cNvPr>
        <xdr:cNvGrpSpPr/>
      </xdr:nvGrpSpPr>
      <xdr:grpSpPr>
        <a:xfrm>
          <a:off x="0" y="0"/>
          <a:ext cx="11680596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7395642-45EE-4325-2B1A-551678E4246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1B6B3DD-8719-9806-F4A8-427B5EAEFEE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A952868-D8F7-8385-BB5F-7A35230F6F7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B6EB4030-0BD5-400A-A387-8AF0758833B0}"/>
            </a:ext>
          </a:extLst>
        </xdr:cNvPr>
        <xdr:cNvGrpSpPr/>
      </xdr:nvGrpSpPr>
      <xdr:grpSpPr>
        <a:xfrm>
          <a:off x="0" y="0"/>
          <a:ext cx="11680596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95F12831-990A-9773-BA7F-2A1B5DDAB29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6A24CA4-E6B8-DAB9-AE46-8EE11DD046A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1FB6480-D412-9A9F-54DC-2086481CDA7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213966</xdr:colOff>
      <xdr:row>8</xdr:row>
      <xdr:rowOff>48315</xdr:rowOff>
    </xdr:from>
    <xdr:to>
      <xdr:col>11</xdr:col>
      <xdr:colOff>31750</xdr:colOff>
      <xdr:row>44</xdr:row>
      <xdr:rowOff>14816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GrpSpPr/>
      </xdr:nvGrpSpPr>
      <xdr:grpSpPr>
        <a:xfrm>
          <a:off x="0" y="0"/>
          <a:ext cx="11688452" cy="73152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1F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1F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1F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A9DE1AB-8734-4C32-BB40-536CA7241133}"/>
            </a:ext>
          </a:extLst>
        </xdr:cNvPr>
        <xdr:cNvGrpSpPr/>
      </xdr:nvGrpSpPr>
      <xdr:grpSpPr>
        <a:xfrm>
          <a:off x="0" y="0"/>
          <a:ext cx="11680596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764B436-C8A2-1DD9-CC82-FD9976548CD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F83B831-A37D-7139-4445-439D20BF3283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AAE9847-688D-7A97-D727-F7E5C1515B9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928083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24A883A7-82FB-4154-B6BA-70039C2F42A6}"/>
            </a:ext>
          </a:extLst>
        </xdr:cNvPr>
        <xdr:cNvGrpSpPr/>
      </xdr:nvGrpSpPr>
      <xdr:grpSpPr>
        <a:xfrm>
          <a:off x="0" y="0"/>
          <a:ext cx="11839648" cy="73152"/>
          <a:chOff x="38100" y="47625"/>
          <a:chExt cx="11683336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661524B1-2218-2792-1513-FD2FEE0AB5BE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2186AB8E-3B99-F997-BA7B-D0C557A5EBC0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9005188E-8909-433D-C67D-B1493F8520FC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22C6BA2-D187-48EC-A2D7-C3C6F4B60BB9}"/>
            </a:ext>
          </a:extLst>
        </xdr:cNvPr>
        <xdr:cNvGrpSpPr/>
      </xdr:nvGrpSpPr>
      <xdr:grpSpPr>
        <a:xfrm>
          <a:off x="0" y="0"/>
          <a:ext cx="11680596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60A959C9-FC98-185D-1BCF-0B873B8558A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D44CE2C-DAA9-C751-A332-4A9CDF3231D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2C1FA32-2890-6F61-1869-234100E5B22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BED6493C-78DB-440B-B9D6-7B534DB24317}"/>
            </a:ext>
          </a:extLst>
        </xdr:cNvPr>
        <xdr:cNvGrpSpPr/>
      </xdr:nvGrpSpPr>
      <xdr:grpSpPr>
        <a:xfrm>
          <a:off x="0" y="0"/>
          <a:ext cx="11680596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15ADF3D1-80D0-5815-06B2-32EEC41D4A8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5DB8CF3-532C-E043-1FC6-DB4080DA53A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326D356-A361-341A-E0E1-E691EFDBDE95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D5D5D625-B617-4BDF-B5FE-A3A077E898AE}"/>
            </a:ext>
          </a:extLst>
        </xdr:cNvPr>
        <xdr:cNvGrpSpPr/>
      </xdr:nvGrpSpPr>
      <xdr:grpSpPr>
        <a:xfrm>
          <a:off x="0" y="0"/>
          <a:ext cx="11680596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857FAD6-FB13-7CB0-46E5-777B811B92A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5E8E152-27AC-6F2A-EBFE-32A036FAE8B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CF14B93-1741-017E-CE7A-1D05C98D5DB5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48C33258-1754-437A-A8A8-A3E18E75F614}"/>
            </a:ext>
          </a:extLst>
        </xdr:cNvPr>
        <xdr:cNvGrpSpPr/>
      </xdr:nvGrpSpPr>
      <xdr:grpSpPr>
        <a:xfrm>
          <a:off x="0" y="0"/>
          <a:ext cx="11680596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86C7F34-1F43-A45E-EC81-3B24C9228A5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90CE5A0-BD98-7E26-926C-AAD8EBB04C0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DE4468D-B5E0-C3C8-C40A-D094C9F853F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2BBF64D7-F227-4C43-9EAE-4003B59C14A6}"/>
            </a:ext>
          </a:extLst>
        </xdr:cNvPr>
        <xdr:cNvGrpSpPr/>
      </xdr:nvGrpSpPr>
      <xdr:grpSpPr>
        <a:xfrm>
          <a:off x="0" y="0"/>
          <a:ext cx="11680596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BD31DAE-1AF1-3948-23AF-953ED5F0F9DA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D684C50-3E31-8010-F155-3CD38080094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4BEE779-0A6B-D6BB-AFFB-D2898DBE385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pSpPr/>
      </xdr:nvGrpSpPr>
      <xdr:grpSpPr>
        <a:xfrm>
          <a:off x="0" y="0"/>
          <a:ext cx="11688452" cy="73152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DE37846E-B75F-4061-83FA-8801CCF1EF04}"/>
            </a:ext>
          </a:extLst>
        </xdr:cNvPr>
        <xdr:cNvGrpSpPr/>
      </xdr:nvGrpSpPr>
      <xdr:grpSpPr>
        <a:xfrm>
          <a:off x="0" y="0"/>
          <a:ext cx="11680596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56D3796-C4A9-1BF5-C8E9-F70819BC935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DAA38DC-FE9B-5E09-5774-D4020EAC954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F3A5AEB-2C95-4D08-FDBE-121B4CE9AB62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152E69C-5361-48E4-B966-5225EE425D32}"/>
            </a:ext>
          </a:extLst>
        </xdr:cNvPr>
        <xdr:cNvGrpSpPr/>
      </xdr:nvGrpSpPr>
      <xdr:grpSpPr>
        <a:xfrm>
          <a:off x="0" y="0"/>
          <a:ext cx="11680596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AF05A841-C1F3-DD3E-FB2A-050510FF9F3A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854CFA81-35B9-0CE2-940D-07B81D4136A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26CF9DA-4593-7B2E-E0FE-0F1B2A03E6D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pSpPr/>
      </xdr:nvGrpSpPr>
      <xdr:grpSpPr>
        <a:xfrm>
          <a:off x="0" y="0"/>
          <a:ext cx="11688452" cy="73152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6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6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6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04AE007-63C7-4FE7-B38C-96E304CEF4BD}"/>
            </a:ext>
          </a:extLst>
        </xdr:cNvPr>
        <xdr:cNvGrpSpPr/>
      </xdr:nvGrpSpPr>
      <xdr:grpSpPr>
        <a:xfrm>
          <a:off x="0" y="0"/>
          <a:ext cx="11680596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55DF8C3-A75B-C1C9-E01E-5D92E9E36E4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25932EC-D13C-48F8-4169-1EC6D791B504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C16F3A7-DD34-034D-8175-FC23BD2E1FE1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928083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D0AFAB3F-D93D-40B8-A8A1-0822D1B1FB2E}"/>
            </a:ext>
          </a:extLst>
        </xdr:cNvPr>
        <xdr:cNvGrpSpPr/>
      </xdr:nvGrpSpPr>
      <xdr:grpSpPr>
        <a:xfrm>
          <a:off x="0" y="0"/>
          <a:ext cx="11839648" cy="73152"/>
          <a:chOff x="38100" y="47625"/>
          <a:chExt cx="11683336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F79C0C2-81B0-D036-8EDF-424476EFBAE5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63B8415-7EC1-77CC-8551-6AF41D036D1A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0EAD3E8-10DB-7C1F-D823-2107885C2D16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9CF8147-2AA4-4221-8CA4-CEB8B7348194}"/>
            </a:ext>
          </a:extLst>
        </xdr:cNvPr>
        <xdr:cNvGrpSpPr/>
      </xdr:nvGrpSpPr>
      <xdr:grpSpPr>
        <a:xfrm>
          <a:off x="0" y="0"/>
          <a:ext cx="11680596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8969FA8-3E69-77BD-B92E-E5BF33DC5EC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61A93591-04AF-69DF-A5A6-E2299754823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5F7B928-46C6-93D9-05A0-B2A2D8D7F71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GrpSpPr/>
      </xdr:nvGrpSpPr>
      <xdr:grpSpPr>
        <a:xfrm>
          <a:off x="0" y="0"/>
          <a:ext cx="11688452" cy="73152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A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A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A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2472789-F91B-4339-9F1D-9BAE34B76353}"/>
            </a:ext>
          </a:extLst>
        </xdr:cNvPr>
        <xdr:cNvGrpSpPr/>
      </xdr:nvGrpSpPr>
      <xdr:grpSpPr>
        <a:xfrm>
          <a:off x="0" y="0"/>
          <a:ext cx="11680596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67827EB9-8A7B-7327-9BB1-E9C6A61885D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DDD5DBE-6F5F-BA38-2B3B-1B5120DBD4B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0056DC7-EF1C-A42A-D3A0-722E5C8FA06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983C4CF-FDA2-4E60-9BF7-5E05F12EC589}"/>
            </a:ext>
          </a:extLst>
        </xdr:cNvPr>
        <xdr:cNvGrpSpPr/>
      </xdr:nvGrpSpPr>
      <xdr:grpSpPr>
        <a:xfrm>
          <a:off x="0" y="0"/>
          <a:ext cx="11680596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8C1254B1-AF2D-B4CF-1250-94FB38B8D09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7C58373-1E60-0F65-4E4E-8B9A4EED0C7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2A62F43-0F18-F7A3-446C-F9E67A6AF6C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GrpSpPr/>
      </xdr:nvGrpSpPr>
      <xdr:grpSpPr>
        <a:xfrm>
          <a:off x="0" y="0"/>
          <a:ext cx="11688452" cy="73152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D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D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D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2873400</xdr:colOff>
      <xdr:row>0</xdr:row>
      <xdr:rowOff>76200</xdr:rowOff>
    </xdr:to>
    <xdr:grpSp>
      <xdr:nvGrpSpPr>
        <xdr:cNvPr id="14" name="Gruppo 13">
          <a:extLst>
            <a:ext uri="{FF2B5EF4-FFF2-40B4-BE49-F238E27FC236}">
              <a16:creationId xmlns:a16="http://schemas.microsoft.com/office/drawing/2014/main" id="{E82142EC-5162-4C61-9384-CFE999D11972}"/>
            </a:ext>
          </a:extLst>
        </xdr:cNvPr>
        <xdr:cNvGrpSpPr/>
      </xdr:nvGrpSpPr>
      <xdr:grpSpPr>
        <a:xfrm>
          <a:off x="0" y="0"/>
          <a:ext cx="11777228" cy="73152"/>
          <a:chOff x="38100" y="47625"/>
          <a:chExt cx="11683334" cy="72000"/>
        </a:xfrm>
      </xdr:grpSpPr>
      <xdr:sp macro="" textlink="">
        <xdr:nvSpPr>
          <xdr:cNvPr id="15" name="Rettangolo 14">
            <a:extLst>
              <a:ext uri="{FF2B5EF4-FFF2-40B4-BE49-F238E27FC236}">
                <a16:creationId xmlns:a16="http://schemas.microsoft.com/office/drawing/2014/main" id="{7A584C82-9CFD-C957-CCEB-ACFE8E3A429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6" name="Rettangolo 15">
            <a:extLst>
              <a:ext uri="{FF2B5EF4-FFF2-40B4-BE49-F238E27FC236}">
                <a16:creationId xmlns:a16="http://schemas.microsoft.com/office/drawing/2014/main" id="{4634244D-31B0-7728-4BB9-8638436FBB3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7" name="Rettangolo 16">
            <a:extLst>
              <a:ext uri="{FF2B5EF4-FFF2-40B4-BE49-F238E27FC236}">
                <a16:creationId xmlns:a16="http://schemas.microsoft.com/office/drawing/2014/main" id="{D2250EC5-D628-74D3-2734-B2BEEF83E57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2873400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3066C4F1-9DF4-46D5-BACA-CCB6AA412B29}"/>
            </a:ext>
          </a:extLst>
        </xdr:cNvPr>
        <xdr:cNvGrpSpPr/>
      </xdr:nvGrpSpPr>
      <xdr:grpSpPr>
        <a:xfrm>
          <a:off x="0" y="0"/>
          <a:ext cx="11777228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AEBEB8FF-A34D-02CF-7924-0C3411413DB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F9C3D2A3-67E0-2DE8-6CF1-6B275F55B0A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487342F8-F501-457C-0E74-1C96895FCFF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2873400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AADAACBF-F652-4B70-9C2A-FD8F1A9D9EC5}"/>
            </a:ext>
          </a:extLst>
        </xdr:cNvPr>
        <xdr:cNvGrpSpPr/>
      </xdr:nvGrpSpPr>
      <xdr:grpSpPr>
        <a:xfrm>
          <a:off x="0" y="0"/>
          <a:ext cx="11777228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95DA3C62-DAAD-2682-DCDB-FECD658EDF5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EA88FB11-5D58-9DCF-CCA4-2B5C151FFDDA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9763BB00-8982-DB88-67BA-2BF90F27F4E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2873400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1B2F1538-E6F5-465A-8AD5-A87D4003809B}"/>
            </a:ext>
          </a:extLst>
        </xdr:cNvPr>
        <xdr:cNvGrpSpPr/>
      </xdr:nvGrpSpPr>
      <xdr:grpSpPr>
        <a:xfrm>
          <a:off x="0" y="0"/>
          <a:ext cx="11777228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FA322569-67E0-1F96-A451-D650294CCA6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BB4F1043-AA3A-6A88-E64A-91C1B28CAA8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481C8DD3-996D-DB36-6548-B3BCCAE1475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2873400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5946EFAF-25B7-410F-8B60-3285BA881F28}"/>
            </a:ext>
          </a:extLst>
        </xdr:cNvPr>
        <xdr:cNvGrpSpPr/>
      </xdr:nvGrpSpPr>
      <xdr:grpSpPr>
        <a:xfrm>
          <a:off x="0" y="0"/>
          <a:ext cx="11777228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4144715D-919A-1AA3-4D58-C149BA50ED2A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A8077368-6D90-3E3E-F5A3-88F21522403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BAE4DCDA-6FCA-FFDB-7FE4-137265167DF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928083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266BD7F-ED77-4ECB-8038-19944551D579}"/>
            </a:ext>
          </a:extLst>
        </xdr:cNvPr>
        <xdr:cNvGrpSpPr/>
      </xdr:nvGrpSpPr>
      <xdr:grpSpPr>
        <a:xfrm>
          <a:off x="0" y="0"/>
          <a:ext cx="11839648" cy="73152"/>
          <a:chOff x="38100" y="47625"/>
          <a:chExt cx="11683336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4CE17C1-7282-C63C-4D13-74239E31FFB4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57FAF69-0124-8ED9-F5C6-77FFD705482F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A68F2F2C-3B1D-32A4-3384-D13DD3E3DB2A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2873400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44879308-47B2-41AC-A6F9-D93F5EF1BD6D}"/>
            </a:ext>
          </a:extLst>
        </xdr:cNvPr>
        <xdr:cNvGrpSpPr/>
      </xdr:nvGrpSpPr>
      <xdr:grpSpPr>
        <a:xfrm>
          <a:off x="0" y="0"/>
          <a:ext cx="11777228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32CDC2B6-7FEF-6611-35C1-164BB651E3C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98FC18C1-CE0C-B855-D921-79C80ACC5E8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96581E17-AC3D-D376-0DC0-AD0697E55E4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0" y="0"/>
          <a:ext cx="11705114" cy="73152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928083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24C30BCD-8582-432A-B295-DF8B07CEAC32}"/>
            </a:ext>
          </a:extLst>
        </xdr:cNvPr>
        <xdr:cNvGrpSpPr/>
      </xdr:nvGrpSpPr>
      <xdr:grpSpPr>
        <a:xfrm>
          <a:off x="0" y="0"/>
          <a:ext cx="11839648" cy="73152"/>
          <a:chOff x="38100" y="47625"/>
          <a:chExt cx="11683336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D6BEA9DF-6150-2AB7-BC72-B919777B2E71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FE18E366-621B-77F2-1D39-2B2D3ABAAA5C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B91AF07-7D9A-1D31-BF15-C78DEEAF512A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928083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FBEDFEA-9387-405E-B878-949DFBC8B8EA}"/>
            </a:ext>
          </a:extLst>
        </xdr:cNvPr>
        <xdr:cNvGrpSpPr/>
      </xdr:nvGrpSpPr>
      <xdr:grpSpPr>
        <a:xfrm>
          <a:off x="0" y="0"/>
          <a:ext cx="11839648" cy="73152"/>
          <a:chOff x="38100" y="47625"/>
          <a:chExt cx="11683336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46D2C50-EA7F-9E5E-635C-FC8370665A5E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757697E-C2D4-4E52-EE65-C00B364C000E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77931F3-2C32-DAE5-E1F5-6304427805FB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928083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B52552AB-5955-4FC4-93BF-03EA1BD35DA9}"/>
            </a:ext>
          </a:extLst>
        </xdr:cNvPr>
        <xdr:cNvGrpSpPr/>
      </xdr:nvGrpSpPr>
      <xdr:grpSpPr>
        <a:xfrm>
          <a:off x="0" y="0"/>
          <a:ext cx="11839648" cy="73152"/>
          <a:chOff x="38100" y="47625"/>
          <a:chExt cx="11683336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FEE49DC-E15B-D273-1FF4-ADF735508C72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9F474D05-3D4A-204F-19F0-224C996C56BC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73E7759-0719-CD51-D477-E9305224A7D3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X40"/>
  <sheetViews>
    <sheetView showGridLines="0" view="pageBreakPreview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25.140625" style="2" customWidth="1"/>
    <col min="2" max="2" width="11.7109375" style="2" customWidth="1"/>
    <col min="3" max="3" width="9.28515625" style="2" customWidth="1"/>
    <col min="4" max="17" width="8.5703125" style="2" customWidth="1"/>
    <col min="18" max="23" width="9.140625" style="2"/>
    <col min="24" max="24" width="9.85546875" style="2" bestFit="1" customWidth="1"/>
    <col min="25" max="16384" width="9.140625" style="2"/>
  </cols>
  <sheetData>
    <row r="1" spans="1:23" ht="12.75" customHeight="1" x14ac:dyDescent="0.2">
      <c r="A1" s="29"/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  <c r="O1" s="31"/>
      <c r="P1" s="31"/>
      <c r="Q1" s="31"/>
    </row>
    <row r="2" spans="1:23" ht="12.75" customHeight="1" x14ac:dyDescent="0.2">
      <c r="A2" s="29"/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  <c r="O2" s="31"/>
      <c r="P2" s="31"/>
      <c r="Q2" s="31"/>
    </row>
    <row r="3" spans="1:23" ht="12.75" customHeight="1" x14ac:dyDescent="0.2">
      <c r="A3" s="29"/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1"/>
      <c r="O3" s="31"/>
      <c r="P3" s="31"/>
      <c r="Q3" s="31"/>
    </row>
    <row r="4" spans="1:23" ht="18" customHeight="1" x14ac:dyDescent="0.2">
      <c r="A4" s="183" t="s">
        <v>109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</row>
    <row r="5" spans="1:23" ht="1.1499999999999999" customHeight="1" x14ac:dyDescent="0.2">
      <c r="A5" s="32"/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23" s="9" customFormat="1" ht="17.45" customHeight="1" x14ac:dyDescent="0.2">
      <c r="A6" s="34"/>
      <c r="B6" s="3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</row>
    <row r="7" spans="1:23" s="10" customFormat="1" ht="17.45" customHeight="1" x14ac:dyDescent="0.2">
      <c r="A7" s="35"/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U7" s="9"/>
      <c r="V7" s="9"/>
      <c r="W7" s="107"/>
    </row>
    <row r="8" spans="1:23" s="10" customFormat="1" ht="17.45" customHeight="1" x14ac:dyDescent="0.2">
      <c r="A8" s="37"/>
      <c r="B8" s="37"/>
      <c r="C8" s="9"/>
      <c r="D8" s="28"/>
      <c r="E8" s="28"/>
      <c r="Q8" s="39"/>
      <c r="U8" s="9"/>
      <c r="V8" s="9"/>
      <c r="W8" s="107"/>
    </row>
    <row r="9" spans="1:23" s="10" customFormat="1" ht="17.45" customHeight="1" x14ac:dyDescent="0.2">
      <c r="A9" s="37"/>
      <c r="B9" s="97"/>
      <c r="C9" s="98"/>
      <c r="D9" s="98"/>
      <c r="E9" s="97"/>
      <c r="G9" s="99"/>
      <c r="H9" s="99"/>
      <c r="I9" s="99"/>
      <c r="J9" s="99"/>
      <c r="L9" s="100"/>
      <c r="M9" s="100"/>
      <c r="N9" s="100"/>
      <c r="O9" s="100"/>
      <c r="Q9" s="39"/>
      <c r="U9" s="9"/>
      <c r="V9" s="9"/>
      <c r="W9" s="9"/>
    </row>
    <row r="10" spans="1:23" s="10" customFormat="1" ht="17.45" customHeight="1" x14ac:dyDescent="0.2">
      <c r="A10" s="37"/>
      <c r="B10" s="97"/>
      <c r="C10" s="98"/>
      <c r="D10" s="98"/>
      <c r="E10" s="97"/>
      <c r="G10" s="99"/>
      <c r="H10" s="99"/>
      <c r="I10" s="99"/>
      <c r="J10" s="99"/>
      <c r="L10" s="100"/>
      <c r="M10" s="100"/>
      <c r="N10" s="100"/>
      <c r="O10" s="100"/>
      <c r="Q10" s="39"/>
      <c r="U10" s="9"/>
      <c r="V10" s="107"/>
      <c r="W10" s="9"/>
    </row>
    <row r="11" spans="1:23" s="10" customFormat="1" ht="33.75" x14ac:dyDescent="0.2">
      <c r="A11" s="37"/>
      <c r="B11" s="191" t="s">
        <v>110</v>
      </c>
      <c r="C11" s="191"/>
      <c r="D11" s="191"/>
      <c r="E11" s="191"/>
      <c r="G11" s="192" t="s">
        <v>111</v>
      </c>
      <c r="H11" s="192"/>
      <c r="I11" s="192"/>
      <c r="J11" s="192"/>
      <c r="L11" s="188" t="s">
        <v>112</v>
      </c>
      <c r="M11" s="188"/>
      <c r="N11" s="188"/>
      <c r="O11" s="188"/>
      <c r="Q11" s="39"/>
      <c r="U11" s="9"/>
      <c r="V11" s="9"/>
      <c r="W11" s="9"/>
    </row>
    <row r="12" spans="1:23" s="10" customFormat="1" ht="17.45" customHeight="1" x14ac:dyDescent="0.2">
      <c r="A12" s="37"/>
      <c r="B12" s="97"/>
      <c r="C12" s="97"/>
      <c r="D12" s="97"/>
      <c r="E12" s="97"/>
      <c r="G12" s="99"/>
      <c r="H12" s="99"/>
      <c r="I12" s="99"/>
      <c r="J12" s="99"/>
      <c r="L12" s="100"/>
      <c r="M12" s="100"/>
      <c r="N12" s="100"/>
      <c r="O12" s="100"/>
      <c r="Q12" s="39"/>
      <c r="U12" s="9"/>
      <c r="V12" s="9"/>
      <c r="W12" s="9"/>
    </row>
    <row r="13" spans="1:23" s="10" customFormat="1" ht="17.45" customHeight="1" x14ac:dyDescent="0.2">
      <c r="A13" s="37"/>
      <c r="B13" s="185" t="s">
        <v>46</v>
      </c>
      <c r="C13" s="185"/>
      <c r="D13" s="185"/>
      <c r="E13" s="185"/>
      <c r="G13" s="186" t="s">
        <v>53</v>
      </c>
      <c r="H13" s="186"/>
      <c r="I13" s="186"/>
      <c r="J13" s="186"/>
      <c r="L13" s="187" t="s">
        <v>47</v>
      </c>
      <c r="M13" s="187"/>
      <c r="N13" s="187"/>
      <c r="O13" s="187"/>
      <c r="Q13" s="39"/>
      <c r="U13" s="9"/>
      <c r="V13" s="9"/>
      <c r="W13" s="9"/>
    </row>
    <row r="14" spans="1:23" s="10" customFormat="1" ht="17.45" customHeight="1" x14ac:dyDescent="0.2">
      <c r="A14" s="37"/>
      <c r="B14" s="185"/>
      <c r="C14" s="185"/>
      <c r="D14" s="185"/>
      <c r="E14" s="185"/>
      <c r="G14" s="186"/>
      <c r="H14" s="186"/>
      <c r="I14" s="186"/>
      <c r="J14" s="186"/>
      <c r="L14" s="187"/>
      <c r="M14" s="187"/>
      <c r="N14" s="187"/>
      <c r="O14" s="187"/>
      <c r="Q14" s="39"/>
      <c r="U14" s="9"/>
      <c r="V14" s="9"/>
      <c r="W14" s="9"/>
    </row>
    <row r="15" spans="1:23" s="10" customFormat="1" ht="17.45" customHeight="1" x14ac:dyDescent="0.2">
      <c r="A15" s="37"/>
      <c r="B15" s="185"/>
      <c r="C15" s="185"/>
      <c r="D15" s="185"/>
      <c r="E15" s="185"/>
      <c r="G15" s="102"/>
      <c r="H15" s="102"/>
      <c r="I15" s="102"/>
      <c r="J15" s="102"/>
      <c r="L15" s="103"/>
      <c r="M15" s="103"/>
      <c r="N15" s="103"/>
      <c r="O15" s="103"/>
      <c r="Q15" s="39"/>
      <c r="U15" s="9"/>
      <c r="V15" s="9"/>
      <c r="W15" s="9"/>
    </row>
    <row r="16" spans="1:23" s="10" customFormat="1" ht="17.45" customHeight="1" x14ac:dyDescent="0.2">
      <c r="A16" s="37"/>
      <c r="B16" s="97"/>
      <c r="C16" s="97"/>
      <c r="D16" s="97"/>
      <c r="E16" s="97"/>
      <c r="G16" s="99"/>
      <c r="H16" s="99"/>
      <c r="I16" s="99"/>
      <c r="J16" s="99"/>
      <c r="L16" s="100"/>
      <c r="M16" s="100"/>
      <c r="N16" s="100"/>
      <c r="O16" s="100"/>
      <c r="Q16" s="39"/>
      <c r="U16" s="9"/>
      <c r="V16" s="9"/>
      <c r="W16" s="9"/>
    </row>
    <row r="17" spans="1:24" s="10" customFormat="1" ht="17.45" customHeight="1" x14ac:dyDescent="0.2">
      <c r="A17" s="37"/>
      <c r="B17" s="37"/>
      <c r="C17" s="38"/>
      <c r="D17" s="39"/>
      <c r="E17" s="39"/>
      <c r="F17" s="38"/>
      <c r="G17" s="39"/>
      <c r="H17" s="39"/>
      <c r="I17" s="38"/>
      <c r="J17" s="39"/>
      <c r="K17" s="39"/>
      <c r="L17" s="38"/>
      <c r="M17" s="39"/>
      <c r="N17" s="39"/>
      <c r="O17" s="38"/>
      <c r="P17" s="39"/>
      <c r="Q17" s="39"/>
      <c r="U17" s="9"/>
      <c r="V17" s="9"/>
      <c r="W17" s="9"/>
    </row>
    <row r="18" spans="1:24" s="10" customFormat="1" ht="17.45" customHeight="1" x14ac:dyDescent="0.2">
      <c r="A18" s="37"/>
      <c r="B18" s="37"/>
      <c r="C18" s="38"/>
      <c r="D18" s="39"/>
      <c r="E18" s="39"/>
      <c r="F18" s="38"/>
      <c r="G18" s="39"/>
      <c r="H18" s="39"/>
      <c r="I18" s="38"/>
      <c r="J18" s="39"/>
      <c r="K18" s="39"/>
      <c r="L18" s="38"/>
      <c r="M18" s="39"/>
      <c r="N18" s="39"/>
      <c r="O18" s="38"/>
      <c r="P18" s="39"/>
      <c r="Q18" s="39"/>
      <c r="U18" s="9"/>
      <c r="V18" s="9"/>
      <c r="W18" s="9"/>
    </row>
    <row r="19" spans="1:24" s="10" customFormat="1" ht="17.45" customHeight="1" x14ac:dyDescent="0.2">
      <c r="A19" s="37"/>
      <c r="B19" s="37"/>
      <c r="C19" s="38"/>
      <c r="D19" s="39"/>
      <c r="E19" s="39"/>
      <c r="F19" s="38"/>
      <c r="G19" s="39"/>
      <c r="H19" s="39"/>
      <c r="I19" s="38"/>
      <c r="J19" s="39"/>
      <c r="K19" s="39"/>
      <c r="L19" s="38"/>
      <c r="M19" s="39"/>
      <c r="N19" s="39"/>
      <c r="O19" s="38"/>
      <c r="P19" s="39"/>
      <c r="Q19" s="39"/>
      <c r="U19" s="9"/>
      <c r="V19" s="9"/>
      <c r="W19" s="9"/>
      <c r="X19" s="106"/>
    </row>
    <row r="20" spans="1:24" s="10" customFormat="1" ht="17.45" customHeight="1" x14ac:dyDescent="0.2">
      <c r="A20" s="37"/>
      <c r="B20" s="37"/>
      <c r="C20" s="38"/>
      <c r="D20" s="39"/>
      <c r="E20" s="39"/>
      <c r="F20" s="38"/>
      <c r="G20" s="39"/>
      <c r="H20" s="39"/>
      <c r="I20" s="38"/>
      <c r="J20" s="39"/>
      <c r="K20" s="39"/>
      <c r="L20" s="38"/>
      <c r="M20" s="39"/>
      <c r="N20" s="39"/>
      <c r="O20" s="38"/>
      <c r="P20" s="39"/>
      <c r="Q20" s="39"/>
      <c r="X20" s="107"/>
    </row>
    <row r="21" spans="1:24" s="9" customFormat="1" ht="17.45" customHeight="1" x14ac:dyDescent="0.2">
      <c r="A21" s="40"/>
      <c r="B21" s="40"/>
      <c r="C21" s="41"/>
      <c r="D21" s="42"/>
      <c r="E21" s="42"/>
      <c r="F21" s="41"/>
      <c r="G21" s="42"/>
      <c r="H21" s="42"/>
      <c r="I21" s="41"/>
      <c r="J21" s="42"/>
      <c r="K21" s="42"/>
      <c r="L21" s="41"/>
      <c r="M21" s="42"/>
      <c r="N21" s="42"/>
      <c r="O21" s="41"/>
      <c r="P21" s="42"/>
      <c r="Q21" s="42"/>
      <c r="R21" s="101"/>
    </row>
    <row r="22" spans="1:24" s="3" customFormat="1" ht="2.1" customHeight="1" x14ac:dyDescent="0.2">
      <c r="A22" s="43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24" s="9" customFormat="1" ht="17.45" customHeight="1" x14ac:dyDescent="0.2">
      <c r="A23" s="40"/>
      <c r="B23" s="40"/>
      <c r="C23" s="36"/>
      <c r="D23" s="36"/>
      <c r="E23" s="36"/>
      <c r="F23" s="46"/>
      <c r="G23" s="46" t="s">
        <v>30</v>
      </c>
      <c r="H23" s="47">
        <v>25</v>
      </c>
      <c r="I23" s="36"/>
      <c r="J23" s="36"/>
      <c r="K23" s="36"/>
      <c r="L23" s="36"/>
      <c r="M23" s="36"/>
      <c r="N23" s="36"/>
      <c r="O23" s="36"/>
      <c r="P23" s="36"/>
      <c r="Q23" s="36"/>
    </row>
    <row r="24" spans="1:24" s="9" customFormat="1" ht="17.45" customHeight="1" x14ac:dyDescent="0.2">
      <c r="A24" s="45"/>
      <c r="B24" s="45"/>
      <c r="C24" s="38"/>
      <c r="D24" s="39"/>
      <c r="E24" s="39"/>
      <c r="F24" s="91"/>
      <c r="G24" s="48" t="s">
        <v>31</v>
      </c>
      <c r="H24" s="47">
        <v>75</v>
      </c>
      <c r="I24" s="38"/>
      <c r="J24" s="39"/>
      <c r="K24" s="39"/>
      <c r="L24" s="38"/>
      <c r="M24" s="39"/>
      <c r="N24" s="39"/>
      <c r="O24" s="38"/>
      <c r="P24" s="39"/>
      <c r="Q24" s="39"/>
    </row>
    <row r="25" spans="1:24" s="9" customFormat="1" ht="17.45" customHeight="1" x14ac:dyDescent="0.2">
      <c r="A25" s="45"/>
      <c r="B25" s="189" t="s">
        <v>108</v>
      </c>
      <c r="C25" s="189"/>
      <c r="D25" s="189"/>
      <c r="E25" s="39"/>
      <c r="F25" s="91"/>
      <c r="G25" s="48"/>
      <c r="H25" s="47"/>
      <c r="I25" s="38"/>
      <c r="J25" s="39"/>
      <c r="K25" s="39"/>
      <c r="L25" s="38"/>
      <c r="M25" s="39"/>
      <c r="N25" s="39"/>
      <c r="O25" s="38"/>
      <c r="P25" s="39"/>
      <c r="Q25" s="39"/>
    </row>
    <row r="26" spans="1:24" s="9" customFormat="1" ht="17.45" customHeight="1" x14ac:dyDescent="0.2">
      <c r="A26" s="45"/>
      <c r="B26" s="189"/>
      <c r="C26" s="189"/>
      <c r="D26" s="189"/>
      <c r="E26" s="39"/>
      <c r="F26" s="91"/>
      <c r="G26" s="48" t="s">
        <v>22</v>
      </c>
      <c r="H26" s="47">
        <v>75</v>
      </c>
      <c r="I26" s="38"/>
      <c r="J26" s="39"/>
      <c r="K26" s="39"/>
      <c r="L26" s="38"/>
      <c r="M26" s="39"/>
      <c r="N26" s="39"/>
      <c r="O26" s="38"/>
      <c r="P26" s="39"/>
      <c r="Q26" s="39"/>
    </row>
    <row r="27" spans="1:24" s="9" customFormat="1" ht="17.45" customHeight="1" x14ac:dyDescent="0.2">
      <c r="A27" s="45"/>
      <c r="B27" s="189"/>
      <c r="C27" s="189"/>
      <c r="D27" s="189"/>
      <c r="E27" s="39"/>
      <c r="F27" s="91"/>
      <c r="G27" s="48" t="s">
        <v>30</v>
      </c>
      <c r="H27" s="47">
        <v>25</v>
      </c>
      <c r="I27" s="38"/>
      <c r="J27" s="39"/>
      <c r="K27" s="39"/>
      <c r="L27" s="38"/>
      <c r="M27" s="39"/>
      <c r="N27" s="39"/>
      <c r="O27" s="38"/>
      <c r="P27" s="39"/>
      <c r="Q27" s="39"/>
    </row>
    <row r="28" spans="1:24" s="9" customFormat="1" ht="17.45" customHeight="1" x14ac:dyDescent="0.2">
      <c r="A28" s="45"/>
      <c r="B28" s="45"/>
      <c r="C28" s="38"/>
      <c r="D28" s="39"/>
      <c r="E28" s="39"/>
      <c r="F28" s="38"/>
      <c r="G28" s="48"/>
      <c r="H28" s="48"/>
      <c r="I28" s="38"/>
      <c r="J28" s="39"/>
      <c r="K28" s="39"/>
      <c r="L28" s="38"/>
      <c r="M28" s="39"/>
      <c r="N28" s="39"/>
      <c r="O28" s="38"/>
      <c r="P28" s="39"/>
      <c r="Q28" s="39"/>
    </row>
    <row r="29" spans="1:24" s="9" customFormat="1" ht="28.5" x14ac:dyDescent="0.4">
      <c r="A29" s="45"/>
      <c r="B29" s="45"/>
      <c r="C29" s="38"/>
      <c r="D29" s="39"/>
      <c r="E29" s="39"/>
      <c r="F29" s="38"/>
      <c r="G29" s="39"/>
      <c r="H29" s="39"/>
      <c r="I29" s="190" t="s">
        <v>113</v>
      </c>
      <c r="J29" s="190"/>
      <c r="K29" s="190"/>
      <c r="L29" s="38"/>
      <c r="M29" s="104" t="s">
        <v>114</v>
      </c>
      <c r="N29" s="104"/>
      <c r="O29" s="105"/>
      <c r="P29" s="39"/>
      <c r="Q29" s="39"/>
    </row>
    <row r="30" spans="1:24" x14ac:dyDescent="0.2">
      <c r="A30" s="182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</row>
    <row r="31" spans="1:24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24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1:17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</sheetData>
  <mergeCells count="15">
    <mergeCell ref="A30:Q30"/>
    <mergeCell ref="A4:Q4"/>
    <mergeCell ref="C6:E6"/>
    <mergeCell ref="F6:H6"/>
    <mergeCell ref="I6:K6"/>
    <mergeCell ref="L6:N6"/>
    <mergeCell ref="O6:Q6"/>
    <mergeCell ref="B13:E15"/>
    <mergeCell ref="G13:J14"/>
    <mergeCell ref="L13:O14"/>
    <mergeCell ref="L11:O11"/>
    <mergeCell ref="B25:D27"/>
    <mergeCell ref="I29:K29"/>
    <mergeCell ref="B11:E11"/>
    <mergeCell ref="G11:J11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4"/>
  <dimension ref="A1:Q37"/>
  <sheetViews>
    <sheetView tabSelected="1" view="pageBreakPreview" zoomScale="90" zoomScaleNormal="75" zoomScaleSheetLayoutView="90" zoomScalePageLayoutView="85" workbookViewId="0">
      <selection activeCell="A26" sqref="A26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24"/>
      <c r="I2" s="26"/>
    </row>
    <row r="3" spans="1:17" ht="17.25" x14ac:dyDescent="0.2">
      <c r="B3" s="11"/>
      <c r="G3" s="24"/>
      <c r="I3" s="26"/>
    </row>
    <row r="4" spans="1:17" ht="17.25" x14ac:dyDescent="0.2">
      <c r="A4" s="83" t="s">
        <v>100</v>
      </c>
      <c r="B4" s="11"/>
      <c r="G4" s="24"/>
      <c r="I4" s="26"/>
    </row>
    <row r="5" spans="1:17" ht="17.25" x14ac:dyDescent="0.2">
      <c r="A5" s="11" t="s">
        <v>123</v>
      </c>
      <c r="B5" s="11"/>
      <c r="G5" s="24"/>
      <c r="I5" s="26"/>
    </row>
    <row r="6" spans="1:17" ht="17.25" x14ac:dyDescent="0.2">
      <c r="B6" s="11"/>
      <c r="G6" s="25"/>
      <c r="I6" s="27"/>
    </row>
    <row r="7" spans="1:17" ht="12.75" customHeight="1" x14ac:dyDescent="0.2">
      <c r="B7" s="11"/>
      <c r="M7" s="85" t="s">
        <v>21</v>
      </c>
      <c r="N7" s="86" t="s">
        <v>39</v>
      </c>
      <c r="O7" s="86" t="s">
        <v>40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95" t="s">
        <v>54</v>
      </c>
      <c r="N8" s="96">
        <v>0.65081967213114755</v>
      </c>
      <c r="O8" s="96">
        <v>0.34918032786885245</v>
      </c>
      <c r="P8" s="16"/>
      <c r="Q8" s="16"/>
    </row>
    <row r="9" spans="1:17" ht="12.75" customHeight="1" x14ac:dyDescent="0.2">
      <c r="B9" s="11"/>
      <c r="M9" s="95" t="s">
        <v>55</v>
      </c>
      <c r="N9" s="96">
        <v>1</v>
      </c>
      <c r="O9" s="96"/>
      <c r="P9" s="16"/>
      <c r="Q9" s="16"/>
    </row>
    <row r="10" spans="1:17" ht="12.75" customHeight="1" x14ac:dyDescent="0.2">
      <c r="B10" s="11"/>
      <c r="M10" s="95" t="s">
        <v>124</v>
      </c>
      <c r="N10" s="96">
        <v>1</v>
      </c>
      <c r="O10" s="96"/>
      <c r="P10" s="16"/>
      <c r="Q10" s="16"/>
    </row>
    <row r="11" spans="1:17" ht="12.75" customHeight="1" x14ac:dyDescent="0.2">
      <c r="B11" s="11"/>
      <c r="M11" s="95" t="s">
        <v>125</v>
      </c>
      <c r="N11" s="96">
        <v>0.43421052631578949</v>
      </c>
      <c r="O11" s="96">
        <v>0.56578947368421051</v>
      </c>
      <c r="P11" s="16"/>
      <c r="Q11" s="16"/>
    </row>
    <row r="12" spans="1:17" ht="12.75" customHeight="1" x14ac:dyDescent="0.2">
      <c r="B12" s="11"/>
      <c r="M12" s="95" t="s">
        <v>56</v>
      </c>
      <c r="N12" s="96">
        <v>0.40760869565217389</v>
      </c>
      <c r="O12" s="96">
        <v>0.59239130434782605</v>
      </c>
      <c r="P12" s="16"/>
      <c r="Q12" s="16"/>
    </row>
    <row r="13" spans="1:17" ht="12.75" customHeight="1" x14ac:dyDescent="0.2">
      <c r="B13" s="11"/>
      <c r="M13" s="95" t="s">
        <v>126</v>
      </c>
      <c r="N13" s="96">
        <v>0.77540106951871657</v>
      </c>
      <c r="O13" s="96">
        <v>0.22459893048128343</v>
      </c>
      <c r="P13" s="16"/>
      <c r="Q13" s="17"/>
    </row>
    <row r="14" spans="1:17" ht="12.75" customHeight="1" x14ac:dyDescent="0.2">
      <c r="B14" s="11"/>
      <c r="M14" s="95" t="s">
        <v>57</v>
      </c>
      <c r="N14" s="96">
        <v>0.99747793190416145</v>
      </c>
      <c r="O14" s="96">
        <v>2.5220680958385876E-3</v>
      </c>
      <c r="P14" s="16"/>
      <c r="Q14" s="16"/>
    </row>
    <row r="15" spans="1:17" ht="12.75" customHeight="1" x14ac:dyDescent="0.2">
      <c r="B15" s="11"/>
      <c r="M15" s="95" t="s">
        <v>127</v>
      </c>
      <c r="N15" s="96">
        <v>1</v>
      </c>
      <c r="O15" s="96"/>
      <c r="P15" s="17"/>
      <c r="Q15" s="17"/>
    </row>
    <row r="16" spans="1:17" ht="12.75" customHeight="1" x14ac:dyDescent="0.2">
      <c r="B16" s="11"/>
      <c r="M16" s="95" t="s">
        <v>128</v>
      </c>
      <c r="N16" s="96">
        <v>1</v>
      </c>
      <c r="O16" s="96"/>
      <c r="P16" s="16"/>
      <c r="Q16" s="17"/>
    </row>
    <row r="17" spans="1:17" ht="12.75" customHeight="1" x14ac:dyDescent="0.2">
      <c r="B17" s="11"/>
      <c r="M17" s="93" t="s">
        <v>129</v>
      </c>
      <c r="N17" s="96">
        <v>1</v>
      </c>
      <c r="O17" s="96"/>
      <c r="P17" s="16"/>
      <c r="Q17" s="17"/>
    </row>
    <row r="18" spans="1:17" ht="12.75" customHeight="1" x14ac:dyDescent="0.2">
      <c r="B18" s="11"/>
      <c r="M18" s="95" t="s">
        <v>130</v>
      </c>
      <c r="N18" s="96">
        <v>1</v>
      </c>
      <c r="O18" s="96"/>
      <c r="P18" s="16"/>
      <c r="Q18" s="16"/>
    </row>
    <row r="19" spans="1:17" ht="12.75" customHeight="1" x14ac:dyDescent="0.2">
      <c r="B19" s="11"/>
      <c r="M19" s="95" t="s">
        <v>131</v>
      </c>
      <c r="N19" s="96"/>
      <c r="O19" s="96"/>
      <c r="P19" s="16"/>
      <c r="Q19" s="17"/>
    </row>
    <row r="20" spans="1:17" ht="12.75" customHeight="1" x14ac:dyDescent="0.2">
      <c r="B20" s="11"/>
      <c r="M20" s="95" t="s">
        <v>132</v>
      </c>
      <c r="N20" s="96"/>
      <c r="O20" s="96"/>
      <c r="P20" s="16"/>
      <c r="Q20" s="16"/>
    </row>
    <row r="21" spans="1:17" ht="12.75" customHeight="1" x14ac:dyDescent="0.2">
      <c r="B21" s="11"/>
      <c r="M21" s="95" t="s">
        <v>23</v>
      </c>
      <c r="N21" s="96">
        <v>0.71936758893280628</v>
      </c>
      <c r="O21" s="96">
        <v>0.28063241106719367</v>
      </c>
    </row>
    <row r="22" spans="1:17" ht="12.75" customHeight="1" x14ac:dyDescent="0.2">
      <c r="B22" s="11"/>
      <c r="M22" s="95" t="s">
        <v>58</v>
      </c>
      <c r="N22" s="96"/>
      <c r="O22" s="96">
        <v>1</v>
      </c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M23" s="95" t="s">
        <v>59</v>
      </c>
      <c r="N23" s="96">
        <v>0.9733893557422969</v>
      </c>
      <c r="O23" s="96">
        <v>2.661064425770308E-2</v>
      </c>
      <c r="P23" s="11"/>
    </row>
    <row r="24" spans="1:17" ht="12.75" customHeight="1" x14ac:dyDescent="0.2">
      <c r="B24" s="11"/>
      <c r="M24" s="95"/>
      <c r="N24" s="96"/>
      <c r="O24" s="96"/>
    </row>
    <row r="25" spans="1:17" ht="12.75" customHeight="1" x14ac:dyDescent="0.2">
      <c r="B25" s="11"/>
      <c r="M25" s="95"/>
      <c r="N25" s="96"/>
      <c r="O25" s="96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16"/>
  <dimension ref="A2:K36"/>
  <sheetViews>
    <sheetView showGridLines="0" view="pageBreakPreview" zoomScale="90" zoomScaleNormal="75" zoomScaleSheetLayoutView="90" zoomScalePageLayoutView="80" workbookViewId="0">
      <selection activeCell="A26" sqref="A26"/>
    </sheetView>
  </sheetViews>
  <sheetFormatPr defaultColWidth="9.140625" defaultRowHeight="13.5" x14ac:dyDescent="0.2"/>
  <cols>
    <col min="1" max="1" width="40.7109375" style="2" customWidth="1"/>
    <col min="2" max="2" width="21.28515625" style="7" customWidth="1"/>
    <col min="3" max="4" width="21.28515625" style="8" customWidth="1"/>
    <col min="5" max="7" width="21.28515625" style="2" customWidth="1"/>
    <col min="8" max="16384" width="9.140625" style="2"/>
  </cols>
  <sheetData>
    <row r="2" spans="1:11" ht="12.75" customHeight="1" x14ac:dyDescent="0.2">
      <c r="A2" s="82" t="s">
        <v>106</v>
      </c>
      <c r="B2" s="5"/>
      <c r="C2" s="6"/>
      <c r="D2" s="6"/>
      <c r="E2" s="1"/>
      <c r="F2" s="1"/>
      <c r="G2" s="1"/>
    </row>
    <row r="3" spans="1:11" ht="12.75" customHeight="1" x14ac:dyDescent="0.2">
      <c r="A3" s="195" t="s">
        <v>123</v>
      </c>
      <c r="B3" s="195"/>
      <c r="C3" s="195"/>
      <c r="D3" s="195"/>
      <c r="E3" s="195"/>
      <c r="F3" s="195"/>
      <c r="G3" s="195"/>
    </row>
    <row r="4" spans="1:11" s="9" customFormat="1" ht="17.45" customHeight="1" x14ac:dyDescent="0.2">
      <c r="A4" s="57"/>
      <c r="B4" s="196" t="s">
        <v>14</v>
      </c>
      <c r="C4" s="196"/>
      <c r="D4" s="196"/>
      <c r="E4" s="196"/>
      <c r="F4" s="196"/>
      <c r="G4" s="196"/>
    </row>
    <row r="5" spans="1:11" s="9" customFormat="1" ht="17.45" customHeight="1" x14ac:dyDescent="0.2">
      <c r="A5" s="57"/>
      <c r="B5" s="199" t="s">
        <v>12</v>
      </c>
      <c r="C5" s="199"/>
      <c r="D5" s="199"/>
      <c r="E5" s="199" t="s">
        <v>13</v>
      </c>
      <c r="F5" s="199"/>
      <c r="G5" s="199"/>
    </row>
    <row r="6" spans="1:11" s="4" customFormat="1" ht="17.45" customHeight="1" x14ac:dyDescent="0.2">
      <c r="A6" s="49" t="s">
        <v>4</v>
      </c>
      <c r="B6" s="50" t="s">
        <v>5</v>
      </c>
      <c r="C6" s="50" t="s">
        <v>6</v>
      </c>
      <c r="D6" s="50" t="s">
        <v>6</v>
      </c>
      <c r="E6" s="50" t="s">
        <v>5</v>
      </c>
      <c r="F6" s="50" t="s">
        <v>6</v>
      </c>
      <c r="G6" s="50" t="s">
        <v>6</v>
      </c>
      <c r="K6" s="3"/>
    </row>
    <row r="7" spans="1:11" s="4" customFormat="1" ht="17.45" customHeight="1" x14ac:dyDescent="0.2">
      <c r="A7" s="169" t="s">
        <v>54</v>
      </c>
      <c r="B7" s="170">
        <v>6.3425926491618156E-3</v>
      </c>
      <c r="C7" s="171">
        <v>13.669243812561035</v>
      </c>
      <c r="D7" s="171">
        <v>8.9498615264892578</v>
      </c>
      <c r="E7" s="170"/>
      <c r="F7" s="171"/>
      <c r="G7" s="171"/>
      <c r="K7" s="3"/>
    </row>
    <row r="8" spans="1:11" s="4" customFormat="1" ht="17.45" customHeight="1" x14ac:dyDescent="0.2">
      <c r="A8" s="163" t="s">
        <v>55</v>
      </c>
      <c r="B8" s="164">
        <v>3.2523148693144321E-3</v>
      </c>
      <c r="C8" s="165">
        <v>7.0092291831970215</v>
      </c>
      <c r="D8" s="165">
        <v>4.5892534255981445</v>
      </c>
      <c r="E8" s="164">
        <v>5.0925923278555274E-4</v>
      </c>
      <c r="F8" s="165">
        <v>22.222221374511719</v>
      </c>
      <c r="G8" s="165">
        <v>12.571428298950195</v>
      </c>
      <c r="K8" s="3"/>
    </row>
    <row r="9" spans="1:11" s="4" customFormat="1" ht="17.45" customHeight="1" x14ac:dyDescent="0.2">
      <c r="A9" s="169" t="s">
        <v>124</v>
      </c>
      <c r="B9" s="170">
        <v>1.7280092462897301E-2</v>
      </c>
      <c r="C9" s="171">
        <v>37.241207122802734</v>
      </c>
      <c r="D9" s="171">
        <v>24.383472442626953</v>
      </c>
      <c r="E9" s="170">
        <v>5.0925923278555274E-4</v>
      </c>
      <c r="F9" s="171">
        <v>22.222221374511719</v>
      </c>
      <c r="G9" s="171">
        <v>12.571428298950195</v>
      </c>
      <c r="K9" s="3"/>
    </row>
    <row r="10" spans="1:11" s="4" customFormat="1" ht="17.45" customHeight="1" x14ac:dyDescent="0.2">
      <c r="A10" s="163" t="s">
        <v>125</v>
      </c>
      <c r="B10" s="164">
        <v>6.7013888619840145E-3</v>
      </c>
      <c r="C10" s="165">
        <v>14.442503929138184</v>
      </c>
      <c r="D10" s="165">
        <v>9.4561491012573242</v>
      </c>
      <c r="E10" s="164">
        <v>1.7361111531499773E-4</v>
      </c>
      <c r="F10" s="165">
        <v>7.5757575035095215</v>
      </c>
      <c r="G10" s="165">
        <v>4.2857141494750977</v>
      </c>
      <c r="K10" s="3"/>
    </row>
    <row r="11" spans="1:11" s="4" customFormat="1" ht="17.45" customHeight="1" x14ac:dyDescent="0.2">
      <c r="A11" s="169" t="s">
        <v>56</v>
      </c>
      <c r="B11" s="170">
        <v>3.1712963245809078E-3</v>
      </c>
      <c r="C11" s="171">
        <v>6.8346219062805176</v>
      </c>
      <c r="D11" s="171">
        <v>4.4749307632446289</v>
      </c>
      <c r="E11" s="170"/>
      <c r="F11" s="171"/>
      <c r="G11" s="171"/>
      <c r="K11" s="3"/>
    </row>
    <row r="12" spans="1:11" s="4" customFormat="1" ht="17.45" customHeight="1" x14ac:dyDescent="0.2">
      <c r="A12" s="163" t="s">
        <v>126</v>
      </c>
      <c r="B12" s="164">
        <v>1.7361111240461469E-3</v>
      </c>
      <c r="C12" s="165">
        <v>3.7415814399719238</v>
      </c>
      <c r="D12" s="165">
        <v>2.4497795104980469</v>
      </c>
      <c r="E12" s="164">
        <v>2.4305556144099683E-4</v>
      </c>
      <c r="F12" s="165">
        <v>10.606060981750488</v>
      </c>
      <c r="G12" s="165">
        <v>6</v>
      </c>
      <c r="K12" s="3"/>
    </row>
    <row r="13" spans="1:11" s="4" customFormat="1" ht="17.45" customHeight="1" x14ac:dyDescent="0.2">
      <c r="A13" s="169" t="s">
        <v>57</v>
      </c>
      <c r="B13" s="170">
        <v>5.2083334885537624E-3</v>
      </c>
      <c r="C13" s="171">
        <v>11.22474479675293</v>
      </c>
      <c r="D13" s="171">
        <v>7.3493385314941406</v>
      </c>
      <c r="E13" s="170">
        <v>4.6296295477077365E-4</v>
      </c>
      <c r="F13" s="171">
        <v>20.202020645141602</v>
      </c>
      <c r="G13" s="171">
        <v>11.428571701049805</v>
      </c>
      <c r="K13" s="3"/>
    </row>
    <row r="14" spans="1:11" s="4" customFormat="1" ht="17.45" customHeight="1" x14ac:dyDescent="0.2">
      <c r="A14" s="163" t="s">
        <v>127</v>
      </c>
      <c r="B14" s="164">
        <v>6.1342591652646661E-4</v>
      </c>
      <c r="C14" s="165">
        <v>1.3220254182815552</v>
      </c>
      <c r="D14" s="165">
        <v>0.86558878421783447</v>
      </c>
      <c r="E14" s="164">
        <v>2.5462961639277637E-4</v>
      </c>
      <c r="F14" s="165">
        <v>11.111110687255859</v>
      </c>
      <c r="G14" s="165">
        <v>6.2857141494750977</v>
      </c>
      <c r="K14" s="3"/>
    </row>
    <row r="15" spans="1:11" s="4" customFormat="1" ht="17.45" customHeight="1" x14ac:dyDescent="0.2">
      <c r="A15" s="169" t="s">
        <v>128</v>
      </c>
      <c r="B15" s="170">
        <v>6.9444446125999093E-5</v>
      </c>
      <c r="C15" s="171">
        <v>0.14966325461864471</v>
      </c>
      <c r="D15" s="171">
        <v>9.7991183400154114E-2</v>
      </c>
      <c r="E15" s="170"/>
      <c r="F15" s="171"/>
      <c r="G15" s="171"/>
      <c r="K15" s="3"/>
    </row>
    <row r="16" spans="1:11" s="4" customFormat="1" ht="17.45" customHeight="1" x14ac:dyDescent="0.2">
      <c r="A16" s="163" t="s">
        <v>129</v>
      </c>
      <c r="B16" s="164"/>
      <c r="C16" s="165"/>
      <c r="D16" s="165"/>
      <c r="E16" s="164"/>
      <c r="F16" s="165"/>
      <c r="G16" s="165"/>
      <c r="K16" s="3"/>
    </row>
    <row r="17" spans="1:11" s="4" customFormat="1" ht="17.45" customHeight="1" x14ac:dyDescent="0.2">
      <c r="A17" s="169" t="s">
        <v>130</v>
      </c>
      <c r="B17" s="170">
        <v>4.6296296204673126E-5</v>
      </c>
      <c r="C17" s="171">
        <v>9.9775508046150208E-2</v>
      </c>
      <c r="D17" s="171">
        <v>6.5327450633049011E-2</v>
      </c>
      <c r="E17" s="170"/>
      <c r="F17" s="171"/>
      <c r="G17" s="171"/>
      <c r="K17" s="3"/>
    </row>
    <row r="18" spans="1:11" s="4" customFormat="1" ht="17.45" customHeight="1" x14ac:dyDescent="0.2">
      <c r="A18" s="163" t="s">
        <v>131</v>
      </c>
      <c r="B18" s="164"/>
      <c r="C18" s="165"/>
      <c r="D18" s="165"/>
      <c r="E18" s="164"/>
      <c r="F18" s="165"/>
      <c r="G18" s="165"/>
      <c r="K18" s="3"/>
    </row>
    <row r="19" spans="1:11" s="4" customFormat="1" ht="17.45" customHeight="1" x14ac:dyDescent="0.2">
      <c r="A19" s="169" t="s">
        <v>132</v>
      </c>
      <c r="B19" s="170"/>
      <c r="C19" s="171"/>
      <c r="D19" s="171"/>
      <c r="E19" s="170"/>
      <c r="F19" s="171"/>
      <c r="G19" s="171"/>
      <c r="K19" s="3"/>
    </row>
    <row r="20" spans="1:11" s="4" customFormat="1" ht="17.45" customHeight="1" x14ac:dyDescent="0.2">
      <c r="A20" s="163" t="s">
        <v>23</v>
      </c>
      <c r="B20" s="164">
        <v>1.979166641831398E-3</v>
      </c>
      <c r="C20" s="165">
        <v>4.2654027938842773</v>
      </c>
      <c r="D20" s="165">
        <v>2.7927486896514893</v>
      </c>
      <c r="E20" s="164">
        <v>1.3888889225199819E-4</v>
      </c>
      <c r="F20" s="165">
        <v>6.0606060028076172</v>
      </c>
      <c r="G20" s="165">
        <v>3.4285714626312256</v>
      </c>
      <c r="K20" s="3"/>
    </row>
    <row r="21" spans="1:11" s="3" customFormat="1" ht="17.45" customHeight="1" x14ac:dyDescent="0.2">
      <c r="A21" s="64" t="s">
        <v>7</v>
      </c>
      <c r="B21" s="65">
        <v>4.6400461345911026E-2</v>
      </c>
      <c r="C21" s="66">
        <v>100</v>
      </c>
      <c r="D21" s="66">
        <v>65.474441528320313</v>
      </c>
      <c r="E21" s="65">
        <v>2.2916665766388178E-3</v>
      </c>
      <c r="F21" s="66">
        <v>100</v>
      </c>
      <c r="G21" s="66">
        <v>56.571430206298828</v>
      </c>
    </row>
    <row r="22" spans="1:11" s="9" customFormat="1" ht="2.1" customHeight="1" x14ac:dyDescent="0.2">
      <c r="A22" s="49"/>
      <c r="B22" s="51"/>
      <c r="C22" s="52"/>
      <c r="D22" s="52"/>
      <c r="E22" s="50"/>
      <c r="F22" s="50"/>
      <c r="G22" s="50"/>
    </row>
    <row r="23" spans="1:11" s="3" customFormat="1" ht="17.45" customHeight="1" x14ac:dyDescent="0.2">
      <c r="A23" s="58" t="s">
        <v>8</v>
      </c>
      <c r="B23" s="152" t="s">
        <v>5</v>
      </c>
      <c r="C23" s="153" t="s">
        <v>6</v>
      </c>
      <c r="D23" s="153" t="s">
        <v>6</v>
      </c>
      <c r="E23" s="59" t="s">
        <v>5</v>
      </c>
      <c r="F23" s="59" t="s">
        <v>6</v>
      </c>
      <c r="G23" s="59" t="s">
        <v>6</v>
      </c>
    </row>
    <row r="24" spans="1:11" s="3" customFormat="1" ht="17.45" customHeight="1" x14ac:dyDescent="0.2">
      <c r="A24" s="169" t="s">
        <v>134</v>
      </c>
      <c r="B24" s="170">
        <v>6.6782408393919468E-3</v>
      </c>
      <c r="C24" s="171"/>
      <c r="D24" s="171">
        <v>9.4234848022460938</v>
      </c>
      <c r="E24" s="170">
        <v>1.4236110728234053E-3</v>
      </c>
      <c r="F24" s="171"/>
      <c r="G24" s="171">
        <v>35.142856597900391</v>
      </c>
    </row>
    <row r="25" spans="1:11" s="3" customFormat="1" ht="17.45" customHeight="1" x14ac:dyDescent="0.2">
      <c r="A25" s="163" t="s">
        <v>135</v>
      </c>
      <c r="B25" s="164">
        <v>1.2731480819638819E-4</v>
      </c>
      <c r="C25" s="165"/>
      <c r="D25" s="165">
        <v>0.17965050041675568</v>
      </c>
      <c r="E25" s="164"/>
      <c r="F25" s="165"/>
      <c r="G25" s="165"/>
    </row>
    <row r="26" spans="1:11" s="3" customFormat="1" ht="17.45" customHeight="1" x14ac:dyDescent="0.2">
      <c r="A26" s="169" t="s">
        <v>136</v>
      </c>
      <c r="B26" s="170"/>
      <c r="C26" s="171"/>
      <c r="D26" s="171"/>
      <c r="E26" s="170"/>
      <c r="F26" s="171"/>
      <c r="G26" s="171"/>
    </row>
    <row r="27" spans="1:11" s="3" customFormat="1" ht="17.45" customHeight="1" x14ac:dyDescent="0.2">
      <c r="A27" s="163" t="s">
        <v>58</v>
      </c>
      <c r="B27" s="164">
        <v>3.1481480691581964E-3</v>
      </c>
      <c r="C27" s="165"/>
      <c r="D27" s="165">
        <v>4.4422669410705566</v>
      </c>
      <c r="E27" s="164"/>
      <c r="F27" s="165"/>
      <c r="G27" s="165"/>
    </row>
    <row r="28" spans="1:11" s="3" customFormat="1" ht="17.45" customHeight="1" x14ac:dyDescent="0.2">
      <c r="A28" s="169" t="s">
        <v>137</v>
      </c>
      <c r="B28" s="170"/>
      <c r="C28" s="171"/>
      <c r="D28" s="171"/>
      <c r="E28" s="170"/>
      <c r="F28" s="171"/>
      <c r="G28" s="171"/>
    </row>
    <row r="29" spans="1:11" s="3" customFormat="1" ht="17.45" customHeight="1" x14ac:dyDescent="0.2">
      <c r="A29" s="163" t="s">
        <v>138</v>
      </c>
      <c r="B29" s="164"/>
      <c r="C29" s="165"/>
      <c r="D29" s="165"/>
      <c r="E29" s="164"/>
      <c r="F29" s="165"/>
      <c r="G29" s="165"/>
    </row>
    <row r="30" spans="1:11" s="3" customFormat="1" ht="17.45" customHeight="1" x14ac:dyDescent="0.2">
      <c r="A30" s="169" t="s">
        <v>59</v>
      </c>
      <c r="B30" s="170">
        <v>1.406249962747097E-2</v>
      </c>
      <c r="C30" s="171"/>
      <c r="D30" s="171">
        <v>19.84321403503418</v>
      </c>
      <c r="E30" s="170">
        <v>3.3564816112630069E-4</v>
      </c>
      <c r="F30" s="171"/>
      <c r="G30" s="171">
        <v>8.2857141494750977</v>
      </c>
    </row>
    <row r="31" spans="1:11" s="3" customFormat="1" ht="17.45" customHeight="1" x14ac:dyDescent="0.2">
      <c r="A31" s="163" t="s">
        <v>139</v>
      </c>
      <c r="B31" s="164">
        <v>4.5138888526707888E-4</v>
      </c>
      <c r="C31" s="165"/>
      <c r="D31" s="165">
        <v>0.63694268465042114</v>
      </c>
      <c r="E31" s="164"/>
      <c r="F31" s="165"/>
      <c r="G31" s="165"/>
    </row>
    <row r="32" spans="1:11" s="3" customFormat="1" ht="17.45" customHeight="1" x14ac:dyDescent="0.2">
      <c r="A32" s="64" t="s">
        <v>7</v>
      </c>
      <c r="B32" s="65">
        <v>2.4467593058943748E-2</v>
      </c>
      <c r="C32" s="66"/>
      <c r="D32" s="66">
        <v>34.525558471679688</v>
      </c>
      <c r="E32" s="65">
        <v>1.7592592630535364E-3</v>
      </c>
      <c r="F32" s="66"/>
      <c r="G32" s="66">
        <v>43.428569793701172</v>
      </c>
    </row>
    <row r="33" spans="1:7" s="9" customFormat="1" ht="2.1" customHeight="1" x14ac:dyDescent="0.2">
      <c r="A33" s="49"/>
      <c r="B33" s="51"/>
      <c r="C33" s="52"/>
      <c r="D33" s="52"/>
      <c r="E33" s="51"/>
      <c r="F33" s="50"/>
      <c r="G33" s="52"/>
    </row>
    <row r="34" spans="1:7" s="3" customFormat="1" ht="17.45" customHeight="1" x14ac:dyDescent="0.2">
      <c r="A34" s="60" t="s">
        <v>7</v>
      </c>
      <c r="B34" s="61">
        <v>7.0868052542209625E-2</v>
      </c>
      <c r="C34" s="63"/>
      <c r="D34" s="63">
        <v>100</v>
      </c>
      <c r="E34" s="61">
        <v>4.0509258396923542E-3</v>
      </c>
      <c r="F34" s="62"/>
      <c r="G34" s="63">
        <v>100</v>
      </c>
    </row>
    <row r="35" spans="1:7" ht="37.5" hidden="1" customHeight="1" x14ac:dyDescent="0.2">
      <c r="A35" s="198"/>
      <c r="B35" s="198"/>
      <c r="C35" s="198"/>
      <c r="D35" s="198"/>
      <c r="E35" s="198"/>
      <c r="F35" s="198"/>
      <c r="G35" s="198"/>
    </row>
    <row r="36" spans="1:7" ht="66.599999999999994" customHeight="1" x14ac:dyDescent="0.2">
      <c r="A36" s="193" t="s">
        <v>69</v>
      </c>
      <c r="B36" s="193"/>
      <c r="C36" s="193"/>
      <c r="D36" s="193"/>
      <c r="E36" s="194"/>
      <c r="F36" s="194"/>
      <c r="G36" s="194"/>
    </row>
  </sheetData>
  <mergeCells count="6">
    <mergeCell ref="A3:G3"/>
    <mergeCell ref="A36:G36"/>
    <mergeCell ref="B5:D5"/>
    <mergeCell ref="E5:G5"/>
    <mergeCell ref="B4:G4"/>
    <mergeCell ref="A35:G3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7"/>
  <dimension ref="A1:D36"/>
  <sheetViews>
    <sheetView showGridLines="0" view="pageBreakPreview" zoomScale="85" zoomScaleNormal="75" zoomScaleSheetLayoutView="85" workbookViewId="0">
      <selection activeCell="A26" sqref="A26"/>
    </sheetView>
  </sheetViews>
  <sheetFormatPr defaultColWidth="9.140625" defaultRowHeight="13.5" x14ac:dyDescent="0.2"/>
  <cols>
    <col min="1" max="1" width="40.7109375" style="2" customWidth="1"/>
    <col min="2" max="4" width="42.42578125" style="2" customWidth="1"/>
    <col min="5" max="16384" width="9.140625" style="2"/>
  </cols>
  <sheetData>
    <row r="1" spans="1:4" ht="12.75" customHeight="1" x14ac:dyDescent="0.2"/>
    <row r="2" spans="1:4" ht="12.75" customHeight="1" x14ac:dyDescent="0.2">
      <c r="A2" s="82" t="s">
        <v>105</v>
      </c>
    </row>
    <row r="3" spans="1:4" ht="12.75" customHeight="1" x14ac:dyDescent="0.2">
      <c r="A3" s="195" t="s">
        <v>123</v>
      </c>
      <c r="B3" s="195"/>
      <c r="C3" s="195"/>
      <c r="D3" s="195"/>
    </row>
    <row r="4" spans="1:4" s="9" customFormat="1" ht="17.45" customHeight="1" x14ac:dyDescent="0.2">
      <c r="A4" s="67"/>
      <c r="B4" s="200"/>
      <c r="C4" s="200"/>
      <c r="D4" s="200"/>
    </row>
    <row r="5" spans="1:4" s="9" customFormat="1" ht="17.45" customHeight="1" x14ac:dyDescent="0.2">
      <c r="A5" s="57"/>
      <c r="B5" s="196" t="s">
        <v>13</v>
      </c>
      <c r="C5" s="196"/>
      <c r="D5" s="196"/>
    </row>
    <row r="6" spans="1:4" s="4" customFormat="1" ht="17.45" customHeight="1" x14ac:dyDescent="0.2">
      <c r="A6" s="49" t="s">
        <v>4</v>
      </c>
      <c r="B6" s="50" t="s">
        <v>5</v>
      </c>
      <c r="C6" s="50" t="s">
        <v>6</v>
      </c>
      <c r="D6" s="50" t="s">
        <v>6</v>
      </c>
    </row>
    <row r="7" spans="1:4" s="4" customFormat="1" ht="17.45" customHeight="1" x14ac:dyDescent="0.2">
      <c r="A7" s="169" t="s">
        <v>54</v>
      </c>
      <c r="B7" s="170"/>
      <c r="C7" s="171"/>
      <c r="D7" s="171"/>
    </row>
    <row r="8" spans="1:4" s="4" customFormat="1" ht="17.45" customHeight="1" x14ac:dyDescent="0.2">
      <c r="A8" s="163" t="s">
        <v>55</v>
      </c>
      <c r="B8" s="164">
        <v>6.6388887353241444E-4</v>
      </c>
      <c r="C8" s="165">
        <v>18.745098114013672</v>
      </c>
      <c r="D8" s="165">
        <v>9.3250102996826172</v>
      </c>
    </row>
    <row r="9" spans="1:4" s="4" customFormat="1" ht="17.45" customHeight="1" x14ac:dyDescent="0.2">
      <c r="A9" s="169" t="s">
        <v>124</v>
      </c>
      <c r="B9" s="170">
        <v>7.076388574205339E-4</v>
      </c>
      <c r="C9" s="171">
        <v>19.980392456054688</v>
      </c>
      <c r="D9" s="171">
        <v>9.9395236968994141</v>
      </c>
    </row>
    <row r="10" spans="1:4" s="4" customFormat="1" ht="17.45" customHeight="1" x14ac:dyDescent="0.2">
      <c r="A10" s="163" t="s">
        <v>125</v>
      </c>
      <c r="B10" s="164">
        <v>3.854166716337204E-4</v>
      </c>
      <c r="C10" s="165">
        <v>10.882352828979492</v>
      </c>
      <c r="D10" s="165">
        <v>5.4135780334472656</v>
      </c>
    </row>
    <row r="11" spans="1:4" s="4" customFormat="1" ht="17.45" customHeight="1" x14ac:dyDescent="0.2">
      <c r="A11" s="169" t="s">
        <v>56</v>
      </c>
      <c r="B11" s="170"/>
      <c r="C11" s="171"/>
      <c r="D11" s="171"/>
    </row>
    <row r="12" spans="1:4" s="4" customFormat="1" ht="17.45" customHeight="1" x14ac:dyDescent="0.2">
      <c r="A12" s="163" t="s">
        <v>126</v>
      </c>
      <c r="B12" s="164">
        <v>2.3333332501351833E-4</v>
      </c>
      <c r="C12" s="165">
        <v>6.5882353782653809</v>
      </c>
      <c r="D12" s="165">
        <v>3.2774093151092529</v>
      </c>
    </row>
    <row r="13" spans="1:4" s="4" customFormat="1" ht="17.45" customHeight="1" x14ac:dyDescent="0.2">
      <c r="A13" s="169" t="s">
        <v>57</v>
      </c>
      <c r="B13" s="170">
        <v>1.0277777910232544E-3</v>
      </c>
      <c r="C13" s="171">
        <v>29.019607543945313</v>
      </c>
      <c r="D13" s="171">
        <v>14.43620777130127</v>
      </c>
    </row>
    <row r="14" spans="1:4" s="4" customFormat="1" ht="17.45" customHeight="1" x14ac:dyDescent="0.2">
      <c r="A14" s="163" t="s">
        <v>127</v>
      </c>
      <c r="B14" s="164">
        <v>3.9027779712341726E-4</v>
      </c>
      <c r="C14" s="165">
        <v>11.019607543945313</v>
      </c>
      <c r="D14" s="165">
        <v>5.4818572998046875</v>
      </c>
    </row>
    <row r="15" spans="1:4" s="4" customFormat="1" ht="17.45" customHeight="1" x14ac:dyDescent="0.2">
      <c r="A15" s="169" t="s">
        <v>128</v>
      </c>
      <c r="B15" s="170"/>
      <c r="C15" s="171"/>
      <c r="D15" s="171"/>
    </row>
    <row r="16" spans="1:4" s="4" customFormat="1" ht="17.45" customHeight="1" x14ac:dyDescent="0.2">
      <c r="A16" s="163" t="s">
        <v>129</v>
      </c>
      <c r="B16" s="164"/>
      <c r="C16" s="165"/>
      <c r="D16" s="165"/>
    </row>
    <row r="17" spans="1:4" s="4" customFormat="1" ht="17.45" customHeight="1" x14ac:dyDescent="0.2">
      <c r="A17" s="169" t="s">
        <v>130</v>
      </c>
      <c r="B17" s="170"/>
      <c r="C17" s="171"/>
      <c r="D17" s="171"/>
    </row>
    <row r="18" spans="1:4" s="4" customFormat="1" ht="17.45" customHeight="1" x14ac:dyDescent="0.2">
      <c r="A18" s="163" t="s">
        <v>131</v>
      </c>
      <c r="B18" s="164"/>
      <c r="C18" s="165"/>
      <c r="D18" s="165"/>
    </row>
    <row r="19" spans="1:4" s="4" customFormat="1" ht="17.45" customHeight="1" x14ac:dyDescent="0.2">
      <c r="A19" s="169" t="s">
        <v>132</v>
      </c>
      <c r="B19" s="170"/>
      <c r="C19" s="171"/>
      <c r="D19" s="171"/>
    </row>
    <row r="20" spans="1:4" s="4" customFormat="1" ht="17.45" customHeight="1" x14ac:dyDescent="0.2">
      <c r="A20" s="163" t="s">
        <v>23</v>
      </c>
      <c r="B20" s="164">
        <v>1.3333333481568843E-4</v>
      </c>
      <c r="C20" s="165">
        <v>3.7647058963775635</v>
      </c>
      <c r="D20" s="165">
        <v>1.8728053569793701</v>
      </c>
    </row>
    <row r="21" spans="1:4" s="9" customFormat="1" ht="17.45" customHeight="1" x14ac:dyDescent="0.2">
      <c r="A21" s="64" t="s">
        <v>7</v>
      </c>
      <c r="B21" s="65">
        <v>3.5416667815297842E-3</v>
      </c>
      <c r="C21" s="66">
        <v>100</v>
      </c>
      <c r="D21" s="66">
        <v>49.746391296386719</v>
      </c>
    </row>
    <row r="22" spans="1:4" s="9" customFormat="1" ht="2.1" customHeight="1" x14ac:dyDescent="0.2">
      <c r="A22" s="49"/>
      <c r="B22" s="50"/>
      <c r="C22" s="50"/>
      <c r="D22" s="50"/>
    </row>
    <row r="23" spans="1:4" s="3" customFormat="1" ht="17.45" customHeight="1" x14ac:dyDescent="0.2">
      <c r="A23" s="58" t="s">
        <v>8</v>
      </c>
      <c r="B23" s="59" t="s">
        <v>5</v>
      </c>
      <c r="C23" s="59" t="s">
        <v>6</v>
      </c>
      <c r="D23" s="59" t="s">
        <v>6</v>
      </c>
    </row>
    <row r="24" spans="1:4" s="3" customFormat="1" ht="17.45" customHeight="1" x14ac:dyDescent="0.2">
      <c r="A24" s="169" t="s">
        <v>134</v>
      </c>
      <c r="B24" s="170">
        <v>2.8326390311121941E-3</v>
      </c>
      <c r="C24" s="171"/>
      <c r="D24" s="171">
        <v>39.787357330322266</v>
      </c>
    </row>
    <row r="25" spans="1:4" s="3" customFormat="1" ht="17.45" customHeight="1" x14ac:dyDescent="0.2">
      <c r="A25" s="163" t="s">
        <v>135</v>
      </c>
      <c r="B25" s="164"/>
      <c r="C25" s="165"/>
      <c r="D25" s="165"/>
    </row>
    <row r="26" spans="1:4" s="3" customFormat="1" ht="17.45" customHeight="1" x14ac:dyDescent="0.2">
      <c r="A26" s="169" t="s">
        <v>136</v>
      </c>
      <c r="B26" s="170"/>
      <c r="C26" s="171"/>
      <c r="D26" s="171"/>
    </row>
    <row r="27" spans="1:4" s="3" customFormat="1" ht="17.45" customHeight="1" x14ac:dyDescent="0.2">
      <c r="A27" s="163" t="s">
        <v>58</v>
      </c>
      <c r="B27" s="164"/>
      <c r="C27" s="165"/>
      <c r="D27" s="165"/>
    </row>
    <row r="28" spans="1:4" s="3" customFormat="1" ht="17.45" customHeight="1" x14ac:dyDescent="0.2">
      <c r="A28" s="169" t="s">
        <v>137</v>
      </c>
      <c r="B28" s="170"/>
      <c r="C28" s="171"/>
      <c r="D28" s="171"/>
    </row>
    <row r="29" spans="1:4" s="3" customFormat="1" ht="17.45" customHeight="1" x14ac:dyDescent="0.2">
      <c r="A29" s="163" t="s">
        <v>138</v>
      </c>
      <c r="B29" s="164"/>
      <c r="C29" s="165"/>
      <c r="D29" s="165"/>
    </row>
    <row r="30" spans="1:4" s="3" customFormat="1" ht="17.45" customHeight="1" x14ac:dyDescent="0.2">
      <c r="A30" s="169" t="s">
        <v>59</v>
      </c>
      <c r="B30" s="170">
        <v>7.4513885192573071E-4</v>
      </c>
      <c r="C30" s="171"/>
      <c r="D30" s="171">
        <v>10.466249465942383</v>
      </c>
    </row>
    <row r="31" spans="1:4" s="3" customFormat="1" ht="17.45" customHeight="1" x14ac:dyDescent="0.2">
      <c r="A31" s="163" t="s">
        <v>139</v>
      </c>
      <c r="B31" s="164"/>
      <c r="C31" s="165"/>
      <c r="D31" s="165"/>
    </row>
    <row r="32" spans="1:4" s="9" customFormat="1" ht="17.45" customHeight="1" x14ac:dyDescent="0.2">
      <c r="A32" s="64" t="s">
        <v>7</v>
      </c>
      <c r="B32" s="65">
        <v>3.5777776502072811E-3</v>
      </c>
      <c r="C32" s="66"/>
      <c r="D32" s="66">
        <v>50.253608703613281</v>
      </c>
    </row>
    <row r="33" spans="1:4" s="9" customFormat="1" ht="2.1" customHeight="1" x14ac:dyDescent="0.2">
      <c r="A33" s="49"/>
      <c r="B33" s="51"/>
      <c r="C33" s="50"/>
      <c r="D33" s="52"/>
    </row>
    <row r="34" spans="1:4" s="9" customFormat="1" ht="17.45" customHeight="1" x14ac:dyDescent="0.2">
      <c r="A34" s="60" t="s">
        <v>7</v>
      </c>
      <c r="B34" s="61">
        <v>7.1194441989064217E-3</v>
      </c>
      <c r="C34" s="62"/>
      <c r="D34" s="63">
        <v>100</v>
      </c>
    </row>
    <row r="35" spans="1:4" ht="0.75" customHeight="1" x14ac:dyDescent="0.2">
      <c r="A35" s="198"/>
      <c r="B35" s="198"/>
      <c r="C35" s="198"/>
      <c r="D35" s="198"/>
    </row>
    <row r="36" spans="1:4" ht="45" customHeight="1" x14ac:dyDescent="0.2">
      <c r="A36" s="193" t="s">
        <v>70</v>
      </c>
      <c r="B36" s="194"/>
      <c r="C36" s="194"/>
      <c r="D36" s="194"/>
    </row>
  </sheetData>
  <mergeCells count="5">
    <mergeCell ref="A36:D36"/>
    <mergeCell ref="A3:D3"/>
    <mergeCell ref="B4:D4"/>
    <mergeCell ref="B5:D5"/>
    <mergeCell ref="A35:D3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18"/>
  <dimension ref="A1:Q37"/>
  <sheetViews>
    <sheetView view="pageBreakPreview" zoomScale="75" zoomScaleNormal="75" zoomScaleSheetLayoutView="75" zoomScalePageLayoutView="85" workbookViewId="0">
      <selection activeCell="A26" sqref="A26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24"/>
      <c r="I2" s="26"/>
    </row>
    <row r="3" spans="1:17" ht="17.25" x14ac:dyDescent="0.2">
      <c r="B3" s="11"/>
      <c r="G3" s="24"/>
      <c r="I3" s="26"/>
    </row>
    <row r="4" spans="1:17" ht="17.25" x14ac:dyDescent="0.2">
      <c r="A4" s="83" t="s">
        <v>99</v>
      </c>
      <c r="B4" s="11"/>
      <c r="G4" s="24"/>
      <c r="I4" s="26"/>
    </row>
    <row r="5" spans="1:17" ht="17.25" x14ac:dyDescent="0.2">
      <c r="A5" s="11" t="s">
        <v>123</v>
      </c>
      <c r="B5" s="11"/>
      <c r="G5" s="24"/>
      <c r="I5" s="26"/>
    </row>
    <row r="6" spans="1:17" ht="17.25" x14ac:dyDescent="0.2">
      <c r="B6" s="11"/>
      <c r="G6" s="25"/>
      <c r="I6" s="27"/>
    </row>
    <row r="7" spans="1:17" ht="12.75" customHeight="1" x14ac:dyDescent="0.2">
      <c r="B7" s="11"/>
      <c r="M7" s="85" t="s">
        <v>21</v>
      </c>
      <c r="N7" s="86" t="s">
        <v>39</v>
      </c>
      <c r="O7" s="86" t="s">
        <v>40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95" t="s">
        <v>54</v>
      </c>
      <c r="N8" s="96"/>
      <c r="O8" s="96"/>
      <c r="P8" s="16"/>
      <c r="Q8" s="16"/>
    </row>
    <row r="9" spans="1:17" ht="12.75" customHeight="1" x14ac:dyDescent="0.2">
      <c r="B9" s="11"/>
      <c r="M9" s="95" t="s">
        <v>55</v>
      </c>
      <c r="N9" s="96">
        <v>1</v>
      </c>
      <c r="O9" s="96"/>
      <c r="P9" s="16"/>
      <c r="Q9" s="16"/>
    </row>
    <row r="10" spans="1:17" ht="12.75" customHeight="1" x14ac:dyDescent="0.2">
      <c r="B10" s="11"/>
      <c r="M10" s="95" t="s">
        <v>124</v>
      </c>
      <c r="N10" s="96">
        <v>1</v>
      </c>
      <c r="O10" s="96"/>
      <c r="P10" s="16"/>
      <c r="Q10" s="16"/>
    </row>
    <row r="11" spans="1:17" ht="12.75" customHeight="1" x14ac:dyDescent="0.2">
      <c r="B11" s="11"/>
      <c r="M11" s="95" t="s">
        <v>125</v>
      </c>
      <c r="N11" s="96">
        <v>1</v>
      </c>
      <c r="O11" s="96"/>
      <c r="P11" s="16"/>
      <c r="Q11" s="16"/>
    </row>
    <row r="12" spans="1:17" ht="12.75" customHeight="1" x14ac:dyDescent="0.2">
      <c r="B12" s="11"/>
      <c r="M12" s="95" t="s">
        <v>56</v>
      </c>
      <c r="N12" s="96"/>
      <c r="O12" s="96"/>
      <c r="P12" s="16"/>
      <c r="Q12" s="16"/>
    </row>
    <row r="13" spans="1:17" ht="12.75" customHeight="1" x14ac:dyDescent="0.2">
      <c r="B13" s="11"/>
      <c r="M13" s="95" t="s">
        <v>126</v>
      </c>
      <c r="N13" s="96">
        <v>1</v>
      </c>
      <c r="O13" s="96"/>
      <c r="P13" s="16"/>
      <c r="Q13" s="17"/>
    </row>
    <row r="14" spans="1:17" ht="12.75" customHeight="1" x14ac:dyDescent="0.2">
      <c r="B14" s="11"/>
      <c r="M14" s="95" t="s">
        <v>57</v>
      </c>
      <c r="N14" s="96">
        <v>1</v>
      </c>
      <c r="O14" s="96"/>
      <c r="P14" s="16"/>
      <c r="Q14" s="16"/>
    </row>
    <row r="15" spans="1:17" ht="12.75" customHeight="1" x14ac:dyDescent="0.2">
      <c r="B15" s="11"/>
      <c r="M15" s="95" t="s">
        <v>127</v>
      </c>
      <c r="N15" s="96">
        <v>1</v>
      </c>
      <c r="O15" s="96"/>
      <c r="P15" s="17"/>
      <c r="Q15" s="17"/>
    </row>
    <row r="16" spans="1:17" ht="12.75" customHeight="1" x14ac:dyDescent="0.2">
      <c r="B16" s="11"/>
      <c r="M16" s="95" t="s">
        <v>128</v>
      </c>
      <c r="N16" s="96"/>
      <c r="O16" s="96"/>
      <c r="P16" s="16"/>
      <c r="Q16" s="17"/>
    </row>
    <row r="17" spans="1:17" ht="12.75" customHeight="1" x14ac:dyDescent="0.2">
      <c r="B17" s="11"/>
      <c r="M17" s="93" t="s">
        <v>129</v>
      </c>
      <c r="N17" s="96"/>
      <c r="O17" s="96"/>
      <c r="P17" s="16"/>
      <c r="Q17" s="17"/>
    </row>
    <row r="18" spans="1:17" ht="12.75" customHeight="1" x14ac:dyDescent="0.2">
      <c r="B18" s="11"/>
      <c r="M18" s="95" t="s">
        <v>130</v>
      </c>
      <c r="N18" s="96"/>
      <c r="O18" s="96"/>
      <c r="P18" s="16"/>
      <c r="Q18" s="16"/>
    </row>
    <row r="19" spans="1:17" ht="12.75" customHeight="1" x14ac:dyDescent="0.2">
      <c r="B19" s="11"/>
      <c r="M19" s="95" t="s">
        <v>131</v>
      </c>
      <c r="N19" s="96"/>
      <c r="O19" s="96"/>
      <c r="P19" s="16"/>
      <c r="Q19" s="17"/>
    </row>
    <row r="20" spans="1:17" ht="12.75" customHeight="1" x14ac:dyDescent="0.2">
      <c r="B20" s="11"/>
      <c r="M20" s="95" t="s">
        <v>132</v>
      </c>
      <c r="N20" s="96"/>
      <c r="O20" s="96"/>
      <c r="P20" s="16"/>
      <c r="Q20" s="16"/>
    </row>
    <row r="21" spans="1:17" ht="12.75" customHeight="1" x14ac:dyDescent="0.2">
      <c r="B21" s="11"/>
      <c r="M21" s="95" t="s">
        <v>23</v>
      </c>
      <c r="N21" s="96">
        <v>1</v>
      </c>
      <c r="O21" s="96"/>
    </row>
    <row r="22" spans="1:17" ht="12.75" customHeight="1" x14ac:dyDescent="0.2">
      <c r="B22" s="11"/>
      <c r="M22" s="95" t="s">
        <v>58</v>
      </c>
      <c r="N22" s="96"/>
      <c r="O22" s="96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7"/>
      <c r="M23" s="95" t="s">
        <v>59</v>
      </c>
      <c r="N23" s="96">
        <v>1</v>
      </c>
      <c r="O23" s="96"/>
      <c r="P23" s="17"/>
    </row>
    <row r="24" spans="1:17" ht="12.75" customHeight="1" x14ac:dyDescent="0.2">
      <c r="B24" s="11"/>
      <c r="L24" s="17"/>
      <c r="M24" s="95"/>
      <c r="N24" s="96"/>
      <c r="O24" s="96"/>
      <c r="P24" s="17"/>
    </row>
    <row r="25" spans="1:17" ht="12.75" customHeight="1" x14ac:dyDescent="0.2">
      <c r="B25" s="11"/>
      <c r="L25" s="17"/>
      <c r="M25" s="95"/>
      <c r="N25" s="96"/>
      <c r="O25" s="96"/>
      <c r="P25" s="17"/>
    </row>
    <row r="26" spans="1:17" ht="12.75" customHeight="1" x14ac:dyDescent="0.2">
      <c r="B26" s="11"/>
      <c r="L26" s="17"/>
      <c r="M26" s="17"/>
      <c r="N26" s="17"/>
      <c r="O26" s="17"/>
      <c r="P26" s="17"/>
    </row>
    <row r="27" spans="1:17" ht="12.75" customHeight="1" x14ac:dyDescent="0.2">
      <c r="B27" s="11"/>
      <c r="L27" s="17"/>
      <c r="M27" s="17"/>
      <c r="N27" s="17"/>
      <c r="O27" s="17"/>
      <c r="P27" s="17"/>
    </row>
    <row r="28" spans="1:17" ht="12.75" customHeight="1" x14ac:dyDescent="0.2">
      <c r="B28" s="11"/>
      <c r="L28" s="17"/>
      <c r="M28" s="17"/>
      <c r="N28" s="17"/>
      <c r="O28" s="17"/>
      <c r="P28" s="17"/>
    </row>
    <row r="29" spans="1:17" ht="12.75" customHeight="1" x14ac:dyDescent="0.2">
      <c r="B29" s="11"/>
      <c r="L29" s="17"/>
      <c r="M29" s="17"/>
      <c r="N29" s="17"/>
      <c r="O29" s="17"/>
      <c r="P29" s="17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7"/>
      <c r="M30" s="17"/>
      <c r="N30" s="17"/>
      <c r="O30" s="17"/>
      <c r="P30" s="17"/>
    </row>
    <row r="31" spans="1:17" ht="12.75" customHeight="1" x14ac:dyDescent="0.2">
      <c r="B31" s="11"/>
      <c r="L31" s="17"/>
      <c r="M31" s="17"/>
      <c r="N31" s="17"/>
      <c r="O31" s="17"/>
      <c r="P31" s="17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0"/>
  <dimension ref="A2:G35"/>
  <sheetViews>
    <sheetView showGridLines="0" view="pageBreakPreview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2" customWidth="1"/>
    <col min="2" max="2" width="20.5703125" style="2" customWidth="1"/>
    <col min="3" max="4" width="20.5703125" style="173" customWidth="1"/>
    <col min="5" max="5" width="20.5703125" style="2" customWidth="1"/>
    <col min="6" max="6" width="20.5703125" style="173" customWidth="1"/>
    <col min="7" max="7" width="20.5703125" style="2" customWidth="1"/>
    <col min="8" max="16384" width="9.140625" style="2"/>
  </cols>
  <sheetData>
    <row r="2" spans="1:7" ht="12.75" customHeight="1" x14ac:dyDescent="0.2">
      <c r="A2" s="82" t="s">
        <v>43</v>
      </c>
      <c r="B2" s="1"/>
      <c r="C2" s="172"/>
      <c r="D2" s="172"/>
      <c r="E2" s="1"/>
      <c r="F2" s="172"/>
      <c r="G2" s="1"/>
    </row>
    <row r="3" spans="1:7" ht="12.75" customHeight="1" x14ac:dyDescent="0.2">
      <c r="A3" s="195" t="s">
        <v>123</v>
      </c>
      <c r="B3" s="195"/>
      <c r="C3" s="195"/>
      <c r="D3" s="195"/>
      <c r="E3" s="195"/>
      <c r="F3" s="195"/>
      <c r="G3" s="195"/>
    </row>
    <row r="4" spans="1:7" s="9" customFormat="1" ht="17.45" customHeight="1" x14ac:dyDescent="0.2">
      <c r="A4" s="57"/>
      <c r="B4" s="196" t="s">
        <v>32</v>
      </c>
      <c r="C4" s="197"/>
      <c r="D4" s="197"/>
      <c r="E4" s="196" t="s">
        <v>33</v>
      </c>
      <c r="F4" s="197"/>
      <c r="G4" s="197"/>
    </row>
    <row r="5" spans="1:7" s="10" customFormat="1" ht="17.45" customHeight="1" x14ac:dyDescent="0.2">
      <c r="A5" s="49" t="s">
        <v>4</v>
      </c>
      <c r="B5" s="50" t="s">
        <v>5</v>
      </c>
      <c r="C5" s="52" t="s">
        <v>6</v>
      </c>
      <c r="D5" s="52" t="s">
        <v>6</v>
      </c>
      <c r="E5" s="50" t="s">
        <v>5</v>
      </c>
      <c r="F5" s="52" t="s">
        <v>6</v>
      </c>
      <c r="G5" s="50" t="s">
        <v>6</v>
      </c>
    </row>
    <row r="6" spans="1:7" s="10" customFormat="1" ht="17.45" customHeight="1" x14ac:dyDescent="0.2">
      <c r="A6" s="169" t="s">
        <v>54</v>
      </c>
      <c r="B6" s="170">
        <v>2.662037150003016E-4</v>
      </c>
      <c r="C6" s="171">
        <v>7.4675326347351074</v>
      </c>
      <c r="D6" s="171">
        <v>4.0421791076660156</v>
      </c>
      <c r="E6" s="170"/>
      <c r="F6" s="171"/>
      <c r="G6" s="171"/>
    </row>
    <row r="7" spans="1:7" s="10" customFormat="1" ht="17.45" customHeight="1" x14ac:dyDescent="0.2">
      <c r="A7" s="163" t="s">
        <v>55</v>
      </c>
      <c r="B7" s="164">
        <v>3.1249999301508069E-4</v>
      </c>
      <c r="C7" s="165">
        <v>8.7662334442138672</v>
      </c>
      <c r="D7" s="165">
        <v>4.7451667785644531</v>
      </c>
      <c r="E7" s="164"/>
      <c r="F7" s="165"/>
      <c r="G7" s="165"/>
    </row>
    <row r="8" spans="1:7" s="10" customFormat="1" ht="17.45" customHeight="1" x14ac:dyDescent="0.2">
      <c r="A8" s="169" t="s">
        <v>124</v>
      </c>
      <c r="B8" s="170">
        <v>7.4074073927477002E-4</v>
      </c>
      <c r="C8" s="171">
        <v>20.779220581054688</v>
      </c>
      <c r="D8" s="171">
        <v>11.247802734375</v>
      </c>
      <c r="E8" s="170">
        <v>1.8518518481869251E-4</v>
      </c>
      <c r="F8" s="171">
        <v>100</v>
      </c>
      <c r="G8" s="171">
        <v>8.4210529327392578</v>
      </c>
    </row>
    <row r="9" spans="1:7" s="10" customFormat="1" ht="17.45" customHeight="1" x14ac:dyDescent="0.2">
      <c r="A9" s="163" t="s">
        <v>125</v>
      </c>
      <c r="B9" s="164">
        <v>3.7037036963738501E-4</v>
      </c>
      <c r="C9" s="165">
        <v>10.389610290527344</v>
      </c>
      <c r="D9" s="165">
        <v>5.6239013671875</v>
      </c>
      <c r="E9" s="164"/>
      <c r="F9" s="165"/>
      <c r="G9" s="165"/>
    </row>
    <row r="10" spans="1:7" s="10" customFormat="1" ht="17.45" customHeight="1" x14ac:dyDescent="0.2">
      <c r="A10" s="169" t="s">
        <v>56</v>
      </c>
      <c r="B10" s="170">
        <v>1.5046296175569296E-4</v>
      </c>
      <c r="C10" s="171">
        <v>4.2207794189453125</v>
      </c>
      <c r="D10" s="171">
        <v>2.2847099304199219</v>
      </c>
      <c r="E10" s="170"/>
      <c r="F10" s="171"/>
      <c r="G10" s="171"/>
    </row>
    <row r="11" spans="1:7" s="10" customFormat="1" ht="17.45" customHeight="1" x14ac:dyDescent="0.2">
      <c r="A11" s="163" t="s">
        <v>126</v>
      </c>
      <c r="B11" s="164">
        <v>6.2499998603016138E-4</v>
      </c>
      <c r="C11" s="165">
        <v>17.532466888427734</v>
      </c>
      <c r="D11" s="165">
        <v>9.4903335571289063</v>
      </c>
      <c r="E11" s="164"/>
      <c r="F11" s="165"/>
      <c r="G11" s="165"/>
    </row>
    <row r="12" spans="1:7" s="10" customFormat="1" ht="17.45" customHeight="1" x14ac:dyDescent="0.2">
      <c r="A12" s="169" t="s">
        <v>57</v>
      </c>
      <c r="B12" s="170">
        <v>4.398148157633841E-4</v>
      </c>
      <c r="C12" s="171">
        <v>12.337662696838379</v>
      </c>
      <c r="D12" s="171">
        <v>6.6783833503723145</v>
      </c>
      <c r="E12" s="170"/>
      <c r="F12" s="171"/>
      <c r="G12" s="171"/>
    </row>
    <row r="13" spans="1:7" s="10" customFormat="1" ht="17.45" customHeight="1" x14ac:dyDescent="0.2">
      <c r="A13" s="163" t="s">
        <v>127</v>
      </c>
      <c r="B13" s="164">
        <v>1.7361111531499773E-4</v>
      </c>
      <c r="C13" s="165">
        <v>4.8701300621032715</v>
      </c>
      <c r="D13" s="165">
        <v>2.6362037658691406</v>
      </c>
      <c r="E13" s="164"/>
      <c r="F13" s="165"/>
      <c r="G13" s="165"/>
    </row>
    <row r="14" spans="1:7" s="10" customFormat="1" ht="17.45" customHeight="1" x14ac:dyDescent="0.2">
      <c r="A14" s="169" t="s">
        <v>128</v>
      </c>
      <c r="B14" s="170"/>
      <c r="C14" s="171"/>
      <c r="D14" s="171"/>
      <c r="E14" s="170"/>
      <c r="F14" s="171"/>
      <c r="G14" s="171"/>
    </row>
    <row r="15" spans="1:7" s="10" customFormat="1" ht="17.45" customHeight="1" x14ac:dyDescent="0.2">
      <c r="A15" s="163" t="s">
        <v>129</v>
      </c>
      <c r="B15" s="164"/>
      <c r="C15" s="165"/>
      <c r="D15" s="165"/>
      <c r="E15" s="164"/>
      <c r="F15" s="165"/>
      <c r="G15" s="165"/>
    </row>
    <row r="16" spans="1:7" s="10" customFormat="1" ht="17.45" customHeight="1" x14ac:dyDescent="0.2">
      <c r="A16" s="169" t="s">
        <v>130</v>
      </c>
      <c r="B16" s="170"/>
      <c r="C16" s="171"/>
      <c r="D16" s="171"/>
      <c r="E16" s="170"/>
      <c r="F16" s="171"/>
      <c r="G16" s="171"/>
    </row>
    <row r="17" spans="1:7" s="10" customFormat="1" ht="17.45" customHeight="1" x14ac:dyDescent="0.2">
      <c r="A17" s="163" t="s">
        <v>131</v>
      </c>
      <c r="B17" s="164"/>
      <c r="C17" s="165"/>
      <c r="D17" s="165"/>
      <c r="E17" s="164"/>
      <c r="F17" s="165"/>
      <c r="G17" s="165"/>
    </row>
    <row r="18" spans="1:7" s="10" customFormat="1" ht="17.45" customHeight="1" x14ac:dyDescent="0.2">
      <c r="A18" s="169" t="s">
        <v>132</v>
      </c>
      <c r="B18" s="170"/>
      <c r="C18" s="171"/>
      <c r="D18" s="171"/>
      <c r="E18" s="170"/>
      <c r="F18" s="171"/>
      <c r="G18" s="171"/>
    </row>
    <row r="19" spans="1:7" s="10" customFormat="1" ht="17.45" customHeight="1" x14ac:dyDescent="0.2">
      <c r="A19" s="163" t="s">
        <v>23</v>
      </c>
      <c r="B19" s="164">
        <v>4.8611112288199365E-4</v>
      </c>
      <c r="C19" s="165">
        <v>13.636363983154297</v>
      </c>
      <c r="D19" s="165">
        <v>7.381371021270752</v>
      </c>
      <c r="E19" s="164"/>
      <c r="F19" s="165"/>
      <c r="G19" s="165"/>
    </row>
    <row r="20" spans="1:7" s="9" customFormat="1" ht="17.45" customHeight="1" x14ac:dyDescent="0.2">
      <c r="A20" s="64" t="s">
        <v>7</v>
      </c>
      <c r="B20" s="65">
        <v>3.5648148041218519E-3</v>
      </c>
      <c r="C20" s="66">
        <v>100</v>
      </c>
      <c r="D20" s="66">
        <v>54.130054473876953</v>
      </c>
      <c r="E20" s="65">
        <v>1.8518518481869251E-4</v>
      </c>
      <c r="F20" s="66">
        <v>100</v>
      </c>
      <c r="G20" s="66">
        <v>8.4210529327392578</v>
      </c>
    </row>
    <row r="21" spans="1:7" s="3" customFormat="1" ht="2.1" customHeight="1" x14ac:dyDescent="0.2">
      <c r="A21" s="53"/>
      <c r="B21" s="54"/>
      <c r="C21" s="56"/>
      <c r="D21" s="56"/>
      <c r="E21" s="54"/>
      <c r="F21" s="56"/>
      <c r="G21" s="54"/>
    </row>
    <row r="22" spans="1:7" s="9" customFormat="1" ht="17.45" customHeight="1" x14ac:dyDescent="0.2">
      <c r="A22" s="58" t="s">
        <v>8</v>
      </c>
      <c r="B22" s="59" t="s">
        <v>5</v>
      </c>
      <c r="C22" s="153" t="s">
        <v>6</v>
      </c>
      <c r="D22" s="153" t="s">
        <v>6</v>
      </c>
      <c r="E22" s="59" t="s">
        <v>5</v>
      </c>
      <c r="F22" s="153" t="s">
        <v>6</v>
      </c>
      <c r="G22" s="59" t="s">
        <v>6</v>
      </c>
    </row>
    <row r="23" spans="1:7" s="9" customFormat="1" ht="17.45" customHeight="1" x14ac:dyDescent="0.2">
      <c r="A23" s="169" t="s">
        <v>134</v>
      </c>
      <c r="B23" s="170">
        <v>1.1574074160307646E-3</v>
      </c>
      <c r="C23" s="171"/>
      <c r="D23" s="171">
        <v>17.574691772460938</v>
      </c>
      <c r="E23" s="170">
        <v>8.4490742301568389E-4</v>
      </c>
      <c r="F23" s="171"/>
      <c r="G23" s="171">
        <v>38.421051025390625</v>
      </c>
    </row>
    <row r="24" spans="1:7" s="9" customFormat="1" ht="17.45" customHeight="1" x14ac:dyDescent="0.2">
      <c r="A24" s="163" t="s">
        <v>135</v>
      </c>
      <c r="B24" s="164"/>
      <c r="C24" s="165"/>
      <c r="D24" s="165"/>
      <c r="E24" s="164"/>
      <c r="F24" s="165"/>
      <c r="G24" s="165"/>
    </row>
    <row r="25" spans="1:7" s="9" customFormat="1" ht="17.45" customHeight="1" x14ac:dyDescent="0.2">
      <c r="A25" s="169" t="s">
        <v>136</v>
      </c>
      <c r="B25" s="170"/>
      <c r="C25" s="171"/>
      <c r="D25" s="171"/>
      <c r="E25" s="170"/>
      <c r="F25" s="171"/>
      <c r="G25" s="171"/>
    </row>
    <row r="26" spans="1:7" s="9" customFormat="1" ht="17.45" customHeight="1" x14ac:dyDescent="0.2">
      <c r="A26" s="163" t="s">
        <v>58</v>
      </c>
      <c r="B26" s="164">
        <v>3.9351850864477456E-4</v>
      </c>
      <c r="C26" s="165"/>
      <c r="D26" s="165">
        <v>5.9753952026367188</v>
      </c>
      <c r="E26" s="164">
        <v>3.9351850864477456E-4</v>
      </c>
      <c r="F26" s="165"/>
      <c r="G26" s="165">
        <v>17.894737243652344</v>
      </c>
    </row>
    <row r="27" spans="1:7" s="9" customFormat="1" ht="17.45" customHeight="1" x14ac:dyDescent="0.2">
      <c r="A27" s="169" t="s">
        <v>137</v>
      </c>
      <c r="B27" s="170"/>
      <c r="C27" s="171"/>
      <c r="D27" s="171"/>
      <c r="E27" s="170"/>
      <c r="F27" s="171"/>
      <c r="G27" s="171"/>
    </row>
    <row r="28" spans="1:7" s="9" customFormat="1" ht="17.45" customHeight="1" x14ac:dyDescent="0.2">
      <c r="A28" s="163" t="s">
        <v>138</v>
      </c>
      <c r="B28" s="164"/>
      <c r="C28" s="165"/>
      <c r="D28" s="165"/>
      <c r="E28" s="164"/>
      <c r="F28" s="165"/>
      <c r="G28" s="165"/>
    </row>
    <row r="29" spans="1:7" s="9" customFormat="1" ht="17.45" customHeight="1" x14ac:dyDescent="0.2">
      <c r="A29" s="169" t="s">
        <v>59</v>
      </c>
      <c r="B29" s="170">
        <v>1.4699073508381844E-3</v>
      </c>
      <c r="C29" s="171"/>
      <c r="D29" s="171">
        <v>22.319858551025391</v>
      </c>
      <c r="E29" s="170">
        <v>7.7546294778585434E-4</v>
      </c>
      <c r="F29" s="171"/>
      <c r="G29" s="171">
        <v>35.263156890869141</v>
      </c>
    </row>
    <row r="30" spans="1:7" s="9" customFormat="1" ht="17.45" customHeight="1" x14ac:dyDescent="0.2">
      <c r="A30" s="163" t="s">
        <v>139</v>
      </c>
      <c r="B30" s="164"/>
      <c r="C30" s="165"/>
      <c r="D30" s="165"/>
      <c r="E30" s="164"/>
      <c r="F30" s="165"/>
      <c r="G30" s="165"/>
    </row>
    <row r="31" spans="1:7" s="9" customFormat="1" ht="18" customHeight="1" x14ac:dyDescent="0.2">
      <c r="A31" s="64" t="s">
        <v>7</v>
      </c>
      <c r="B31" s="65">
        <v>3.020833246409893E-3</v>
      </c>
      <c r="C31" s="66"/>
      <c r="D31" s="66">
        <v>45.869945526123047</v>
      </c>
      <c r="E31" s="65">
        <v>2.0138889085501432E-3</v>
      </c>
      <c r="F31" s="66"/>
      <c r="G31" s="66">
        <v>91.578948974609375</v>
      </c>
    </row>
    <row r="32" spans="1:7" s="3" customFormat="1" ht="2.1" customHeight="1" x14ac:dyDescent="0.2">
      <c r="A32" s="53"/>
      <c r="B32" s="55"/>
      <c r="C32" s="56"/>
      <c r="D32" s="56"/>
      <c r="E32" s="55"/>
      <c r="F32" s="56"/>
      <c r="G32" s="56"/>
    </row>
    <row r="33" spans="1:7" s="9" customFormat="1" ht="17.45" customHeight="1" x14ac:dyDescent="0.2">
      <c r="A33" s="60" t="s">
        <v>7</v>
      </c>
      <c r="B33" s="61">
        <v>6.5856482833623886E-3</v>
      </c>
      <c r="C33" s="63"/>
      <c r="D33" s="63">
        <v>100</v>
      </c>
      <c r="E33" s="61">
        <v>2.1990740206092596E-3</v>
      </c>
      <c r="F33" s="63"/>
      <c r="G33" s="63">
        <v>100</v>
      </c>
    </row>
    <row r="34" spans="1:7" ht="3" customHeight="1" x14ac:dyDescent="0.2">
      <c r="A34" s="198"/>
      <c r="B34" s="198"/>
      <c r="C34" s="198"/>
      <c r="D34" s="198"/>
      <c r="E34" s="198"/>
      <c r="F34" s="198"/>
      <c r="G34" s="198"/>
    </row>
    <row r="35" spans="1:7" ht="43.15" customHeight="1" x14ac:dyDescent="0.2">
      <c r="A35" s="193" t="s">
        <v>50</v>
      </c>
      <c r="B35" s="194"/>
      <c r="C35" s="194"/>
      <c r="D35" s="194"/>
      <c r="E35" s="194"/>
      <c r="F35" s="194"/>
      <c r="G35" s="194"/>
    </row>
  </sheetData>
  <mergeCells count="5">
    <mergeCell ref="A35:G35"/>
    <mergeCell ref="A3:G3"/>
    <mergeCell ref="B4:D4"/>
    <mergeCell ref="E4:G4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E1989-3CD5-47CE-ACB9-F55CA981630E}">
  <dimension ref="A2:G35"/>
  <sheetViews>
    <sheetView showGridLines="0" view="pageBreakPreview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2" customWidth="1"/>
    <col min="2" max="2" width="20.5703125" style="2" customWidth="1"/>
    <col min="3" max="4" width="20.5703125" style="173" customWidth="1"/>
    <col min="5" max="5" width="20.5703125" style="2" customWidth="1"/>
    <col min="6" max="6" width="20.5703125" style="173" customWidth="1"/>
    <col min="7" max="7" width="20.5703125" style="2" customWidth="1"/>
    <col min="8" max="16384" width="9.140625" style="2"/>
  </cols>
  <sheetData>
    <row r="2" spans="1:7" ht="12.75" customHeight="1" x14ac:dyDescent="0.2">
      <c r="A2" s="82" t="s">
        <v>44</v>
      </c>
      <c r="B2" s="1"/>
      <c r="C2" s="172"/>
      <c r="D2" s="172"/>
      <c r="E2" s="1"/>
      <c r="F2" s="172"/>
      <c r="G2" s="1"/>
    </row>
    <row r="3" spans="1:7" ht="12.75" customHeight="1" x14ac:dyDescent="0.2">
      <c r="A3" s="195" t="s">
        <v>123</v>
      </c>
      <c r="B3" s="195"/>
      <c r="C3" s="195"/>
      <c r="D3" s="195"/>
      <c r="E3" s="195"/>
      <c r="F3" s="195"/>
      <c r="G3" s="195"/>
    </row>
    <row r="4" spans="1:7" s="9" customFormat="1" ht="17.45" customHeight="1" x14ac:dyDescent="0.2">
      <c r="A4" s="57"/>
      <c r="B4" s="196" t="s">
        <v>32</v>
      </c>
      <c r="C4" s="197"/>
      <c r="D4" s="197"/>
      <c r="E4" s="196" t="s">
        <v>33</v>
      </c>
      <c r="F4" s="197"/>
      <c r="G4" s="197"/>
    </row>
    <row r="5" spans="1:7" s="10" customFormat="1" ht="17.45" customHeight="1" x14ac:dyDescent="0.2">
      <c r="A5" s="49" t="s">
        <v>4</v>
      </c>
      <c r="B5" s="50" t="s">
        <v>5</v>
      </c>
      <c r="C5" s="52" t="s">
        <v>6</v>
      </c>
      <c r="D5" s="52" t="s">
        <v>6</v>
      </c>
      <c r="E5" s="50" t="s">
        <v>5</v>
      </c>
      <c r="F5" s="52" t="s">
        <v>6</v>
      </c>
      <c r="G5" s="50" t="s">
        <v>6</v>
      </c>
    </row>
    <row r="6" spans="1:7" s="10" customFormat="1" ht="17.45" customHeight="1" x14ac:dyDescent="0.2">
      <c r="A6" s="169" t="s">
        <v>54</v>
      </c>
      <c r="B6" s="170"/>
      <c r="C6" s="171"/>
      <c r="D6" s="171"/>
      <c r="E6" s="170"/>
      <c r="F6" s="171"/>
      <c r="G6" s="171"/>
    </row>
    <row r="7" spans="1:7" s="10" customFormat="1" ht="17.45" customHeight="1" x14ac:dyDescent="0.2">
      <c r="A7" s="163" t="s">
        <v>55</v>
      </c>
      <c r="B7" s="164"/>
      <c r="C7" s="165"/>
      <c r="D7" s="165"/>
      <c r="E7" s="164"/>
      <c r="F7" s="165"/>
      <c r="G7" s="165"/>
    </row>
    <row r="8" spans="1:7" s="10" customFormat="1" ht="17.45" customHeight="1" x14ac:dyDescent="0.2">
      <c r="A8" s="169" t="s">
        <v>124</v>
      </c>
      <c r="B8" s="170"/>
      <c r="C8" s="171"/>
      <c r="D8" s="171"/>
      <c r="E8" s="170">
        <v>2.1990740788169205E-4</v>
      </c>
      <c r="F8" s="171">
        <v>100</v>
      </c>
      <c r="G8" s="171">
        <v>100</v>
      </c>
    </row>
    <row r="9" spans="1:7" s="10" customFormat="1" ht="17.45" customHeight="1" x14ac:dyDescent="0.2">
      <c r="A9" s="163" t="s">
        <v>125</v>
      </c>
      <c r="B9" s="164"/>
      <c r="C9" s="165"/>
      <c r="D9" s="165"/>
      <c r="E9" s="164"/>
      <c r="F9" s="165"/>
      <c r="G9" s="165"/>
    </row>
    <row r="10" spans="1:7" s="10" customFormat="1" ht="17.45" customHeight="1" x14ac:dyDescent="0.2">
      <c r="A10" s="169" t="s">
        <v>56</v>
      </c>
      <c r="B10" s="170"/>
      <c r="C10" s="171"/>
      <c r="D10" s="171"/>
      <c r="E10" s="170"/>
      <c r="F10" s="171"/>
      <c r="G10" s="171"/>
    </row>
    <row r="11" spans="1:7" s="10" customFormat="1" ht="17.45" customHeight="1" x14ac:dyDescent="0.2">
      <c r="A11" s="163" t="s">
        <v>126</v>
      </c>
      <c r="B11" s="164"/>
      <c r="C11" s="165"/>
      <c r="D11" s="165"/>
      <c r="E11" s="164"/>
      <c r="F11" s="165"/>
      <c r="G11" s="165"/>
    </row>
    <row r="12" spans="1:7" s="10" customFormat="1" ht="17.45" customHeight="1" x14ac:dyDescent="0.2">
      <c r="A12" s="169" t="s">
        <v>57</v>
      </c>
      <c r="B12" s="170"/>
      <c r="C12" s="171"/>
      <c r="D12" s="171"/>
      <c r="E12" s="170"/>
      <c r="F12" s="171"/>
      <c r="G12" s="171"/>
    </row>
    <row r="13" spans="1:7" s="10" customFormat="1" ht="17.45" customHeight="1" x14ac:dyDescent="0.2">
      <c r="A13" s="163" t="s">
        <v>127</v>
      </c>
      <c r="B13" s="164"/>
      <c r="C13" s="165"/>
      <c r="D13" s="165"/>
      <c r="E13" s="164"/>
      <c r="F13" s="165"/>
      <c r="G13" s="165"/>
    </row>
    <row r="14" spans="1:7" s="10" customFormat="1" ht="17.45" customHeight="1" x14ac:dyDescent="0.2">
      <c r="A14" s="169" t="s">
        <v>128</v>
      </c>
      <c r="B14" s="170"/>
      <c r="C14" s="171"/>
      <c r="D14" s="171"/>
      <c r="E14" s="170"/>
      <c r="F14" s="171"/>
      <c r="G14" s="171"/>
    </row>
    <row r="15" spans="1:7" s="10" customFormat="1" ht="17.45" customHeight="1" x14ac:dyDescent="0.2">
      <c r="A15" s="163" t="s">
        <v>129</v>
      </c>
      <c r="B15" s="164"/>
      <c r="C15" s="165"/>
      <c r="D15" s="165"/>
      <c r="E15" s="164"/>
      <c r="F15" s="165"/>
      <c r="G15" s="165"/>
    </row>
    <row r="16" spans="1:7" s="10" customFormat="1" ht="17.45" customHeight="1" x14ac:dyDescent="0.2">
      <c r="A16" s="169" t="s">
        <v>130</v>
      </c>
      <c r="B16" s="170"/>
      <c r="C16" s="171"/>
      <c r="D16" s="171"/>
      <c r="E16" s="170"/>
      <c r="F16" s="171"/>
      <c r="G16" s="171"/>
    </row>
    <row r="17" spans="1:7" s="10" customFormat="1" ht="17.45" customHeight="1" x14ac:dyDescent="0.2">
      <c r="A17" s="163" t="s">
        <v>131</v>
      </c>
      <c r="B17" s="164"/>
      <c r="C17" s="165"/>
      <c r="D17" s="165"/>
      <c r="E17" s="164"/>
      <c r="F17" s="165"/>
      <c r="G17" s="165"/>
    </row>
    <row r="18" spans="1:7" s="10" customFormat="1" ht="17.45" customHeight="1" x14ac:dyDescent="0.2">
      <c r="A18" s="169" t="s">
        <v>132</v>
      </c>
      <c r="B18" s="170"/>
      <c r="C18" s="171"/>
      <c r="D18" s="171"/>
      <c r="E18" s="170"/>
      <c r="F18" s="171"/>
      <c r="G18" s="171"/>
    </row>
    <row r="19" spans="1:7" s="10" customFormat="1" ht="17.45" customHeight="1" x14ac:dyDescent="0.2">
      <c r="A19" s="163" t="s">
        <v>23</v>
      </c>
      <c r="B19" s="164"/>
      <c r="C19" s="165"/>
      <c r="D19" s="165"/>
      <c r="E19" s="164"/>
      <c r="F19" s="165"/>
      <c r="G19" s="165"/>
    </row>
    <row r="20" spans="1:7" s="9" customFormat="1" ht="17.45" customHeight="1" x14ac:dyDescent="0.2">
      <c r="A20" s="64" t="s">
        <v>7</v>
      </c>
      <c r="B20" s="65"/>
      <c r="C20" s="66"/>
      <c r="D20" s="66"/>
      <c r="E20" s="65">
        <v>2.1990740788169205E-4</v>
      </c>
      <c r="F20" s="66">
        <v>100</v>
      </c>
      <c r="G20" s="66">
        <v>100</v>
      </c>
    </row>
    <row r="21" spans="1:7" s="3" customFormat="1" ht="2.1" customHeight="1" x14ac:dyDescent="0.2">
      <c r="A21" s="53"/>
      <c r="B21" s="54"/>
      <c r="C21" s="56"/>
      <c r="D21" s="56"/>
      <c r="E21" s="54"/>
      <c r="F21" s="56"/>
      <c r="G21" s="54"/>
    </row>
    <row r="22" spans="1:7" s="9" customFormat="1" ht="17.45" customHeight="1" x14ac:dyDescent="0.2">
      <c r="A22" s="58" t="s">
        <v>8</v>
      </c>
      <c r="B22" s="59" t="s">
        <v>5</v>
      </c>
      <c r="C22" s="153" t="s">
        <v>6</v>
      </c>
      <c r="D22" s="153" t="s">
        <v>6</v>
      </c>
      <c r="E22" s="59" t="s">
        <v>5</v>
      </c>
      <c r="F22" s="153" t="s">
        <v>6</v>
      </c>
      <c r="G22" s="59" t="s">
        <v>6</v>
      </c>
    </row>
    <row r="23" spans="1:7" s="9" customFormat="1" ht="17.45" customHeight="1" x14ac:dyDescent="0.2">
      <c r="A23" s="169" t="s">
        <v>134</v>
      </c>
      <c r="B23" s="170"/>
      <c r="C23" s="171"/>
      <c r="D23" s="171"/>
      <c r="E23" s="170"/>
      <c r="F23" s="171"/>
      <c r="G23" s="171"/>
    </row>
    <row r="24" spans="1:7" s="9" customFormat="1" ht="17.45" customHeight="1" x14ac:dyDescent="0.2">
      <c r="A24" s="163" t="s">
        <v>135</v>
      </c>
      <c r="B24" s="164"/>
      <c r="C24" s="165"/>
      <c r="D24" s="165"/>
      <c r="E24" s="164"/>
      <c r="F24" s="165"/>
      <c r="G24" s="165"/>
    </row>
    <row r="25" spans="1:7" s="9" customFormat="1" ht="17.45" customHeight="1" x14ac:dyDescent="0.2">
      <c r="A25" s="169" t="s">
        <v>136</v>
      </c>
      <c r="B25" s="170"/>
      <c r="C25" s="171"/>
      <c r="D25" s="171"/>
      <c r="E25" s="170"/>
      <c r="F25" s="171"/>
      <c r="G25" s="171"/>
    </row>
    <row r="26" spans="1:7" s="9" customFormat="1" ht="17.45" customHeight="1" x14ac:dyDescent="0.2">
      <c r="A26" s="163" t="s">
        <v>58</v>
      </c>
      <c r="B26" s="164"/>
      <c r="C26" s="165"/>
      <c r="D26" s="165"/>
      <c r="E26" s="164"/>
      <c r="F26" s="165"/>
      <c r="G26" s="165"/>
    </row>
    <row r="27" spans="1:7" s="9" customFormat="1" ht="17.45" customHeight="1" x14ac:dyDescent="0.2">
      <c r="A27" s="169" t="s">
        <v>137</v>
      </c>
      <c r="B27" s="170"/>
      <c r="C27" s="171"/>
      <c r="D27" s="171"/>
      <c r="E27" s="170"/>
      <c r="F27" s="171"/>
      <c r="G27" s="171"/>
    </row>
    <row r="28" spans="1:7" s="9" customFormat="1" ht="17.45" customHeight="1" x14ac:dyDescent="0.2">
      <c r="A28" s="163" t="s">
        <v>138</v>
      </c>
      <c r="B28" s="164"/>
      <c r="C28" s="165"/>
      <c r="D28" s="165"/>
      <c r="E28" s="164"/>
      <c r="F28" s="165"/>
      <c r="G28" s="165"/>
    </row>
    <row r="29" spans="1:7" s="9" customFormat="1" ht="17.45" customHeight="1" x14ac:dyDescent="0.2">
      <c r="A29" s="169" t="s">
        <v>59</v>
      </c>
      <c r="B29" s="170">
        <v>2.1990740788169205E-4</v>
      </c>
      <c r="C29" s="171"/>
      <c r="D29" s="171">
        <v>100</v>
      </c>
      <c r="E29" s="170"/>
      <c r="F29" s="171"/>
      <c r="G29" s="171"/>
    </row>
    <row r="30" spans="1:7" s="9" customFormat="1" ht="17.45" customHeight="1" x14ac:dyDescent="0.2">
      <c r="A30" s="163" t="s">
        <v>139</v>
      </c>
      <c r="B30" s="164"/>
      <c r="C30" s="165"/>
      <c r="D30" s="165"/>
      <c r="E30" s="164"/>
      <c r="F30" s="165"/>
      <c r="G30" s="165"/>
    </row>
    <row r="31" spans="1:7" s="9" customFormat="1" ht="18" customHeight="1" x14ac:dyDescent="0.2">
      <c r="A31" s="64" t="s">
        <v>7</v>
      </c>
      <c r="B31" s="65">
        <v>2.1990740788169205E-4</v>
      </c>
      <c r="C31" s="66"/>
      <c r="D31" s="66">
        <v>100</v>
      </c>
      <c r="E31" s="65"/>
      <c r="F31" s="66"/>
      <c r="G31" s="66"/>
    </row>
    <row r="32" spans="1:7" s="3" customFormat="1" ht="2.1" customHeight="1" x14ac:dyDescent="0.2">
      <c r="A32" s="53"/>
      <c r="B32" s="55"/>
      <c r="C32" s="56"/>
      <c r="D32" s="56"/>
      <c r="E32" s="55"/>
      <c r="F32" s="56"/>
      <c r="G32" s="56"/>
    </row>
    <row r="33" spans="1:7" s="9" customFormat="1" ht="17.45" customHeight="1" x14ac:dyDescent="0.2">
      <c r="A33" s="60" t="s">
        <v>7</v>
      </c>
      <c r="B33" s="61">
        <v>2.1990740788169205E-4</v>
      </c>
      <c r="C33" s="63"/>
      <c r="D33" s="63">
        <v>100</v>
      </c>
      <c r="E33" s="61">
        <v>2.1990740788169205E-4</v>
      </c>
      <c r="F33" s="63"/>
      <c r="G33" s="63">
        <v>100</v>
      </c>
    </row>
    <row r="34" spans="1:7" ht="3" customHeight="1" x14ac:dyDescent="0.2">
      <c r="A34" s="198"/>
      <c r="B34" s="198"/>
      <c r="C34" s="198"/>
      <c r="D34" s="198"/>
      <c r="E34" s="198"/>
      <c r="F34" s="198"/>
      <c r="G34" s="198"/>
    </row>
    <row r="35" spans="1:7" ht="43.15" customHeight="1" x14ac:dyDescent="0.2">
      <c r="A35" s="193" t="s">
        <v>51</v>
      </c>
      <c r="B35" s="194"/>
      <c r="C35" s="194"/>
      <c r="D35" s="194"/>
      <c r="E35" s="194"/>
      <c r="F35" s="194"/>
      <c r="G35" s="194"/>
    </row>
  </sheetData>
  <mergeCells count="5">
    <mergeCell ref="A3:G3"/>
    <mergeCell ref="B4:D4"/>
    <mergeCell ref="E4:G4"/>
    <mergeCell ref="A34:G34"/>
    <mergeCell ref="A35:G3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6430-0811-41D0-94FD-6FE56C96D420}">
  <dimension ref="A2:D35"/>
  <sheetViews>
    <sheetView showGridLines="0" view="pageBreakPreview" topLeftCell="A14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2" width="40.7109375" style="2" customWidth="1"/>
    <col min="3" max="4" width="40.7109375" style="173" customWidth="1"/>
    <col min="5" max="16384" width="9.140625" style="2"/>
  </cols>
  <sheetData>
    <row r="2" spans="1:4" ht="12.75" customHeight="1" x14ac:dyDescent="0.2">
      <c r="A2" s="82" t="s">
        <v>63</v>
      </c>
      <c r="B2" s="1"/>
      <c r="C2" s="172"/>
      <c r="D2" s="172"/>
    </row>
    <row r="3" spans="1:4" ht="12.75" customHeight="1" x14ac:dyDescent="0.2">
      <c r="A3" s="195" t="s">
        <v>123</v>
      </c>
      <c r="B3" s="195"/>
      <c r="C3" s="195"/>
      <c r="D3" s="195"/>
    </row>
    <row r="4" spans="1:4" s="9" customFormat="1" ht="17.45" customHeight="1" x14ac:dyDescent="0.2">
      <c r="A4" s="57"/>
      <c r="B4" s="196" t="s">
        <v>32</v>
      </c>
      <c r="C4" s="197"/>
      <c r="D4" s="197"/>
    </row>
    <row r="5" spans="1:4" s="10" customFormat="1" ht="17.45" customHeight="1" x14ac:dyDescent="0.2">
      <c r="A5" s="49" t="s">
        <v>4</v>
      </c>
      <c r="B5" s="50" t="s">
        <v>5</v>
      </c>
      <c r="C5" s="52" t="s">
        <v>6</v>
      </c>
      <c r="D5" s="52" t="s">
        <v>6</v>
      </c>
    </row>
    <row r="6" spans="1:4" s="10" customFormat="1" ht="17.45" customHeight="1" x14ac:dyDescent="0.2">
      <c r="A6" s="169" t="s">
        <v>54</v>
      </c>
      <c r="B6" s="170">
        <v>3.993055725004524E-5</v>
      </c>
      <c r="C6" s="171">
        <v>7.4675321578979492</v>
      </c>
      <c r="D6" s="171">
        <v>4.6653146743774414</v>
      </c>
    </row>
    <row r="7" spans="1:4" s="10" customFormat="1" ht="17.45" customHeight="1" x14ac:dyDescent="0.2">
      <c r="A7" s="163" t="s">
        <v>55</v>
      </c>
      <c r="B7" s="164">
        <v>4.6875000407453626E-5</v>
      </c>
      <c r="C7" s="165">
        <v>8.7662343978881836</v>
      </c>
      <c r="D7" s="165">
        <v>5.4766740798950195</v>
      </c>
    </row>
    <row r="8" spans="1:4" s="10" customFormat="1" ht="17.45" customHeight="1" x14ac:dyDescent="0.2">
      <c r="A8" s="169" t="s">
        <v>124</v>
      </c>
      <c r="B8" s="170">
        <v>1.1111111234640703E-4</v>
      </c>
      <c r="C8" s="171">
        <v>20.77922248840332</v>
      </c>
      <c r="D8" s="171">
        <v>12.981745719909668</v>
      </c>
    </row>
    <row r="9" spans="1:4" s="10" customFormat="1" ht="17.45" customHeight="1" x14ac:dyDescent="0.2">
      <c r="A9" s="163" t="s">
        <v>125</v>
      </c>
      <c r="B9" s="164">
        <v>5.5555556173203513E-5</v>
      </c>
      <c r="C9" s="165">
        <v>10.38961124420166</v>
      </c>
      <c r="D9" s="165">
        <v>6.490872859954834</v>
      </c>
    </row>
    <row r="10" spans="1:4" s="10" customFormat="1" ht="17.45" customHeight="1" x14ac:dyDescent="0.2">
      <c r="A10" s="169" t="s">
        <v>56</v>
      </c>
      <c r="B10" s="170">
        <v>2.2569445718545467E-5</v>
      </c>
      <c r="C10" s="171">
        <v>4.2207789421081543</v>
      </c>
      <c r="D10" s="171">
        <v>2.6369168758392334</v>
      </c>
    </row>
    <row r="11" spans="1:4" s="10" customFormat="1" ht="17.45" customHeight="1" x14ac:dyDescent="0.2">
      <c r="A11" s="163" t="s">
        <v>126</v>
      </c>
      <c r="B11" s="164">
        <v>9.3750000814907253E-5</v>
      </c>
      <c r="C11" s="165">
        <v>17.532468795776367</v>
      </c>
      <c r="D11" s="165">
        <v>10.953348159790039</v>
      </c>
    </row>
    <row r="12" spans="1:4" s="10" customFormat="1" ht="17.45" customHeight="1" x14ac:dyDescent="0.2">
      <c r="A12" s="169" t="s">
        <v>57</v>
      </c>
      <c r="B12" s="170">
        <v>6.5972220909316093E-5</v>
      </c>
      <c r="C12" s="171">
        <v>12.337661743164063</v>
      </c>
      <c r="D12" s="171">
        <v>7.7079110145568848</v>
      </c>
    </row>
    <row r="13" spans="1:4" s="10" customFormat="1" ht="17.45" customHeight="1" x14ac:dyDescent="0.2">
      <c r="A13" s="163" t="s">
        <v>127</v>
      </c>
      <c r="B13" s="164">
        <v>2.604166729724966E-5</v>
      </c>
      <c r="C13" s="165">
        <v>4.8701295852661133</v>
      </c>
      <c r="D13" s="165">
        <v>3.0425965785980225</v>
      </c>
    </row>
    <row r="14" spans="1:4" s="10" customFormat="1" ht="17.45" customHeight="1" x14ac:dyDescent="0.2">
      <c r="A14" s="169" t="s">
        <v>128</v>
      </c>
      <c r="B14" s="170"/>
      <c r="C14" s="171"/>
      <c r="D14" s="171"/>
    </row>
    <row r="15" spans="1:4" s="10" customFormat="1" ht="17.45" customHeight="1" x14ac:dyDescent="0.2">
      <c r="A15" s="163" t="s">
        <v>129</v>
      </c>
      <c r="B15" s="164"/>
      <c r="C15" s="165"/>
      <c r="D15" s="165"/>
    </row>
    <row r="16" spans="1:4" s="10" customFormat="1" ht="17.45" customHeight="1" x14ac:dyDescent="0.2">
      <c r="A16" s="169" t="s">
        <v>130</v>
      </c>
      <c r="B16" s="170"/>
      <c r="C16" s="171"/>
      <c r="D16" s="171"/>
    </row>
    <row r="17" spans="1:4" s="10" customFormat="1" ht="17.45" customHeight="1" x14ac:dyDescent="0.2">
      <c r="A17" s="163" t="s">
        <v>131</v>
      </c>
      <c r="B17" s="164"/>
      <c r="C17" s="165"/>
      <c r="D17" s="165"/>
    </row>
    <row r="18" spans="1:4" s="10" customFormat="1" ht="17.45" customHeight="1" x14ac:dyDescent="0.2">
      <c r="A18" s="169" t="s">
        <v>132</v>
      </c>
      <c r="B18" s="170"/>
      <c r="C18" s="171"/>
      <c r="D18" s="171"/>
    </row>
    <row r="19" spans="1:4" s="10" customFormat="1" ht="17.45" customHeight="1" x14ac:dyDescent="0.2">
      <c r="A19" s="163" t="s">
        <v>23</v>
      </c>
      <c r="B19" s="164">
        <v>7.2916671342682093E-5</v>
      </c>
      <c r="C19" s="165">
        <v>13.63636302947998</v>
      </c>
      <c r="D19" s="165">
        <v>8.5192699432373047</v>
      </c>
    </row>
    <row r="20" spans="1:4" s="9" customFormat="1" ht="17.45" customHeight="1" x14ac:dyDescent="0.2">
      <c r="A20" s="64" t="s">
        <v>7</v>
      </c>
      <c r="B20" s="65">
        <v>5.324074300006032E-4</v>
      </c>
      <c r="C20" s="66">
        <v>100</v>
      </c>
      <c r="D20" s="66">
        <v>62.162162780761719</v>
      </c>
    </row>
    <row r="21" spans="1:4" s="3" customFormat="1" ht="2.1" customHeight="1" x14ac:dyDescent="0.2">
      <c r="A21" s="53"/>
      <c r="B21" s="54"/>
      <c r="C21" s="56"/>
      <c r="D21" s="56"/>
    </row>
    <row r="22" spans="1:4" s="9" customFormat="1" ht="17.45" customHeight="1" x14ac:dyDescent="0.2">
      <c r="A22" s="58" t="s">
        <v>8</v>
      </c>
      <c r="B22" s="59" t="s">
        <v>5</v>
      </c>
      <c r="C22" s="153" t="s">
        <v>6</v>
      </c>
      <c r="D22" s="153" t="s">
        <v>6</v>
      </c>
    </row>
    <row r="23" spans="1:4" s="9" customFormat="1" ht="17.45" customHeight="1" x14ac:dyDescent="0.2">
      <c r="A23" s="169" t="s">
        <v>134</v>
      </c>
      <c r="B23" s="170">
        <v>1.2291666644159704E-4</v>
      </c>
      <c r="C23" s="171"/>
      <c r="D23" s="171">
        <v>14.361055374145508</v>
      </c>
    </row>
    <row r="24" spans="1:4" s="9" customFormat="1" ht="17.45" customHeight="1" x14ac:dyDescent="0.2">
      <c r="A24" s="163" t="s">
        <v>135</v>
      </c>
      <c r="B24" s="164"/>
      <c r="C24" s="165"/>
      <c r="D24" s="165"/>
    </row>
    <row r="25" spans="1:4" s="9" customFormat="1" ht="17.45" customHeight="1" x14ac:dyDescent="0.2">
      <c r="A25" s="169" t="s">
        <v>136</v>
      </c>
      <c r="B25" s="170"/>
      <c r="C25" s="171"/>
      <c r="D25" s="171"/>
    </row>
    <row r="26" spans="1:4" s="9" customFormat="1" ht="17.45" customHeight="1" x14ac:dyDescent="0.2">
      <c r="A26" s="163" t="s">
        <v>58</v>
      </c>
      <c r="B26" s="164">
        <v>3.5416665923548862E-5</v>
      </c>
      <c r="C26" s="165"/>
      <c r="D26" s="165">
        <v>4.1379313468933105</v>
      </c>
    </row>
    <row r="27" spans="1:4" s="9" customFormat="1" ht="17.45" customHeight="1" x14ac:dyDescent="0.2">
      <c r="A27" s="169" t="s">
        <v>137</v>
      </c>
      <c r="B27" s="170"/>
      <c r="C27" s="171"/>
      <c r="D27" s="171"/>
    </row>
    <row r="28" spans="1:4" s="9" customFormat="1" ht="17.45" customHeight="1" x14ac:dyDescent="0.2">
      <c r="A28" s="163" t="s">
        <v>138</v>
      </c>
      <c r="B28" s="164"/>
      <c r="C28" s="165"/>
      <c r="D28" s="165"/>
    </row>
    <row r="29" spans="1:4" s="9" customFormat="1" ht="17.45" customHeight="1" x14ac:dyDescent="0.2">
      <c r="A29" s="169" t="s">
        <v>59</v>
      </c>
      <c r="B29" s="170">
        <v>1.6284722369164228E-4</v>
      </c>
      <c r="C29" s="171"/>
      <c r="D29" s="171">
        <v>19.026369094848633</v>
      </c>
    </row>
    <row r="30" spans="1:4" s="9" customFormat="1" ht="17.45" customHeight="1" x14ac:dyDescent="0.2">
      <c r="A30" s="163" t="s">
        <v>139</v>
      </c>
      <c r="B30" s="164"/>
      <c r="C30" s="165"/>
      <c r="D30" s="165"/>
    </row>
    <row r="31" spans="1:4" s="9" customFormat="1" ht="18" customHeight="1" x14ac:dyDescent="0.2">
      <c r="A31" s="64" t="s">
        <v>7</v>
      </c>
      <c r="B31" s="65">
        <v>3.21180559694767E-4</v>
      </c>
      <c r="C31" s="66"/>
      <c r="D31" s="66">
        <v>37.525356292724609</v>
      </c>
    </row>
    <row r="32" spans="1:4" s="3" customFormat="1" ht="2.1" customHeight="1" x14ac:dyDescent="0.2">
      <c r="A32" s="53"/>
      <c r="B32" s="55"/>
      <c r="C32" s="56"/>
      <c r="D32" s="56"/>
    </row>
    <row r="33" spans="1:4" s="9" customFormat="1" ht="17.45" customHeight="1" x14ac:dyDescent="0.2">
      <c r="A33" s="60" t="s">
        <v>7</v>
      </c>
      <c r="B33" s="61">
        <v>8.5590273374691606E-4</v>
      </c>
      <c r="C33" s="63"/>
      <c r="D33" s="63">
        <v>100</v>
      </c>
    </row>
    <row r="34" spans="1:4" ht="3" customHeight="1" x14ac:dyDescent="0.2">
      <c r="A34" s="198"/>
      <c r="B34" s="198"/>
      <c r="C34" s="198"/>
      <c r="D34" s="198"/>
    </row>
    <row r="35" spans="1:4" ht="43.15" customHeight="1" x14ac:dyDescent="0.2">
      <c r="A35" s="193" t="s">
        <v>71</v>
      </c>
      <c r="B35" s="194"/>
      <c r="C35" s="194"/>
      <c r="D35" s="194"/>
    </row>
  </sheetData>
  <mergeCells count="4">
    <mergeCell ref="A3:D3"/>
    <mergeCell ref="B4:D4"/>
    <mergeCell ref="A34:D34"/>
    <mergeCell ref="A35:D3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2"/>
  <dimension ref="A1:Q37"/>
  <sheetViews>
    <sheetView view="pageBreakPreview" zoomScale="90" zoomScaleNormal="75" zoomScaleSheetLayoutView="90" zoomScalePageLayoutView="85" workbookViewId="0">
      <selection activeCell="A26" sqref="A26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24"/>
      <c r="I2" s="26"/>
    </row>
    <row r="3" spans="1:17" ht="17.25" x14ac:dyDescent="0.2">
      <c r="B3" s="11"/>
      <c r="G3" s="24"/>
      <c r="I3" s="26"/>
    </row>
    <row r="4" spans="1:17" ht="17.25" x14ac:dyDescent="0.2">
      <c r="A4" s="83" t="s">
        <v>102</v>
      </c>
      <c r="B4" s="11"/>
      <c r="G4" s="24"/>
      <c r="I4" s="26"/>
    </row>
    <row r="5" spans="1:17" ht="17.25" x14ac:dyDescent="0.2">
      <c r="A5" s="11" t="s">
        <v>123</v>
      </c>
      <c r="B5" s="11"/>
      <c r="G5" s="24"/>
      <c r="I5" s="26"/>
    </row>
    <row r="6" spans="1:17" ht="17.25" x14ac:dyDescent="0.2">
      <c r="B6" s="11"/>
      <c r="G6" s="25"/>
      <c r="I6" s="27"/>
    </row>
    <row r="7" spans="1:17" ht="12.75" customHeight="1" x14ac:dyDescent="0.2">
      <c r="B7" s="11"/>
      <c r="M7" s="85" t="s">
        <v>21</v>
      </c>
      <c r="N7" s="86" t="s">
        <v>39</v>
      </c>
      <c r="O7" s="86" t="s">
        <v>40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95" t="s">
        <v>54</v>
      </c>
      <c r="N8" s="96">
        <v>1</v>
      </c>
      <c r="O8" s="96"/>
      <c r="P8" s="16"/>
      <c r="Q8" s="16"/>
    </row>
    <row r="9" spans="1:17" ht="12.75" customHeight="1" x14ac:dyDescent="0.2">
      <c r="B9" s="11"/>
      <c r="M9" s="95" t="s">
        <v>55</v>
      </c>
      <c r="N9" s="96">
        <v>1</v>
      </c>
      <c r="O9" s="96"/>
      <c r="P9" s="16"/>
      <c r="Q9" s="16"/>
    </row>
    <row r="10" spans="1:17" ht="12.75" customHeight="1" x14ac:dyDescent="0.2">
      <c r="B10" s="11"/>
      <c r="M10" s="95" t="s">
        <v>124</v>
      </c>
      <c r="N10" s="96">
        <v>1</v>
      </c>
      <c r="O10" s="96"/>
      <c r="P10" s="16"/>
      <c r="Q10" s="16"/>
    </row>
    <row r="11" spans="1:17" ht="12.75" customHeight="1" x14ac:dyDescent="0.2">
      <c r="B11" s="11"/>
      <c r="M11" s="95" t="s">
        <v>125</v>
      </c>
      <c r="N11" s="96">
        <v>1</v>
      </c>
      <c r="O11" s="96"/>
      <c r="P11" s="16"/>
      <c r="Q11" s="16"/>
    </row>
    <row r="12" spans="1:17" ht="12.75" customHeight="1" x14ac:dyDescent="0.2">
      <c r="B12" s="11"/>
      <c r="M12" s="95" t="s">
        <v>56</v>
      </c>
      <c r="N12" s="96">
        <v>1</v>
      </c>
      <c r="O12" s="96"/>
      <c r="P12" s="16"/>
      <c r="Q12" s="16"/>
    </row>
    <row r="13" spans="1:17" ht="12.75" customHeight="1" x14ac:dyDescent="0.2">
      <c r="B13" s="11"/>
      <c r="M13" s="95" t="s">
        <v>126</v>
      </c>
      <c r="N13" s="96">
        <v>1</v>
      </c>
      <c r="O13" s="96"/>
      <c r="P13" s="16"/>
      <c r="Q13" s="17"/>
    </row>
    <row r="14" spans="1:17" ht="12.75" customHeight="1" x14ac:dyDescent="0.2">
      <c r="B14" s="11"/>
      <c r="M14" s="95" t="s">
        <v>57</v>
      </c>
      <c r="N14" s="96">
        <v>1</v>
      </c>
      <c r="O14" s="96"/>
      <c r="P14" s="16"/>
      <c r="Q14" s="16"/>
    </row>
    <row r="15" spans="1:17" ht="12.75" customHeight="1" x14ac:dyDescent="0.2">
      <c r="B15" s="11"/>
      <c r="M15" s="95" t="s">
        <v>127</v>
      </c>
      <c r="N15" s="96">
        <v>1</v>
      </c>
      <c r="O15" s="96"/>
      <c r="P15" s="17"/>
      <c r="Q15" s="17"/>
    </row>
    <row r="16" spans="1:17" ht="12.75" customHeight="1" x14ac:dyDescent="0.2">
      <c r="B16" s="11"/>
      <c r="M16" s="95" t="s">
        <v>128</v>
      </c>
      <c r="N16" s="96"/>
      <c r="O16" s="96"/>
      <c r="P16" s="16"/>
      <c r="Q16" s="17"/>
    </row>
    <row r="17" spans="1:17" ht="12.75" customHeight="1" x14ac:dyDescent="0.2">
      <c r="B17" s="11"/>
      <c r="M17" s="93" t="s">
        <v>129</v>
      </c>
      <c r="N17" s="96"/>
      <c r="O17" s="96"/>
      <c r="P17" s="16"/>
      <c r="Q17" s="17"/>
    </row>
    <row r="18" spans="1:17" ht="12.75" customHeight="1" x14ac:dyDescent="0.2">
      <c r="B18" s="11"/>
      <c r="M18" s="95" t="s">
        <v>130</v>
      </c>
      <c r="N18" s="96"/>
      <c r="O18" s="96"/>
      <c r="P18" s="16"/>
      <c r="Q18" s="16"/>
    </row>
    <row r="19" spans="1:17" ht="12.75" customHeight="1" x14ac:dyDescent="0.2">
      <c r="B19" s="11"/>
      <c r="M19" s="95" t="s">
        <v>131</v>
      </c>
      <c r="N19" s="96"/>
      <c r="O19" s="96"/>
      <c r="P19" s="16"/>
      <c r="Q19" s="17"/>
    </row>
    <row r="20" spans="1:17" ht="12.75" customHeight="1" x14ac:dyDescent="0.2">
      <c r="B20" s="11"/>
      <c r="M20" s="95" t="s">
        <v>132</v>
      </c>
      <c r="N20" s="96"/>
      <c r="O20" s="96"/>
      <c r="P20" s="16"/>
      <c r="Q20" s="16"/>
    </row>
    <row r="21" spans="1:17" ht="12.75" customHeight="1" x14ac:dyDescent="0.2">
      <c r="B21" s="11"/>
      <c r="M21" s="95" t="s">
        <v>23</v>
      </c>
      <c r="N21" s="96">
        <v>0.23809523809523808</v>
      </c>
      <c r="O21" s="96">
        <v>0.76190476190476186</v>
      </c>
    </row>
    <row r="22" spans="1:17" ht="12.75" customHeight="1" x14ac:dyDescent="0.2">
      <c r="B22" s="11"/>
      <c r="M22" s="95" t="s">
        <v>58</v>
      </c>
      <c r="N22" s="96"/>
      <c r="O22" s="96">
        <v>1</v>
      </c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95" t="s">
        <v>59</v>
      </c>
      <c r="N23" s="96">
        <v>1</v>
      </c>
      <c r="O23" s="96"/>
      <c r="P23" s="11"/>
    </row>
    <row r="24" spans="1:17" ht="12.75" customHeight="1" x14ac:dyDescent="0.2">
      <c r="B24" s="11"/>
      <c r="M24" s="95"/>
      <c r="N24" s="96"/>
      <c r="O24" s="96"/>
    </row>
    <row r="25" spans="1:17" ht="12.75" customHeight="1" x14ac:dyDescent="0.2">
      <c r="B25" s="11"/>
      <c r="M25" s="95"/>
      <c r="N25" s="96"/>
      <c r="O25" s="96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4"/>
  <dimension ref="A1:G36"/>
  <sheetViews>
    <sheetView showGridLines="0" view="pageBreakPreview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82" t="s">
        <v>107</v>
      </c>
      <c r="B2" s="1"/>
      <c r="C2" s="1"/>
      <c r="D2" s="1"/>
    </row>
    <row r="3" spans="1:7" ht="12.75" customHeight="1" x14ac:dyDescent="0.2">
      <c r="A3" s="195" t="s">
        <v>123</v>
      </c>
      <c r="B3" s="195"/>
      <c r="C3" s="195"/>
      <c r="D3" s="195"/>
      <c r="E3" s="195"/>
      <c r="F3" s="195"/>
      <c r="G3" s="195"/>
    </row>
    <row r="4" spans="1:7" s="9" customFormat="1" ht="17.45" customHeight="1" x14ac:dyDescent="0.2">
      <c r="A4" s="57"/>
      <c r="B4" s="196" t="s">
        <v>16</v>
      </c>
      <c r="C4" s="196"/>
      <c r="D4" s="196"/>
      <c r="E4" s="196"/>
      <c r="F4" s="196"/>
      <c r="G4" s="196"/>
    </row>
    <row r="5" spans="1:7" s="9" customFormat="1" ht="17.45" customHeight="1" x14ac:dyDescent="0.2">
      <c r="A5" s="57"/>
      <c r="B5" s="196" t="s">
        <v>12</v>
      </c>
      <c r="C5" s="196"/>
      <c r="D5" s="196"/>
      <c r="E5" s="196" t="s">
        <v>13</v>
      </c>
      <c r="F5" s="196"/>
      <c r="G5" s="196"/>
    </row>
    <row r="6" spans="1:7" s="4" customFormat="1" ht="17.45" customHeight="1" x14ac:dyDescent="0.2">
      <c r="A6" s="49" t="s">
        <v>4</v>
      </c>
      <c r="B6" s="50" t="s">
        <v>5</v>
      </c>
      <c r="C6" s="50" t="s">
        <v>6</v>
      </c>
      <c r="D6" s="50" t="s">
        <v>6</v>
      </c>
      <c r="E6" s="50" t="s">
        <v>5</v>
      </c>
      <c r="F6" s="50" t="s">
        <v>6</v>
      </c>
      <c r="G6" s="50" t="s">
        <v>6</v>
      </c>
    </row>
    <row r="7" spans="1:7" s="4" customFormat="1" ht="17.45" customHeight="1" x14ac:dyDescent="0.2">
      <c r="A7" s="169" t="s">
        <v>54</v>
      </c>
      <c r="B7" s="170"/>
      <c r="C7" s="171"/>
      <c r="D7" s="171"/>
      <c r="E7" s="170"/>
      <c r="F7" s="171"/>
      <c r="G7" s="171"/>
    </row>
    <row r="8" spans="1:7" s="4" customFormat="1" ht="17.45" customHeight="1" x14ac:dyDescent="0.2">
      <c r="A8" s="163" t="s">
        <v>55</v>
      </c>
      <c r="B8" s="164"/>
      <c r="C8" s="165"/>
      <c r="D8" s="165"/>
      <c r="E8" s="164"/>
      <c r="F8" s="165"/>
      <c r="G8" s="165"/>
    </row>
    <row r="9" spans="1:7" s="4" customFormat="1" ht="17.45" customHeight="1" x14ac:dyDescent="0.2">
      <c r="A9" s="169" t="s">
        <v>124</v>
      </c>
      <c r="B9" s="170">
        <v>8.1018515629693866E-5</v>
      </c>
      <c r="C9" s="171">
        <v>100</v>
      </c>
      <c r="D9" s="171">
        <v>17.073171615600586</v>
      </c>
      <c r="E9" s="170"/>
      <c r="F9" s="171"/>
      <c r="G9" s="171"/>
    </row>
    <row r="10" spans="1:7" s="4" customFormat="1" ht="17.45" customHeight="1" x14ac:dyDescent="0.2">
      <c r="A10" s="163" t="s">
        <v>125</v>
      </c>
      <c r="B10" s="164"/>
      <c r="C10" s="165"/>
      <c r="D10" s="165"/>
      <c r="E10" s="164"/>
      <c r="F10" s="165"/>
      <c r="G10" s="165"/>
    </row>
    <row r="11" spans="1:7" s="4" customFormat="1" ht="17.45" customHeight="1" x14ac:dyDescent="0.2">
      <c r="A11" s="169" t="s">
        <v>56</v>
      </c>
      <c r="B11" s="170"/>
      <c r="C11" s="171"/>
      <c r="D11" s="171"/>
      <c r="E11" s="170"/>
      <c r="F11" s="171"/>
      <c r="G11" s="171"/>
    </row>
    <row r="12" spans="1:7" s="4" customFormat="1" ht="17.45" customHeight="1" x14ac:dyDescent="0.2">
      <c r="A12" s="163" t="s">
        <v>126</v>
      </c>
      <c r="B12" s="164"/>
      <c r="C12" s="165"/>
      <c r="D12" s="165"/>
      <c r="E12" s="164"/>
      <c r="F12" s="165"/>
      <c r="G12" s="165"/>
    </row>
    <row r="13" spans="1:7" s="4" customFormat="1" ht="17.45" customHeight="1" x14ac:dyDescent="0.2">
      <c r="A13" s="169" t="s">
        <v>57</v>
      </c>
      <c r="B13" s="170"/>
      <c r="C13" s="171"/>
      <c r="D13" s="171"/>
      <c r="E13" s="170"/>
      <c r="F13" s="171"/>
      <c r="G13" s="171"/>
    </row>
    <row r="14" spans="1:7" s="4" customFormat="1" ht="17.45" customHeight="1" x14ac:dyDescent="0.2">
      <c r="A14" s="163" t="s">
        <v>127</v>
      </c>
      <c r="B14" s="164"/>
      <c r="C14" s="165"/>
      <c r="D14" s="165"/>
      <c r="E14" s="164"/>
      <c r="F14" s="165"/>
      <c r="G14" s="165"/>
    </row>
    <row r="15" spans="1:7" s="4" customFormat="1" ht="17.45" customHeight="1" x14ac:dyDescent="0.2">
      <c r="A15" s="169" t="s">
        <v>128</v>
      </c>
      <c r="B15" s="170"/>
      <c r="C15" s="171"/>
      <c r="D15" s="171"/>
      <c r="E15" s="170"/>
      <c r="F15" s="171"/>
      <c r="G15" s="171"/>
    </row>
    <row r="16" spans="1:7" s="4" customFormat="1" ht="17.45" customHeight="1" x14ac:dyDescent="0.2">
      <c r="A16" s="163" t="s">
        <v>129</v>
      </c>
      <c r="B16" s="164"/>
      <c r="C16" s="165"/>
      <c r="D16" s="165"/>
      <c r="E16" s="164"/>
      <c r="F16" s="165"/>
      <c r="G16" s="165"/>
    </row>
    <row r="17" spans="1:7" s="4" customFormat="1" ht="17.45" customHeight="1" x14ac:dyDescent="0.2">
      <c r="A17" s="169" t="s">
        <v>130</v>
      </c>
      <c r="B17" s="170"/>
      <c r="C17" s="171"/>
      <c r="D17" s="171"/>
      <c r="E17" s="170"/>
      <c r="F17" s="171"/>
      <c r="G17" s="171"/>
    </row>
    <row r="18" spans="1:7" s="4" customFormat="1" ht="17.45" customHeight="1" x14ac:dyDescent="0.2">
      <c r="A18" s="163" t="s">
        <v>131</v>
      </c>
      <c r="B18" s="164"/>
      <c r="C18" s="165"/>
      <c r="D18" s="165"/>
      <c r="E18" s="164"/>
      <c r="F18" s="165"/>
      <c r="G18" s="165"/>
    </row>
    <row r="19" spans="1:7" s="4" customFormat="1" ht="17.45" customHeight="1" x14ac:dyDescent="0.2">
      <c r="A19" s="169" t="s">
        <v>132</v>
      </c>
      <c r="B19" s="170"/>
      <c r="C19" s="171"/>
      <c r="D19" s="171"/>
      <c r="E19" s="170"/>
      <c r="F19" s="171"/>
      <c r="G19" s="171"/>
    </row>
    <row r="20" spans="1:7" s="4" customFormat="1" ht="17.45" customHeight="1" x14ac:dyDescent="0.2">
      <c r="A20" s="163" t="s">
        <v>23</v>
      </c>
      <c r="B20" s="164"/>
      <c r="C20" s="165"/>
      <c r="D20" s="165"/>
      <c r="E20" s="164"/>
      <c r="F20" s="165"/>
      <c r="G20" s="165"/>
    </row>
    <row r="21" spans="1:7" s="9" customFormat="1" ht="17.45" customHeight="1" x14ac:dyDescent="0.2">
      <c r="A21" s="64" t="s">
        <v>7</v>
      </c>
      <c r="B21" s="65">
        <v>8.1018515629693866E-5</v>
      </c>
      <c r="C21" s="66">
        <v>100</v>
      </c>
      <c r="D21" s="66">
        <v>17.073171615600586</v>
      </c>
      <c r="E21" s="65"/>
      <c r="F21" s="66"/>
      <c r="G21" s="66"/>
    </row>
    <row r="22" spans="1:7" s="9" customFormat="1" ht="2.1" customHeight="1" x14ac:dyDescent="0.2">
      <c r="A22" s="49"/>
      <c r="B22" s="50"/>
      <c r="C22" s="50"/>
      <c r="D22" s="50"/>
      <c r="E22" s="50"/>
      <c r="F22" s="50"/>
      <c r="G22" s="50"/>
    </row>
    <row r="23" spans="1:7" s="3" customFormat="1" ht="17.45" customHeight="1" x14ac:dyDescent="0.2">
      <c r="A23" s="58" t="s">
        <v>8</v>
      </c>
      <c r="B23" s="59" t="s">
        <v>5</v>
      </c>
      <c r="C23" s="59" t="s">
        <v>6</v>
      </c>
      <c r="D23" s="59" t="s">
        <v>6</v>
      </c>
      <c r="E23" s="59" t="s">
        <v>5</v>
      </c>
      <c r="F23" s="59" t="s">
        <v>6</v>
      </c>
      <c r="G23" s="59" t="s">
        <v>6</v>
      </c>
    </row>
    <row r="24" spans="1:7" s="3" customFormat="1" ht="17.45" customHeight="1" x14ac:dyDescent="0.2">
      <c r="A24" s="169" t="s">
        <v>134</v>
      </c>
      <c r="B24" s="170">
        <v>1.1574073869269341E-4</v>
      </c>
      <c r="C24" s="171"/>
      <c r="D24" s="171">
        <v>24.390243530273438</v>
      </c>
      <c r="E24" s="170"/>
      <c r="F24" s="171"/>
      <c r="G24" s="171"/>
    </row>
    <row r="25" spans="1:7" s="3" customFormat="1" ht="17.45" customHeight="1" x14ac:dyDescent="0.2">
      <c r="A25" s="163" t="s">
        <v>135</v>
      </c>
      <c r="B25" s="164"/>
      <c r="C25" s="165"/>
      <c r="D25" s="165"/>
      <c r="E25" s="164"/>
      <c r="F25" s="165"/>
      <c r="G25" s="165"/>
    </row>
    <row r="26" spans="1:7" s="3" customFormat="1" ht="17.45" customHeight="1" x14ac:dyDescent="0.2">
      <c r="A26" s="169" t="s">
        <v>136</v>
      </c>
      <c r="B26" s="170"/>
      <c r="C26" s="171"/>
      <c r="D26" s="171"/>
      <c r="E26" s="170"/>
      <c r="F26" s="171"/>
      <c r="G26" s="171"/>
    </row>
    <row r="27" spans="1:7" s="3" customFormat="1" ht="17.45" customHeight="1" x14ac:dyDescent="0.2">
      <c r="A27" s="163" t="s">
        <v>58</v>
      </c>
      <c r="B27" s="164">
        <v>4.6296296204673126E-5</v>
      </c>
      <c r="C27" s="165"/>
      <c r="D27" s="165">
        <v>9.7560977935791016</v>
      </c>
      <c r="E27" s="164"/>
      <c r="F27" s="165"/>
      <c r="G27" s="165"/>
    </row>
    <row r="28" spans="1:7" s="3" customFormat="1" ht="17.45" customHeight="1" x14ac:dyDescent="0.2">
      <c r="A28" s="169" t="s">
        <v>137</v>
      </c>
      <c r="B28" s="170"/>
      <c r="C28" s="171"/>
      <c r="D28" s="171"/>
      <c r="E28" s="170"/>
      <c r="F28" s="171"/>
      <c r="G28" s="171"/>
    </row>
    <row r="29" spans="1:7" s="3" customFormat="1" ht="17.45" customHeight="1" x14ac:dyDescent="0.2">
      <c r="A29" s="163" t="s">
        <v>138</v>
      </c>
      <c r="B29" s="164"/>
      <c r="C29" s="165"/>
      <c r="D29" s="165"/>
      <c r="E29" s="164"/>
      <c r="F29" s="165"/>
      <c r="G29" s="165"/>
    </row>
    <row r="30" spans="1:7" s="3" customFormat="1" ht="17.45" customHeight="1" x14ac:dyDescent="0.2">
      <c r="A30" s="169" t="s">
        <v>59</v>
      </c>
      <c r="B30" s="170">
        <v>2.3148147738538682E-4</v>
      </c>
      <c r="C30" s="171"/>
      <c r="D30" s="171">
        <v>48.780487060546875</v>
      </c>
      <c r="E30" s="170"/>
      <c r="F30" s="171"/>
      <c r="G30" s="171"/>
    </row>
    <row r="31" spans="1:7" s="3" customFormat="1" ht="17.45" customHeight="1" x14ac:dyDescent="0.2">
      <c r="A31" s="163" t="s">
        <v>139</v>
      </c>
      <c r="B31" s="164"/>
      <c r="C31" s="165"/>
      <c r="D31" s="165"/>
      <c r="E31" s="164"/>
      <c r="F31" s="165"/>
      <c r="G31" s="165"/>
    </row>
    <row r="32" spans="1:7" s="9" customFormat="1" ht="17.45" customHeight="1" x14ac:dyDescent="0.2">
      <c r="A32" s="64" t="s">
        <v>7</v>
      </c>
      <c r="B32" s="65">
        <v>3.9351850864477456E-4</v>
      </c>
      <c r="C32" s="66"/>
      <c r="D32" s="66">
        <v>82.926826477050781</v>
      </c>
      <c r="E32" s="65"/>
      <c r="F32" s="66"/>
      <c r="G32" s="66"/>
    </row>
    <row r="33" spans="1:7" s="9" customFormat="1" ht="2.1" customHeight="1" x14ac:dyDescent="0.2">
      <c r="A33" s="49"/>
      <c r="B33" s="51"/>
      <c r="C33" s="50"/>
      <c r="D33" s="52"/>
      <c r="E33" s="51"/>
      <c r="F33" s="50"/>
      <c r="G33" s="52"/>
    </row>
    <row r="34" spans="1:7" s="9" customFormat="1" ht="17.45" customHeight="1" x14ac:dyDescent="0.2">
      <c r="A34" s="60" t="s">
        <v>7</v>
      </c>
      <c r="B34" s="61">
        <v>4.7453702427446842E-4</v>
      </c>
      <c r="C34" s="62"/>
      <c r="D34" s="63">
        <v>100</v>
      </c>
      <c r="E34" s="61"/>
      <c r="F34" s="62"/>
      <c r="G34" s="63"/>
    </row>
    <row r="35" spans="1:7" ht="2.25" customHeight="1" x14ac:dyDescent="0.2">
      <c r="A35" s="198"/>
      <c r="B35" s="198"/>
      <c r="C35" s="198"/>
      <c r="D35" s="198"/>
      <c r="E35" s="198"/>
      <c r="F35" s="198"/>
      <c r="G35" s="198"/>
    </row>
    <row r="36" spans="1:7" ht="55.15" customHeight="1" x14ac:dyDescent="0.2">
      <c r="A36" s="193" t="s">
        <v>49</v>
      </c>
      <c r="B36" s="194"/>
      <c r="C36" s="194"/>
      <c r="D36" s="194"/>
      <c r="E36" s="194"/>
      <c r="F36" s="194"/>
      <c r="G36" s="194"/>
    </row>
  </sheetData>
  <mergeCells count="6">
    <mergeCell ref="A3:G3"/>
    <mergeCell ref="A35:G35"/>
    <mergeCell ref="A36:G36"/>
    <mergeCell ref="B4:G4"/>
    <mergeCell ref="B5:D5"/>
    <mergeCell ref="E5:G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5"/>
  <dimension ref="A1:Q37"/>
  <sheetViews>
    <sheetView view="pageBreakPreview" zoomScale="90" zoomScaleNormal="75" zoomScaleSheetLayoutView="90" zoomScalePageLayoutView="85" workbookViewId="0">
      <selection activeCell="A26" sqref="A26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24"/>
      <c r="I2" s="26"/>
    </row>
    <row r="3" spans="1:17" ht="17.25" x14ac:dyDescent="0.2">
      <c r="B3" s="11"/>
      <c r="G3" s="24"/>
      <c r="I3" s="26"/>
    </row>
    <row r="4" spans="1:17" ht="17.25" x14ac:dyDescent="0.2">
      <c r="A4" s="83" t="s">
        <v>45</v>
      </c>
      <c r="B4" s="11"/>
      <c r="G4" s="24"/>
      <c r="I4" s="26"/>
    </row>
    <row r="5" spans="1:17" ht="17.25" x14ac:dyDescent="0.2">
      <c r="A5" s="11" t="s">
        <v>123</v>
      </c>
      <c r="B5" s="11"/>
      <c r="G5" s="24"/>
      <c r="I5" s="26"/>
    </row>
    <row r="6" spans="1:17" ht="17.25" x14ac:dyDescent="0.2">
      <c r="B6" s="11"/>
      <c r="G6" s="25"/>
      <c r="I6" s="27"/>
    </row>
    <row r="7" spans="1:17" ht="12.75" customHeight="1" x14ac:dyDescent="0.2">
      <c r="B7" s="11"/>
      <c r="M7" s="85" t="s">
        <v>21</v>
      </c>
      <c r="N7" s="86" t="s">
        <v>39</v>
      </c>
      <c r="O7" s="86" t="s">
        <v>40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87" t="s">
        <v>54</v>
      </c>
      <c r="N8" s="88"/>
      <c r="O8" s="88"/>
      <c r="P8" s="16"/>
      <c r="Q8" s="16"/>
    </row>
    <row r="9" spans="1:17" ht="12.75" customHeight="1" x14ac:dyDescent="0.2">
      <c r="B9" s="11"/>
      <c r="M9" s="87" t="s">
        <v>55</v>
      </c>
      <c r="N9" s="88"/>
      <c r="O9" s="88"/>
      <c r="P9" s="16"/>
      <c r="Q9" s="16"/>
    </row>
    <row r="10" spans="1:17" ht="12.75" customHeight="1" x14ac:dyDescent="0.2">
      <c r="B10" s="11"/>
      <c r="M10" s="87" t="s">
        <v>124</v>
      </c>
      <c r="N10" s="88"/>
      <c r="O10" s="88"/>
      <c r="P10" s="16"/>
      <c r="Q10" s="16"/>
    </row>
    <row r="11" spans="1:17" ht="12.75" customHeight="1" x14ac:dyDescent="0.2">
      <c r="B11" s="11"/>
      <c r="M11" s="87" t="s">
        <v>125</v>
      </c>
      <c r="N11" s="88"/>
      <c r="O11" s="88"/>
      <c r="P11" s="16"/>
      <c r="Q11" s="16"/>
    </row>
    <row r="12" spans="1:17" ht="12.75" customHeight="1" x14ac:dyDescent="0.2">
      <c r="B12" s="11"/>
      <c r="M12" s="87" t="s">
        <v>56</v>
      </c>
      <c r="N12" s="88"/>
      <c r="O12" s="88"/>
      <c r="P12" s="16"/>
      <c r="Q12" s="16"/>
    </row>
    <row r="13" spans="1:17" ht="12.75" customHeight="1" x14ac:dyDescent="0.2">
      <c r="B13" s="11"/>
      <c r="M13" s="87" t="s">
        <v>126</v>
      </c>
      <c r="N13" s="88"/>
      <c r="O13" s="88"/>
      <c r="P13" s="16"/>
      <c r="Q13" s="17"/>
    </row>
    <row r="14" spans="1:17" ht="12.75" customHeight="1" x14ac:dyDescent="0.2">
      <c r="B14" s="11"/>
      <c r="M14" s="87" t="s">
        <v>57</v>
      </c>
      <c r="N14" s="88"/>
      <c r="O14" s="88"/>
      <c r="P14" s="16"/>
      <c r="Q14" s="16"/>
    </row>
    <row r="15" spans="1:17" ht="12.75" customHeight="1" x14ac:dyDescent="0.2">
      <c r="B15" s="11"/>
      <c r="M15" s="87" t="s">
        <v>127</v>
      </c>
      <c r="N15" s="88"/>
      <c r="O15" s="88"/>
      <c r="P15" s="17"/>
      <c r="Q15" s="17"/>
    </row>
    <row r="16" spans="1:17" ht="12.75" customHeight="1" x14ac:dyDescent="0.2">
      <c r="B16" s="11"/>
      <c r="M16" s="87" t="s">
        <v>128</v>
      </c>
      <c r="N16" s="88"/>
      <c r="O16" s="88"/>
      <c r="P16" s="16"/>
      <c r="Q16" s="17"/>
    </row>
    <row r="17" spans="1:17" ht="12.75" customHeight="1" x14ac:dyDescent="0.2">
      <c r="B17" s="11"/>
      <c r="M17" s="93" t="s">
        <v>129</v>
      </c>
      <c r="N17" s="88"/>
      <c r="O17" s="88"/>
      <c r="P17" s="16"/>
      <c r="Q17" s="17"/>
    </row>
    <row r="18" spans="1:17" ht="12.75" customHeight="1" x14ac:dyDescent="0.2">
      <c r="B18" s="11"/>
      <c r="M18" s="87" t="s">
        <v>130</v>
      </c>
      <c r="N18" s="88"/>
      <c r="O18" s="88"/>
      <c r="P18" s="16"/>
      <c r="Q18" s="16"/>
    </row>
    <row r="19" spans="1:17" ht="12.75" customHeight="1" x14ac:dyDescent="0.2">
      <c r="B19" s="11"/>
      <c r="M19" s="87" t="s">
        <v>131</v>
      </c>
      <c r="N19" s="88"/>
      <c r="O19" s="88"/>
      <c r="P19" s="16"/>
      <c r="Q19" s="17"/>
    </row>
    <row r="20" spans="1:17" ht="12.75" customHeight="1" x14ac:dyDescent="0.2">
      <c r="B20" s="11"/>
      <c r="M20" s="87" t="s">
        <v>132</v>
      </c>
      <c r="N20" s="88"/>
      <c r="O20" s="88"/>
      <c r="P20" s="16"/>
      <c r="Q20" s="16"/>
    </row>
    <row r="21" spans="1:17" ht="12.75" customHeight="1" x14ac:dyDescent="0.2">
      <c r="B21" s="11"/>
      <c r="M21" s="87" t="s">
        <v>23</v>
      </c>
      <c r="N21" s="88"/>
      <c r="O21" s="88"/>
    </row>
    <row r="22" spans="1:17" ht="12.75" customHeight="1" x14ac:dyDescent="0.2">
      <c r="B22" s="11"/>
      <c r="M22" s="87" t="s">
        <v>58</v>
      </c>
      <c r="N22" s="88"/>
      <c r="O22" s="88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87" t="s">
        <v>59</v>
      </c>
      <c r="N23" s="88"/>
      <c r="O23" s="88"/>
      <c r="P23" s="11"/>
    </row>
    <row r="24" spans="1:17" ht="12.75" customHeight="1" x14ac:dyDescent="0.2">
      <c r="B24" s="11"/>
      <c r="M24" s="87"/>
      <c r="N24" s="88"/>
      <c r="O24" s="88"/>
    </row>
    <row r="25" spans="1:17" ht="12.75" customHeight="1" x14ac:dyDescent="0.2">
      <c r="B25" s="11"/>
      <c r="M25" s="87"/>
      <c r="N25" s="88"/>
      <c r="O25" s="88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D6B6-614A-4B7F-A096-4B8DBC8C945F}">
  <dimension ref="A1:AH45"/>
  <sheetViews>
    <sheetView showZeros="0" view="pageBreakPreview" topLeftCell="G1" zoomScale="85" zoomScaleNormal="75" zoomScaleSheetLayoutView="85" workbookViewId="0">
      <selection activeCell="A26" sqref="A26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34.7109375" style="11" bestFit="1" customWidth="1"/>
    <col min="12" max="16" width="9" style="11" customWidth="1"/>
    <col min="17" max="17" width="16" style="11" customWidth="1"/>
    <col min="18" max="18" width="9" style="11" customWidth="1"/>
    <col min="19" max="19" width="15.5703125" style="11" customWidth="1"/>
    <col min="20" max="20" width="17.42578125" style="11" customWidth="1"/>
    <col min="21" max="16384" width="9.140625" style="11"/>
  </cols>
  <sheetData>
    <row r="1" spans="1:20" x14ac:dyDescent="0.2">
      <c r="K1" s="14"/>
    </row>
    <row r="2" spans="1:20" x14ac:dyDescent="0.2">
      <c r="K2" s="14"/>
      <c r="L2" s="11" t="s">
        <v>62</v>
      </c>
    </row>
    <row r="3" spans="1:20" x14ac:dyDescent="0.2">
      <c r="A3" s="14"/>
      <c r="K3" s="14"/>
    </row>
    <row r="4" spans="1:20" ht="15" x14ac:dyDescent="0.2">
      <c r="A4" s="83" t="s">
        <v>122</v>
      </c>
      <c r="K4" s="14"/>
    </row>
    <row r="5" spans="1:20" x14ac:dyDescent="0.2">
      <c r="A5" s="11" t="s">
        <v>123</v>
      </c>
    </row>
    <row r="6" spans="1:20" x14ac:dyDescent="0.2">
      <c r="B6" s="11"/>
      <c r="K6" s="140" t="s">
        <v>20</v>
      </c>
      <c r="L6" s="141" t="s">
        <v>0</v>
      </c>
      <c r="M6" s="141" t="s">
        <v>1</v>
      </c>
      <c r="N6" s="141" t="s">
        <v>2</v>
      </c>
      <c r="O6" s="141" t="s">
        <v>9</v>
      </c>
      <c r="P6" s="141" t="s">
        <v>10</v>
      </c>
      <c r="Q6" s="141" t="s">
        <v>11</v>
      </c>
      <c r="R6" s="141" t="s">
        <v>19</v>
      </c>
      <c r="S6" s="141" t="s">
        <v>17</v>
      </c>
      <c r="T6" s="141" t="s">
        <v>18</v>
      </c>
    </row>
    <row r="7" spans="1:20" ht="12.75" customHeight="1" x14ac:dyDescent="0.2">
      <c r="B7" s="11"/>
      <c r="I7" s="142"/>
      <c r="J7" s="142"/>
      <c r="K7" s="143" t="s">
        <v>54</v>
      </c>
      <c r="L7" s="144">
        <v>0.18422295153141022</v>
      </c>
      <c r="M7" s="144">
        <v>0.17365661263465881</v>
      </c>
      <c r="N7" s="144">
        <v>0.15544554591178894</v>
      </c>
      <c r="O7" s="144">
        <v>8.0278590321540833E-2</v>
      </c>
      <c r="P7" s="144">
        <v>7.6063603162765503E-2</v>
      </c>
      <c r="Q7" s="144">
        <v>0.13700383901596069</v>
      </c>
      <c r="R7" s="144"/>
      <c r="S7" s="144">
        <v>4.042179137468338E-2</v>
      </c>
      <c r="T7" s="144"/>
    </row>
    <row r="8" spans="1:20" s="13" customFormat="1" ht="12.75" customHeight="1" x14ac:dyDescent="0.2">
      <c r="A8" s="11"/>
      <c r="B8" s="11"/>
      <c r="C8" s="11"/>
      <c r="D8" s="11"/>
      <c r="E8" s="11"/>
      <c r="F8" s="11"/>
      <c r="G8" s="11"/>
      <c r="I8" s="145"/>
      <c r="J8" s="146"/>
      <c r="K8" s="143" t="s">
        <v>55</v>
      </c>
      <c r="L8" s="144">
        <v>9.305620938539505E-2</v>
      </c>
      <c r="M8" s="144">
        <v>7.7326342463493347E-2</v>
      </c>
      <c r="N8" s="144">
        <v>6.8316832184791565E-2</v>
      </c>
      <c r="O8" s="144">
        <v>0.10410556942224503</v>
      </c>
      <c r="P8" s="144">
        <v>0.11431027203798294</v>
      </c>
      <c r="Q8" s="144">
        <v>7.1702942252159119E-2</v>
      </c>
      <c r="R8" s="144">
        <v>0.12571428716182709</v>
      </c>
      <c r="S8" s="144">
        <v>4.7451671212911606E-2</v>
      </c>
      <c r="T8" s="144"/>
    </row>
    <row r="9" spans="1:20" ht="12.75" customHeight="1" x14ac:dyDescent="0.2">
      <c r="B9" s="11"/>
      <c r="I9" s="145"/>
      <c r="J9" s="146"/>
      <c r="K9" s="143" t="s">
        <v>124</v>
      </c>
      <c r="L9" s="144">
        <v>8.9277282357215881E-2</v>
      </c>
      <c r="M9" s="144">
        <v>7.9292267560958862E-2</v>
      </c>
      <c r="N9" s="144">
        <v>7.0297032594680786E-2</v>
      </c>
      <c r="O9" s="144">
        <v>9.6407622098922729E-2</v>
      </c>
      <c r="P9" s="144">
        <v>9.4542331993579865E-2</v>
      </c>
      <c r="Q9" s="144">
        <v>0.10051216185092926</v>
      </c>
      <c r="R9" s="144">
        <v>0.12571428716182709</v>
      </c>
      <c r="S9" s="144">
        <v>0.11247803270816803</v>
      </c>
      <c r="T9" s="144">
        <v>8.4210529923439026E-2</v>
      </c>
    </row>
    <row r="10" spans="1:20" ht="12.75" customHeight="1" x14ac:dyDescent="0.2">
      <c r="B10" s="11"/>
      <c r="I10" s="145"/>
      <c r="J10" s="146"/>
      <c r="K10" s="143" t="s">
        <v>125</v>
      </c>
      <c r="L10" s="144">
        <v>0.11903636902570724</v>
      </c>
      <c r="M10" s="144">
        <v>0.11336828023195267</v>
      </c>
      <c r="N10" s="144">
        <v>8.4158413112163544E-2</v>
      </c>
      <c r="O10" s="144">
        <v>0.1165689155459404</v>
      </c>
      <c r="P10" s="144">
        <v>0.10915341973304749</v>
      </c>
      <c r="Q10" s="144">
        <v>0.12035851180553436</v>
      </c>
      <c r="R10" s="144">
        <v>4.285714402794838E-2</v>
      </c>
      <c r="S10" s="144">
        <v>5.6239016354084015E-2</v>
      </c>
      <c r="T10" s="144"/>
    </row>
    <row r="11" spans="1:20" ht="12.75" customHeight="1" x14ac:dyDescent="0.2">
      <c r="B11" s="11"/>
      <c r="I11" s="145"/>
      <c r="J11" s="146"/>
      <c r="K11" s="143" t="s">
        <v>56</v>
      </c>
      <c r="L11" s="144">
        <v>2.1728862076997757E-2</v>
      </c>
      <c r="M11" s="144">
        <v>2.0314548164606094E-2</v>
      </c>
      <c r="N11" s="144">
        <v>2.0792080089449883E-2</v>
      </c>
      <c r="O11" s="144">
        <v>5.82844577729702E-2</v>
      </c>
      <c r="P11" s="144">
        <v>7.3055434040725231E-3</v>
      </c>
      <c r="Q11" s="144">
        <v>5.1216389983892441E-3</v>
      </c>
      <c r="R11" s="144"/>
      <c r="S11" s="144">
        <v>2.2847101092338562E-2</v>
      </c>
      <c r="T11" s="144"/>
    </row>
    <row r="12" spans="1:20" ht="12.75" customHeight="1" x14ac:dyDescent="0.2">
      <c r="B12" s="11"/>
      <c r="I12" s="145"/>
      <c r="J12" s="146"/>
      <c r="K12" s="143" t="s">
        <v>126</v>
      </c>
      <c r="L12" s="144">
        <v>3.7789326161146164E-2</v>
      </c>
      <c r="M12" s="144">
        <v>3.3420708030462265E-2</v>
      </c>
      <c r="N12" s="144">
        <v>2.8712870553135872E-2</v>
      </c>
      <c r="O12" s="144">
        <v>3.2258063554763794E-2</v>
      </c>
      <c r="P12" s="144">
        <v>2.2346368059515953E-2</v>
      </c>
      <c r="Q12" s="144">
        <v>3.0089627951383591E-2</v>
      </c>
      <c r="R12" s="144">
        <v>5.9999998658895493E-2</v>
      </c>
      <c r="S12" s="144">
        <v>9.4903342425823212E-2</v>
      </c>
      <c r="T12" s="144"/>
    </row>
    <row r="13" spans="1:20" ht="12.75" customHeight="1" x14ac:dyDescent="0.2">
      <c r="B13" s="11"/>
      <c r="I13" s="145"/>
      <c r="J13" s="146"/>
      <c r="K13" s="143" t="s">
        <v>57</v>
      </c>
      <c r="L13" s="144">
        <v>9.7307510673999786E-2</v>
      </c>
      <c r="M13" s="144">
        <v>7.9947575926780701E-2</v>
      </c>
      <c r="N13" s="144">
        <v>7.5247526168823242E-2</v>
      </c>
      <c r="O13" s="144">
        <v>0.13233137130737305</v>
      </c>
      <c r="P13" s="144">
        <v>9.7980231046676636E-2</v>
      </c>
      <c r="Q13" s="144">
        <v>0.13060179352760315</v>
      </c>
      <c r="R13" s="144">
        <v>0.11428571492433548</v>
      </c>
      <c r="S13" s="144">
        <v>6.6783830523490906E-2</v>
      </c>
      <c r="T13" s="144"/>
    </row>
    <row r="14" spans="1:20" ht="12.75" customHeight="1" x14ac:dyDescent="0.2">
      <c r="B14" s="11"/>
      <c r="I14" s="145"/>
      <c r="J14" s="146"/>
      <c r="K14" s="143" t="s">
        <v>127</v>
      </c>
      <c r="L14" s="144">
        <v>2.3618327453732491E-2</v>
      </c>
      <c r="M14" s="144">
        <v>2.3591088131070137E-2</v>
      </c>
      <c r="N14" s="144">
        <v>1.8811881542205811E-2</v>
      </c>
      <c r="O14" s="144">
        <v>2.0161289721727371E-2</v>
      </c>
      <c r="P14" s="144">
        <v>1.4611086808145046E-2</v>
      </c>
      <c r="Q14" s="144">
        <v>4.4814338907599449E-3</v>
      </c>
      <c r="R14" s="144">
        <v>6.2857143580913544E-2</v>
      </c>
      <c r="S14" s="144">
        <v>2.6362039148807526E-2</v>
      </c>
      <c r="T14" s="144"/>
    </row>
    <row r="15" spans="1:20" ht="12.75" customHeight="1" x14ac:dyDescent="0.2">
      <c r="B15" s="11"/>
      <c r="I15" s="145"/>
      <c r="J15" s="146"/>
      <c r="K15" s="143" t="s">
        <v>128</v>
      </c>
      <c r="L15" s="144">
        <v>1.1809163726866245E-2</v>
      </c>
      <c r="M15" s="144">
        <v>6.5530799329280853E-3</v>
      </c>
      <c r="N15" s="144">
        <v>9.900989942252636E-3</v>
      </c>
      <c r="O15" s="144">
        <v>1.173020526766777E-2</v>
      </c>
      <c r="P15" s="144">
        <v>9.4542326405644417E-3</v>
      </c>
      <c r="Q15" s="144">
        <v>1.280409749597311E-2</v>
      </c>
      <c r="R15" s="144"/>
      <c r="S15" s="144"/>
      <c r="T15" s="144"/>
    </row>
    <row r="16" spans="1:20" ht="12.75" customHeight="1" x14ac:dyDescent="0.2">
      <c r="B16" s="11"/>
      <c r="K16" s="143" t="s">
        <v>129</v>
      </c>
      <c r="L16" s="144">
        <v>6.140765268355608E-3</v>
      </c>
      <c r="M16" s="144">
        <v>7.8636957332491875E-3</v>
      </c>
      <c r="N16" s="144">
        <v>7.9207923263311386E-3</v>
      </c>
      <c r="O16" s="144">
        <v>2.9325513169169426E-3</v>
      </c>
      <c r="P16" s="144">
        <v>7.3055434040725231E-3</v>
      </c>
      <c r="Q16" s="144"/>
      <c r="R16" s="144"/>
      <c r="S16" s="144"/>
      <c r="T16" s="144"/>
    </row>
    <row r="17" spans="1:34" ht="12.75" customHeight="1" x14ac:dyDescent="0.2">
      <c r="B17" s="11"/>
      <c r="K17" s="143" t="s">
        <v>130</v>
      </c>
      <c r="L17" s="144">
        <v>7.0854984223842621E-3</v>
      </c>
      <c r="M17" s="144">
        <v>5.2424641326069832E-3</v>
      </c>
      <c r="N17" s="144">
        <v>9.900989942252636E-3</v>
      </c>
      <c r="O17" s="144">
        <v>7.6979473233222961E-3</v>
      </c>
      <c r="P17" s="144">
        <v>8.1650195643305779E-3</v>
      </c>
      <c r="Q17" s="144">
        <v>8.9628677815198898E-3</v>
      </c>
      <c r="R17" s="144"/>
      <c r="S17" s="144"/>
      <c r="T17" s="144"/>
    </row>
    <row r="18" spans="1:34" ht="12.75" customHeight="1" x14ac:dyDescent="0.2">
      <c r="B18" s="11"/>
      <c r="K18" s="143" t="s">
        <v>131</v>
      </c>
      <c r="L18" s="144">
        <v>9.9196974188089371E-3</v>
      </c>
      <c r="M18" s="144">
        <v>9.1743115335702896E-3</v>
      </c>
      <c r="N18" s="144">
        <v>6.9306930527091026E-3</v>
      </c>
      <c r="O18" s="144"/>
      <c r="P18" s="144"/>
      <c r="Q18" s="144"/>
      <c r="R18" s="144"/>
      <c r="S18" s="144"/>
      <c r="T18" s="144"/>
    </row>
    <row r="19" spans="1:34" ht="12.75" customHeight="1" x14ac:dyDescent="0.2">
      <c r="B19" s="11"/>
      <c r="K19" s="143" t="s">
        <v>132</v>
      </c>
      <c r="L19" s="144">
        <v>7.0854984223842621E-3</v>
      </c>
      <c r="M19" s="144">
        <v>9.829619899392128E-3</v>
      </c>
      <c r="N19" s="144">
        <v>9.900989942252636E-3</v>
      </c>
      <c r="O19" s="144"/>
      <c r="P19" s="144"/>
      <c r="Q19" s="144"/>
      <c r="R19" s="144"/>
      <c r="S19" s="144"/>
      <c r="T19" s="144"/>
    </row>
    <row r="20" spans="1:34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81"/>
      <c r="K20" s="143" t="s">
        <v>23</v>
      </c>
      <c r="L20" s="144">
        <v>5.1960323005914688E-2</v>
      </c>
      <c r="M20" s="144">
        <v>2.5557011365890503E-2</v>
      </c>
      <c r="N20" s="144">
        <v>7.6237626373767853E-2</v>
      </c>
      <c r="O20" s="144">
        <v>8.3211146295070648E-2</v>
      </c>
      <c r="P20" s="144">
        <v>9.2393636703491211E-2</v>
      </c>
      <c r="Q20" s="144">
        <v>4.0973111987113953E-2</v>
      </c>
      <c r="R20" s="144">
        <v>3.4285712987184525E-2</v>
      </c>
      <c r="S20" s="144">
        <v>7.3813706636428833E-2</v>
      </c>
      <c r="T20" s="144"/>
      <c r="U20" s="81"/>
    </row>
    <row r="21" spans="1:34" ht="12.75" customHeight="1" x14ac:dyDescent="0.2">
      <c r="B21" s="11"/>
      <c r="J21" s="81"/>
      <c r="K21" s="143" t="s">
        <v>58</v>
      </c>
      <c r="L21" s="144">
        <v>3.7316959351301193E-2</v>
      </c>
      <c r="M21" s="144">
        <v>9.3053735792636871E-2</v>
      </c>
      <c r="N21" s="144">
        <v>5.6435644626617432E-2</v>
      </c>
      <c r="O21" s="144">
        <v>6.3416421413421631E-2</v>
      </c>
      <c r="P21" s="144">
        <v>0.14052428305149078</v>
      </c>
      <c r="Q21" s="144">
        <v>8.7067864835262299E-2</v>
      </c>
      <c r="R21" s="144"/>
      <c r="S21" s="144">
        <v>5.9753954410552979E-2</v>
      </c>
      <c r="T21" s="144">
        <v>0.17894737422466278</v>
      </c>
      <c r="U21" s="81"/>
    </row>
    <row r="22" spans="1:34" ht="12.75" customHeight="1" x14ac:dyDescent="0.2">
      <c r="B22" s="11"/>
      <c r="J22" s="81"/>
      <c r="K22" s="143" t="s">
        <v>59</v>
      </c>
      <c r="L22" s="144">
        <v>4.2512990534305573E-2</v>
      </c>
      <c r="M22" s="144">
        <v>2.4901703000068665E-2</v>
      </c>
      <c r="N22" s="144">
        <v>8.9108906686306E-3</v>
      </c>
      <c r="O22" s="144">
        <v>0.14076246321201324</v>
      </c>
      <c r="P22" s="144">
        <v>2.9222173616290092E-2</v>
      </c>
      <c r="Q22" s="144">
        <v>0.16773366928100586</v>
      </c>
      <c r="R22" s="144">
        <v>8.2857139408588409E-2</v>
      </c>
      <c r="S22" s="144">
        <v>0.22319859266281128</v>
      </c>
      <c r="T22" s="144">
        <v>0.35263156890869141</v>
      </c>
      <c r="U22" s="81"/>
    </row>
    <row r="23" spans="1:34" ht="12.75" customHeight="1" x14ac:dyDescent="0.2">
      <c r="B23" s="1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</row>
    <row r="24" spans="1:34" ht="12.75" customHeight="1" x14ac:dyDescent="0.2">
      <c r="B24" s="1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</row>
    <row r="25" spans="1:34" ht="12.75" customHeight="1" x14ac:dyDescent="0.2">
      <c r="B25" s="1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</row>
    <row r="26" spans="1:34" ht="12.75" customHeight="1" x14ac:dyDescent="0.2">
      <c r="B26" s="1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</row>
    <row r="27" spans="1:34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1:34" ht="12.75" customHeight="1" x14ac:dyDescent="0.2">
      <c r="B28" s="1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</row>
    <row r="29" spans="1:34" x14ac:dyDescent="0.2">
      <c r="B29" s="1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</row>
    <row r="30" spans="1:34" x14ac:dyDescent="0.2">
      <c r="B30" s="1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</row>
    <row r="31" spans="1:34" x14ac:dyDescent="0.2">
      <c r="B31" s="1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</row>
    <row r="32" spans="1:34" x14ac:dyDescent="0.2">
      <c r="B32" s="1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</row>
    <row r="33" spans="1:21" x14ac:dyDescent="0.2">
      <c r="B33" s="1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</row>
    <row r="34" spans="1:21" x14ac:dyDescent="0.2">
      <c r="B34" s="11"/>
      <c r="L34" s="81"/>
      <c r="M34" s="81"/>
      <c r="N34" s="81"/>
      <c r="O34" s="81"/>
      <c r="P34" s="81"/>
      <c r="Q34" s="81"/>
      <c r="R34" s="81"/>
      <c r="S34" s="81"/>
      <c r="T34" s="81"/>
    </row>
    <row r="35" spans="1:21" x14ac:dyDescent="0.2">
      <c r="B35" s="11"/>
      <c r="L35" s="81"/>
      <c r="M35" s="81"/>
      <c r="N35" s="81"/>
      <c r="O35" s="81"/>
      <c r="P35" s="81"/>
      <c r="Q35" s="81"/>
      <c r="R35" s="81"/>
      <c r="S35" s="81"/>
      <c r="T35" s="81"/>
    </row>
    <row r="36" spans="1:21" x14ac:dyDescent="0.2">
      <c r="B36" s="11"/>
      <c r="L36" s="81"/>
      <c r="M36" s="81"/>
      <c r="N36" s="81"/>
      <c r="O36" s="81"/>
      <c r="P36" s="81"/>
      <c r="Q36" s="81"/>
      <c r="R36" s="81"/>
      <c r="S36" s="81"/>
      <c r="T36" s="81"/>
    </row>
    <row r="37" spans="1:21" x14ac:dyDescent="0.2">
      <c r="B37" s="11"/>
      <c r="L37" s="81"/>
      <c r="M37" s="81"/>
      <c r="N37" s="81"/>
      <c r="O37" s="81"/>
      <c r="P37" s="81"/>
      <c r="Q37" s="81"/>
      <c r="R37" s="81"/>
      <c r="S37" s="81"/>
      <c r="T37" s="81"/>
    </row>
    <row r="38" spans="1:21" x14ac:dyDescent="0.2">
      <c r="L38" s="81"/>
      <c r="M38" s="81"/>
      <c r="N38" s="81"/>
      <c r="O38" s="81"/>
      <c r="P38" s="81"/>
      <c r="Q38" s="81"/>
      <c r="R38" s="81"/>
      <c r="S38" s="81"/>
      <c r="T38" s="81"/>
    </row>
    <row r="41" spans="1:21" s="81" customFormat="1" x14ac:dyDescent="0.2">
      <c r="A41" s="11"/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3" spans="1:21" x14ac:dyDescent="0.2">
      <c r="H43" s="147"/>
      <c r="I43" s="147"/>
      <c r="J43" s="148"/>
    </row>
    <row r="45" spans="1:21" ht="28.5" x14ac:dyDescent="0.2">
      <c r="A45" s="149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95365-1154-4F25-A170-7516C48C8267}">
  <sheetPr codeName="Foglio68"/>
  <dimension ref="A1:R40"/>
  <sheetViews>
    <sheetView showGridLines="0" view="pageBreakPreview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25.140625" style="19" customWidth="1"/>
    <col min="2" max="2" width="11.7109375" style="19" customWidth="1"/>
    <col min="3" max="3" width="9.28515625" style="19" customWidth="1"/>
    <col min="4" max="17" width="8.5703125" style="19" customWidth="1"/>
    <col min="18" max="16384" width="9.140625" style="19"/>
  </cols>
  <sheetData>
    <row r="1" spans="1:17" ht="12.75" customHeight="1" x14ac:dyDescent="0.2">
      <c r="A1" s="108"/>
      <c r="B1" s="108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10"/>
      <c r="O1" s="110"/>
      <c r="P1" s="110"/>
      <c r="Q1" s="110"/>
    </row>
    <row r="2" spans="1:17" ht="12.75" customHeight="1" x14ac:dyDescent="0.2">
      <c r="A2" s="108"/>
      <c r="B2" s="108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10"/>
      <c r="O2" s="110"/>
      <c r="P2" s="110"/>
      <c r="Q2" s="110"/>
    </row>
    <row r="3" spans="1:17" ht="12.75" customHeight="1" x14ac:dyDescent="0.2">
      <c r="A3" s="108"/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10"/>
      <c r="O3" s="110"/>
      <c r="P3" s="110"/>
      <c r="Q3" s="110"/>
    </row>
    <row r="4" spans="1:17" ht="18" customHeight="1" x14ac:dyDescent="0.2">
      <c r="A4" s="201" t="s">
        <v>116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</row>
    <row r="5" spans="1:17" ht="1.1499999999999999" customHeight="1" x14ac:dyDescent="0.2">
      <c r="A5" s="111"/>
      <c r="B5" s="111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</row>
    <row r="6" spans="1:17" s="23" customFormat="1" ht="17.45" customHeight="1" x14ac:dyDescent="0.2">
      <c r="A6" s="113"/>
      <c r="B6" s="11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</row>
    <row r="7" spans="1:17" s="21" customFormat="1" ht="17.45" customHeight="1" x14ac:dyDescent="0.2">
      <c r="A7" s="114"/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</row>
    <row r="8" spans="1:17" s="21" customFormat="1" ht="17.45" customHeight="1" x14ac:dyDescent="0.2">
      <c r="A8" s="116"/>
      <c r="B8" s="116"/>
      <c r="C8" s="23"/>
      <c r="D8" s="117"/>
      <c r="E8" s="117"/>
      <c r="Q8" s="118"/>
    </row>
    <row r="9" spans="1:17" s="21" customFormat="1" ht="17.45" customHeight="1" x14ac:dyDescent="0.2">
      <c r="A9" s="116"/>
      <c r="B9" s="119"/>
      <c r="C9" s="120"/>
      <c r="D9" s="120"/>
      <c r="E9" s="119"/>
      <c r="G9" s="121"/>
      <c r="H9" s="121"/>
      <c r="I9" s="121"/>
      <c r="J9" s="121"/>
      <c r="L9" s="122"/>
      <c r="M9" s="122"/>
      <c r="N9" s="122"/>
      <c r="O9" s="122"/>
      <c r="Q9" s="118"/>
    </row>
    <row r="10" spans="1:17" s="21" customFormat="1" ht="17.45" customHeight="1" x14ac:dyDescent="0.2">
      <c r="A10" s="116"/>
      <c r="B10" s="119"/>
      <c r="C10" s="120"/>
      <c r="D10" s="120"/>
      <c r="E10" s="119"/>
      <c r="G10" s="121"/>
      <c r="H10" s="121"/>
      <c r="I10" s="121"/>
      <c r="J10" s="121"/>
      <c r="L10" s="122"/>
      <c r="M10" s="122"/>
      <c r="N10" s="122"/>
      <c r="O10" s="122"/>
      <c r="Q10" s="118"/>
    </row>
    <row r="11" spans="1:17" s="21" customFormat="1" ht="33.75" x14ac:dyDescent="0.2">
      <c r="A11" s="116"/>
      <c r="B11" s="206" t="s">
        <v>117</v>
      </c>
      <c r="C11" s="206"/>
      <c r="D11" s="206"/>
      <c r="E11" s="206"/>
      <c r="G11" s="207" t="s">
        <v>118</v>
      </c>
      <c r="H11" s="207"/>
      <c r="I11" s="207"/>
      <c r="J11" s="207"/>
      <c r="L11" s="208" t="s">
        <v>119</v>
      </c>
      <c r="M11" s="208"/>
      <c r="N11" s="208"/>
      <c r="O11" s="208"/>
      <c r="Q11" s="118"/>
    </row>
    <row r="12" spans="1:17" s="21" customFormat="1" ht="17.45" customHeight="1" x14ac:dyDescent="0.2">
      <c r="A12" s="116"/>
      <c r="B12" s="119"/>
      <c r="C12" s="119"/>
      <c r="D12" s="119"/>
      <c r="E12" s="119"/>
      <c r="G12" s="121"/>
      <c r="H12" s="121"/>
      <c r="I12" s="121"/>
      <c r="J12" s="121"/>
      <c r="L12" s="122"/>
      <c r="M12" s="122"/>
      <c r="N12" s="122"/>
      <c r="O12" s="122"/>
      <c r="Q12" s="118"/>
    </row>
    <row r="13" spans="1:17" s="21" customFormat="1" ht="17.45" customHeight="1" x14ac:dyDescent="0.2">
      <c r="A13" s="116"/>
      <c r="B13" s="209" t="s">
        <v>46</v>
      </c>
      <c r="C13" s="209"/>
      <c r="D13" s="209"/>
      <c r="E13" s="209"/>
      <c r="G13" s="210" t="s">
        <v>53</v>
      </c>
      <c r="H13" s="210"/>
      <c r="I13" s="210"/>
      <c r="J13" s="210"/>
      <c r="L13" s="211" t="s">
        <v>47</v>
      </c>
      <c r="M13" s="211"/>
      <c r="N13" s="211"/>
      <c r="O13" s="211"/>
      <c r="Q13" s="118"/>
    </row>
    <row r="14" spans="1:17" s="21" customFormat="1" ht="17.45" customHeight="1" x14ac:dyDescent="0.2">
      <c r="A14" s="116"/>
      <c r="B14" s="209"/>
      <c r="C14" s="209"/>
      <c r="D14" s="209"/>
      <c r="E14" s="209"/>
      <c r="G14" s="210"/>
      <c r="H14" s="210"/>
      <c r="I14" s="210"/>
      <c r="J14" s="210"/>
      <c r="L14" s="211"/>
      <c r="M14" s="211"/>
      <c r="N14" s="211"/>
      <c r="O14" s="211"/>
      <c r="Q14" s="118"/>
    </row>
    <row r="15" spans="1:17" s="21" customFormat="1" ht="17.45" customHeight="1" x14ac:dyDescent="0.2">
      <c r="A15" s="116"/>
      <c r="B15" s="209"/>
      <c r="C15" s="209"/>
      <c r="D15" s="209"/>
      <c r="E15" s="209"/>
      <c r="G15" s="123"/>
      <c r="H15" s="123"/>
      <c r="I15" s="123"/>
      <c r="J15" s="123"/>
      <c r="L15" s="124"/>
      <c r="M15" s="124"/>
      <c r="N15" s="124"/>
      <c r="O15" s="124"/>
      <c r="Q15" s="118"/>
    </row>
    <row r="16" spans="1:17" s="21" customFormat="1" ht="17.45" customHeight="1" x14ac:dyDescent="0.2">
      <c r="A16" s="116"/>
      <c r="B16" s="119"/>
      <c r="C16" s="119"/>
      <c r="D16" s="119"/>
      <c r="E16" s="119"/>
      <c r="G16" s="121"/>
      <c r="H16" s="121"/>
      <c r="I16" s="121"/>
      <c r="J16" s="121"/>
      <c r="L16" s="122"/>
      <c r="M16" s="122"/>
      <c r="N16" s="122"/>
      <c r="O16" s="122"/>
      <c r="Q16" s="118"/>
    </row>
    <row r="17" spans="1:18" s="21" customFormat="1" ht="17.45" customHeight="1" x14ac:dyDescent="0.2">
      <c r="A17" s="116"/>
      <c r="B17" s="116"/>
      <c r="C17" s="125"/>
      <c r="D17" s="118"/>
      <c r="E17" s="118"/>
      <c r="F17" s="125"/>
      <c r="G17" s="118"/>
      <c r="H17" s="118"/>
      <c r="I17" s="125"/>
      <c r="J17" s="118"/>
      <c r="K17" s="118"/>
      <c r="L17" s="125"/>
      <c r="M17" s="118"/>
      <c r="N17" s="118"/>
      <c r="O17" s="125"/>
      <c r="P17" s="118"/>
      <c r="Q17" s="118"/>
    </row>
    <row r="18" spans="1:18" s="21" customFormat="1" ht="17.45" customHeight="1" x14ac:dyDescent="0.2">
      <c r="A18" s="116"/>
      <c r="B18" s="116"/>
      <c r="C18" s="125"/>
      <c r="D18" s="118"/>
      <c r="E18" s="118"/>
      <c r="F18" s="125"/>
      <c r="G18" s="118"/>
      <c r="H18" s="118"/>
      <c r="I18" s="125"/>
      <c r="J18" s="118"/>
      <c r="K18" s="118"/>
      <c r="L18" s="125"/>
      <c r="M18" s="118"/>
      <c r="N18" s="118"/>
      <c r="O18" s="125"/>
      <c r="P18" s="118"/>
      <c r="Q18" s="118"/>
    </row>
    <row r="19" spans="1:18" s="21" customFormat="1" ht="17.45" customHeight="1" x14ac:dyDescent="0.2">
      <c r="A19" s="116"/>
      <c r="B19" s="116"/>
      <c r="C19" s="125"/>
      <c r="D19" s="118"/>
      <c r="E19" s="118"/>
      <c r="F19" s="125"/>
      <c r="G19" s="118"/>
      <c r="H19" s="118"/>
      <c r="I19" s="125"/>
      <c r="J19" s="118"/>
      <c r="K19" s="118"/>
      <c r="L19" s="125"/>
      <c r="M19" s="118"/>
      <c r="N19" s="118"/>
      <c r="O19" s="125"/>
      <c r="P19" s="118"/>
      <c r="Q19" s="118"/>
    </row>
    <row r="20" spans="1:18" s="21" customFormat="1" ht="17.45" customHeight="1" x14ac:dyDescent="0.2">
      <c r="A20" s="116"/>
      <c r="B20" s="116"/>
      <c r="C20" s="125"/>
      <c r="D20" s="118"/>
      <c r="E20" s="118"/>
      <c r="F20" s="125"/>
      <c r="G20" s="118"/>
      <c r="H20" s="118"/>
      <c r="I20" s="125"/>
      <c r="J20" s="118"/>
      <c r="K20" s="118"/>
      <c r="L20" s="125"/>
      <c r="M20" s="118"/>
      <c r="N20" s="118"/>
      <c r="O20" s="125"/>
      <c r="P20" s="118"/>
      <c r="Q20" s="118"/>
    </row>
    <row r="21" spans="1:18" s="23" customFormat="1" ht="17.45" customHeight="1" x14ac:dyDescent="0.2">
      <c r="A21" s="126"/>
      <c r="B21" s="126"/>
      <c r="C21" s="127"/>
      <c r="D21" s="128"/>
      <c r="E21" s="128"/>
      <c r="F21" s="127"/>
      <c r="G21" s="128"/>
      <c r="H21" s="128"/>
      <c r="I21" s="127"/>
      <c r="J21" s="128"/>
      <c r="K21" s="128"/>
      <c r="L21" s="127"/>
      <c r="M21" s="128"/>
      <c r="N21" s="128"/>
      <c r="O21" s="127"/>
      <c r="P21" s="128"/>
      <c r="Q21" s="128"/>
      <c r="R21" s="129"/>
    </row>
    <row r="22" spans="1:18" s="132" customFormat="1" ht="2.1" customHeight="1" x14ac:dyDescent="0.2">
      <c r="A22" s="130"/>
      <c r="B22" s="130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</row>
    <row r="23" spans="1:18" s="23" customFormat="1" ht="17.45" customHeight="1" x14ac:dyDescent="0.2">
      <c r="A23" s="126"/>
      <c r="B23" s="126"/>
      <c r="C23" s="115"/>
      <c r="D23" s="115"/>
      <c r="E23" s="115"/>
      <c r="F23" s="133"/>
      <c r="G23" s="133" t="s">
        <v>30</v>
      </c>
      <c r="H23" s="134">
        <v>27</v>
      </c>
      <c r="I23" s="115"/>
      <c r="J23" s="115"/>
      <c r="K23" s="115"/>
      <c r="L23" s="115"/>
      <c r="M23" s="115"/>
      <c r="N23" s="115"/>
      <c r="O23" s="115"/>
      <c r="P23" s="115"/>
      <c r="Q23" s="115"/>
    </row>
    <row r="24" spans="1:18" s="23" customFormat="1" ht="17.45" customHeight="1" x14ac:dyDescent="0.2">
      <c r="A24" s="135"/>
      <c r="B24" s="135"/>
      <c r="C24" s="125"/>
      <c r="D24" s="118"/>
      <c r="E24" s="118"/>
      <c r="F24" s="136"/>
      <c r="G24" s="137" t="s">
        <v>31</v>
      </c>
      <c r="H24" s="134">
        <v>73</v>
      </c>
      <c r="I24" s="125"/>
      <c r="J24" s="118"/>
      <c r="K24" s="118"/>
      <c r="L24" s="125"/>
      <c r="M24" s="118"/>
      <c r="N24" s="118"/>
      <c r="O24" s="125"/>
      <c r="P24" s="118"/>
      <c r="Q24" s="118"/>
    </row>
    <row r="25" spans="1:18" s="23" customFormat="1" ht="17.45" customHeight="1" x14ac:dyDescent="0.2">
      <c r="A25" s="135"/>
      <c r="B25" s="203" t="s">
        <v>115</v>
      </c>
      <c r="C25" s="203"/>
      <c r="D25" s="203"/>
      <c r="E25" s="118"/>
      <c r="F25" s="136"/>
      <c r="G25" s="137"/>
      <c r="H25" s="134"/>
      <c r="I25" s="125"/>
      <c r="J25" s="118"/>
      <c r="K25" s="118"/>
      <c r="L25" s="125"/>
      <c r="M25" s="118"/>
      <c r="N25" s="118"/>
      <c r="O25" s="125"/>
      <c r="P25" s="118"/>
      <c r="Q25" s="118"/>
    </row>
    <row r="26" spans="1:18" s="23" customFormat="1" ht="17.45" customHeight="1" x14ac:dyDescent="0.2">
      <c r="A26" s="135"/>
      <c r="B26" s="203"/>
      <c r="C26" s="203"/>
      <c r="D26" s="203"/>
      <c r="E26" s="118"/>
      <c r="F26" s="136"/>
      <c r="G26" s="137" t="s">
        <v>22</v>
      </c>
      <c r="H26" s="134">
        <v>73</v>
      </c>
      <c r="I26" s="125"/>
      <c r="J26" s="118"/>
      <c r="K26" s="118"/>
      <c r="L26" s="125"/>
      <c r="M26" s="118"/>
      <c r="N26" s="118"/>
      <c r="O26" s="125"/>
      <c r="P26" s="118"/>
      <c r="Q26" s="118"/>
    </row>
    <row r="27" spans="1:18" s="23" customFormat="1" ht="17.45" customHeight="1" x14ac:dyDescent="0.2">
      <c r="A27" s="135"/>
      <c r="B27" s="203"/>
      <c r="C27" s="203"/>
      <c r="D27" s="203"/>
      <c r="E27" s="118"/>
      <c r="F27" s="136"/>
      <c r="G27" s="137" t="s">
        <v>30</v>
      </c>
      <c r="H27" s="134">
        <v>27</v>
      </c>
      <c r="I27" s="125"/>
      <c r="J27" s="118"/>
      <c r="K27" s="118"/>
      <c r="L27" s="125"/>
      <c r="M27" s="118"/>
      <c r="N27" s="118"/>
      <c r="O27" s="125"/>
      <c r="P27" s="118"/>
      <c r="Q27" s="118"/>
    </row>
    <row r="28" spans="1:18" s="23" customFormat="1" ht="17.45" customHeight="1" x14ac:dyDescent="0.2">
      <c r="A28" s="135"/>
      <c r="B28" s="135"/>
      <c r="C28" s="125"/>
      <c r="D28" s="118"/>
      <c r="E28" s="118"/>
      <c r="F28" s="125"/>
      <c r="G28" s="137"/>
      <c r="H28" s="137"/>
      <c r="I28" s="125"/>
      <c r="J28" s="118"/>
      <c r="K28" s="118"/>
      <c r="L28" s="125"/>
      <c r="M28" s="118"/>
      <c r="N28" s="118"/>
      <c r="O28" s="125"/>
      <c r="P28" s="118"/>
      <c r="Q28" s="118"/>
    </row>
    <row r="29" spans="1:18" s="23" customFormat="1" ht="28.5" x14ac:dyDescent="0.4">
      <c r="A29" s="135"/>
      <c r="B29" s="135"/>
      <c r="C29" s="125"/>
      <c r="D29" s="118"/>
      <c r="E29" s="118"/>
      <c r="F29" s="125"/>
      <c r="G29" s="118"/>
      <c r="H29" s="118"/>
      <c r="I29" s="204" t="s">
        <v>120</v>
      </c>
      <c r="J29" s="204"/>
      <c r="K29" s="204"/>
      <c r="L29" s="125"/>
      <c r="M29" s="138" t="s">
        <v>121</v>
      </c>
      <c r="N29" s="138"/>
      <c r="O29" s="139"/>
      <c r="P29" s="118"/>
      <c r="Q29" s="118"/>
    </row>
    <row r="30" spans="1:18" x14ac:dyDescent="0.2">
      <c r="A30" s="205"/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</row>
    <row r="31" spans="1:18" x14ac:dyDescent="0.2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1:18" x14ac:dyDescent="0.2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</row>
    <row r="33" spans="1:17" x14ac:dyDescent="0.2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1:17" x14ac:dyDescent="0.2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1:17" x14ac:dyDescent="0.2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1:17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</row>
    <row r="37" spans="1:17" x14ac:dyDescent="0.2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</row>
    <row r="38" spans="1:17" x14ac:dyDescent="0.2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</row>
    <row r="39" spans="1:17" x14ac:dyDescent="0.2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</row>
    <row r="40" spans="1:17" x14ac:dyDescent="0.2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835FB-4341-41A6-A65D-D56CCFD84230}">
  <dimension ref="A1:AH43"/>
  <sheetViews>
    <sheetView showZeros="0" view="pageBreakPreview" topLeftCell="A10" zoomScale="90" zoomScaleNormal="80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6" width="9" style="11" customWidth="1"/>
    <col min="17" max="17" width="16" style="11" customWidth="1"/>
    <col min="18" max="19" width="9" style="11" customWidth="1"/>
    <col min="20" max="20" width="10.5703125" style="11" customWidth="1"/>
    <col min="21" max="16384" width="9.140625" style="11"/>
  </cols>
  <sheetData>
    <row r="1" spans="1:20" x14ac:dyDescent="0.2">
      <c r="K1" s="14"/>
    </row>
    <row r="2" spans="1:20" x14ac:dyDescent="0.2">
      <c r="K2" s="14"/>
    </row>
    <row r="3" spans="1:20" x14ac:dyDescent="0.2">
      <c r="A3" s="14"/>
      <c r="K3" s="14"/>
    </row>
    <row r="4" spans="1:20" ht="15" x14ac:dyDescent="0.2">
      <c r="A4" s="83" t="s">
        <v>133</v>
      </c>
      <c r="K4" s="14"/>
    </row>
    <row r="5" spans="1:20" x14ac:dyDescent="0.2">
      <c r="A5" s="11" t="s">
        <v>123</v>
      </c>
    </row>
    <row r="6" spans="1:20" ht="27" x14ac:dyDescent="0.2">
      <c r="B6" s="11"/>
      <c r="K6" s="150" t="s">
        <v>20</v>
      </c>
      <c r="L6" s="151" t="s">
        <v>36</v>
      </c>
      <c r="M6" s="151" t="s">
        <v>35</v>
      </c>
      <c r="N6" s="151" t="s">
        <v>34</v>
      </c>
      <c r="O6" s="151" t="s">
        <v>25</v>
      </c>
      <c r="P6" s="151" t="s">
        <v>26</v>
      </c>
      <c r="Q6" s="151" t="s">
        <v>27</v>
      </c>
      <c r="R6" s="151" t="s">
        <v>28</v>
      </c>
      <c r="S6" s="151" t="s">
        <v>15</v>
      </c>
      <c r="T6" s="151" t="s">
        <v>29</v>
      </c>
    </row>
    <row r="7" spans="1:20" ht="12.75" customHeight="1" x14ac:dyDescent="0.2">
      <c r="B7" s="11"/>
      <c r="I7" s="142"/>
      <c r="J7" s="142"/>
      <c r="K7" s="143" t="s">
        <v>54</v>
      </c>
      <c r="L7" s="94"/>
      <c r="M7" s="94"/>
      <c r="N7" s="94">
        <v>9.6827864646911621E-2</v>
      </c>
      <c r="O7" s="94">
        <v>0.14462631940841675</v>
      </c>
      <c r="P7" s="154">
        <v>0.18202555179595947</v>
      </c>
      <c r="Q7" s="154"/>
      <c r="R7" s="154">
        <v>0.10537196695804596</v>
      </c>
      <c r="S7" s="154"/>
      <c r="T7" s="94">
        <v>2.3722628131508827E-2</v>
      </c>
    </row>
    <row r="8" spans="1:20" s="13" customFormat="1" ht="12.75" customHeight="1" x14ac:dyDescent="0.2">
      <c r="A8" s="11"/>
      <c r="B8" s="11"/>
      <c r="C8" s="11"/>
      <c r="D8" s="11"/>
      <c r="E8" s="11"/>
      <c r="F8" s="11"/>
      <c r="G8" s="11"/>
      <c r="I8" s="145"/>
      <c r="J8" s="146"/>
      <c r="K8" s="143" t="s">
        <v>55</v>
      </c>
      <c r="L8" s="94"/>
      <c r="M8" s="94"/>
      <c r="N8" s="94">
        <v>0.15971605479717255</v>
      </c>
      <c r="O8" s="94">
        <v>0.15801852941513062</v>
      </c>
      <c r="P8" s="154">
        <v>0.18932481110095978</v>
      </c>
      <c r="Q8" s="154"/>
      <c r="R8" s="154">
        <v>0.10489232838153839</v>
      </c>
      <c r="S8" s="154"/>
      <c r="T8" s="94">
        <v>6.7518249154090881E-2</v>
      </c>
    </row>
    <row r="9" spans="1:20" ht="12.75" customHeight="1" x14ac:dyDescent="0.2">
      <c r="B9" s="11"/>
      <c r="I9" s="145"/>
      <c r="J9" s="146"/>
      <c r="K9" s="143" t="s">
        <v>124</v>
      </c>
      <c r="L9" s="94">
        <v>0.18000000715255737</v>
      </c>
      <c r="M9" s="94"/>
      <c r="N9" s="94">
        <v>0.11834516376256943</v>
      </c>
      <c r="O9" s="94">
        <v>0.10440167039632797</v>
      </c>
      <c r="P9" s="154">
        <v>9.717153012752533E-2</v>
      </c>
      <c r="Q9" s="154"/>
      <c r="R9" s="154">
        <v>0.11364162713289261</v>
      </c>
      <c r="S9" s="154"/>
      <c r="T9" s="94">
        <v>3.5583943128585815E-2</v>
      </c>
    </row>
    <row r="10" spans="1:20" ht="12.75" customHeight="1" x14ac:dyDescent="0.2">
      <c r="B10" s="11"/>
      <c r="I10" s="145"/>
      <c r="J10" s="146"/>
      <c r="K10" s="143" t="s">
        <v>125</v>
      </c>
      <c r="L10" s="94"/>
      <c r="M10" s="94"/>
      <c r="N10" s="94">
        <v>0.17119565606117249</v>
      </c>
      <c r="O10" s="94">
        <v>0.23856382071971893</v>
      </c>
      <c r="P10" s="154">
        <v>0.25136861205101013</v>
      </c>
      <c r="Q10" s="154"/>
      <c r="R10" s="154">
        <v>0.2129436731338501</v>
      </c>
      <c r="S10" s="154"/>
      <c r="T10" s="94">
        <v>0.125</v>
      </c>
    </row>
    <row r="11" spans="1:20" ht="12.75" customHeight="1" x14ac:dyDescent="0.2">
      <c r="B11" s="11"/>
      <c r="I11" s="145"/>
      <c r="J11" s="146"/>
      <c r="K11" s="143" t="s">
        <v>56</v>
      </c>
      <c r="L11" s="94"/>
      <c r="M11" s="94"/>
      <c r="N11" s="94">
        <v>6.0226265341043472E-2</v>
      </c>
      <c r="O11" s="94">
        <v>3.7968605756759644E-2</v>
      </c>
      <c r="P11" s="154"/>
      <c r="Q11" s="154"/>
      <c r="R11" s="154">
        <v>5.7689126580953598E-2</v>
      </c>
      <c r="S11" s="154"/>
      <c r="T11" s="94">
        <v>0.10948905348777771</v>
      </c>
    </row>
    <row r="12" spans="1:20" ht="12.75" customHeight="1" x14ac:dyDescent="0.2">
      <c r="B12" s="11"/>
      <c r="I12" s="145"/>
      <c r="J12" s="146"/>
      <c r="K12" s="143" t="s">
        <v>126</v>
      </c>
      <c r="L12" s="94"/>
      <c r="M12" s="94"/>
      <c r="N12" s="94">
        <v>7.0042148232460022E-2</v>
      </c>
      <c r="O12" s="94">
        <v>3.2544519752264023E-2</v>
      </c>
      <c r="P12" s="154"/>
      <c r="Q12" s="154"/>
      <c r="R12" s="154">
        <v>5.2826568484306335E-2</v>
      </c>
      <c r="S12" s="154"/>
      <c r="T12" s="94">
        <v>3.010948933660984E-2</v>
      </c>
    </row>
    <row r="13" spans="1:20" ht="12.75" customHeight="1" x14ac:dyDescent="0.2">
      <c r="B13" s="11"/>
      <c r="I13" s="145"/>
      <c r="J13" s="146"/>
      <c r="K13" s="143" t="s">
        <v>57</v>
      </c>
      <c r="L13" s="94"/>
      <c r="M13" s="94"/>
      <c r="N13" s="94">
        <v>9.1614909470081329E-2</v>
      </c>
      <c r="O13" s="94">
        <v>0.12969806790351868</v>
      </c>
      <c r="P13" s="154">
        <v>5.3375910967588425E-2</v>
      </c>
      <c r="Q13" s="154"/>
      <c r="R13" s="154">
        <v>7.6047763228416443E-2</v>
      </c>
      <c r="S13" s="154"/>
      <c r="T13" s="94">
        <v>4.3795619159936905E-2</v>
      </c>
    </row>
    <row r="14" spans="1:20" ht="12.75" customHeight="1" x14ac:dyDescent="0.2">
      <c r="B14" s="11"/>
      <c r="I14" s="145"/>
      <c r="J14" s="146"/>
      <c r="K14" s="143" t="s">
        <v>127</v>
      </c>
      <c r="L14" s="94"/>
      <c r="M14" s="94"/>
      <c r="N14" s="94">
        <v>1.624889113008976E-2</v>
      </c>
      <c r="O14" s="94">
        <v>5.6256901472806931E-2</v>
      </c>
      <c r="P14" s="154"/>
      <c r="Q14" s="154"/>
      <c r="R14" s="154">
        <v>4.5582350343465805E-2</v>
      </c>
      <c r="S14" s="154"/>
      <c r="T14" s="94"/>
    </row>
    <row r="15" spans="1:20" ht="12.75" customHeight="1" x14ac:dyDescent="0.2">
      <c r="B15" s="11"/>
      <c r="I15" s="145"/>
      <c r="J15" s="146"/>
      <c r="K15" s="143" t="s">
        <v>128</v>
      </c>
      <c r="L15" s="94"/>
      <c r="M15" s="94"/>
      <c r="N15" s="94">
        <v>1.0592279955744743E-2</v>
      </c>
      <c r="O15" s="94"/>
      <c r="P15" s="154">
        <v>0.11359488964080811</v>
      </c>
      <c r="Q15" s="154"/>
      <c r="R15" s="154">
        <v>1.0088981129229069E-2</v>
      </c>
      <c r="S15" s="154"/>
      <c r="T15" s="94"/>
    </row>
    <row r="16" spans="1:20" ht="12.75" customHeight="1" x14ac:dyDescent="0.2">
      <c r="B16" s="11"/>
      <c r="K16" s="143" t="s">
        <v>129</v>
      </c>
      <c r="L16" s="94"/>
      <c r="M16" s="94"/>
      <c r="N16" s="94">
        <v>9.4276841264218092E-4</v>
      </c>
      <c r="O16" s="94"/>
      <c r="P16" s="94"/>
      <c r="Q16" s="94"/>
      <c r="R16" s="94">
        <v>6.3345571979880333E-3</v>
      </c>
      <c r="S16" s="94"/>
      <c r="T16" s="94"/>
    </row>
    <row r="17" spans="1:34" ht="12.75" customHeight="1" x14ac:dyDescent="0.2">
      <c r="B17" s="11"/>
      <c r="K17" s="143" t="s">
        <v>130</v>
      </c>
      <c r="L17" s="94"/>
      <c r="M17" s="94"/>
      <c r="N17" s="94">
        <v>1.2921473011374474E-2</v>
      </c>
      <c r="O17" s="94">
        <v>1.5456247143447399E-2</v>
      </c>
      <c r="P17" s="94"/>
      <c r="Q17" s="94"/>
      <c r="R17" s="94">
        <v>1.2735271826386452E-2</v>
      </c>
      <c r="S17" s="94"/>
      <c r="T17" s="94"/>
    </row>
    <row r="18" spans="1:34" ht="12.75" customHeight="1" x14ac:dyDescent="0.2">
      <c r="B18" s="11"/>
      <c r="K18" s="143" t="s">
        <v>131</v>
      </c>
      <c r="L18" s="94"/>
      <c r="M18" s="94"/>
      <c r="N18" s="94"/>
      <c r="O18" s="94"/>
      <c r="P18" s="94"/>
      <c r="Q18" s="94"/>
      <c r="R18" s="94"/>
      <c r="S18" s="94"/>
      <c r="T18" s="94"/>
    </row>
    <row r="19" spans="1:34" ht="12.75" customHeight="1" x14ac:dyDescent="0.2">
      <c r="B19" s="11"/>
      <c r="K19" s="143" t="s">
        <v>132</v>
      </c>
      <c r="L19" s="94"/>
      <c r="M19" s="94"/>
      <c r="N19" s="94"/>
      <c r="O19" s="94"/>
      <c r="P19" s="94"/>
      <c r="Q19" s="94"/>
      <c r="R19" s="94"/>
      <c r="S19" s="94"/>
      <c r="T19" s="155"/>
    </row>
    <row r="20" spans="1:34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43" t="s">
        <v>23</v>
      </c>
      <c r="L20" s="94"/>
      <c r="M20" s="94"/>
      <c r="N20" s="94">
        <v>0.12466725707054138</v>
      </c>
      <c r="O20" s="94">
        <v>2.4096384644508362E-2</v>
      </c>
      <c r="P20" s="94">
        <v>3.6496350076049566E-3</v>
      </c>
      <c r="Q20" s="94"/>
      <c r="R20" s="94">
        <v>0.11840494722127914</v>
      </c>
      <c r="S20" s="94"/>
      <c r="T20" s="94"/>
      <c r="U20" s="11"/>
    </row>
    <row r="21" spans="1:34" ht="12.75" customHeight="1" x14ac:dyDescent="0.2">
      <c r="B21" s="11"/>
      <c r="K21" s="93" t="s">
        <v>58</v>
      </c>
      <c r="L21" s="94">
        <v>0.57999998331069946</v>
      </c>
      <c r="M21" s="94"/>
      <c r="N21" s="94">
        <v>5.7120672427117825E-3</v>
      </c>
      <c r="O21" s="94">
        <v>6.4321029931306839E-3</v>
      </c>
      <c r="P21" s="94"/>
      <c r="Q21" s="94"/>
      <c r="R21" s="94">
        <v>2.7637192979454994E-2</v>
      </c>
      <c r="S21" s="94"/>
      <c r="T21" s="94">
        <v>0.17883211374282837</v>
      </c>
    </row>
    <row r="22" spans="1:34" ht="12.75" customHeight="1" x14ac:dyDescent="0.2">
      <c r="B22" s="11"/>
      <c r="J22" s="81"/>
      <c r="K22" s="93" t="s">
        <v>59</v>
      </c>
      <c r="L22" s="94">
        <v>0.23999999463558197</v>
      </c>
      <c r="M22" s="94">
        <v>1</v>
      </c>
      <c r="N22" s="94">
        <v>5.107586458325386E-2</v>
      </c>
      <c r="O22" s="94">
        <v>4.6848747879266739E-2</v>
      </c>
      <c r="P22" s="94">
        <v>0.10948905348777771</v>
      </c>
      <c r="Q22" s="94"/>
      <c r="R22" s="94">
        <v>5.3967781364917755E-2</v>
      </c>
      <c r="S22" s="94"/>
      <c r="T22" s="155">
        <v>0.37773722410202026</v>
      </c>
      <c r="U22" s="81"/>
    </row>
    <row r="23" spans="1:34" ht="12.75" customHeight="1" x14ac:dyDescent="0.2">
      <c r="B23" s="11"/>
      <c r="J23" s="81"/>
      <c r="K23" s="93"/>
      <c r="L23" s="89"/>
      <c r="M23" s="89"/>
      <c r="N23" s="89"/>
      <c r="O23" s="89"/>
      <c r="P23" s="90"/>
      <c r="Q23" s="90"/>
      <c r="R23" s="90"/>
      <c r="S23" s="90"/>
      <c r="T23" s="89"/>
      <c r="U23" s="81"/>
    </row>
    <row r="24" spans="1:34" ht="12.75" customHeight="1" x14ac:dyDescent="0.2">
      <c r="B24" s="11"/>
      <c r="J24" s="81"/>
      <c r="K24" s="93"/>
      <c r="L24" s="89"/>
      <c r="M24" s="89"/>
      <c r="N24" s="89"/>
      <c r="O24" s="89"/>
      <c r="P24" s="90"/>
      <c r="Q24" s="90"/>
      <c r="R24" s="90"/>
      <c r="S24" s="90"/>
      <c r="T24" s="89"/>
      <c r="U24" s="81"/>
    </row>
    <row r="25" spans="1:34" ht="12.75" customHeight="1" x14ac:dyDescent="0.2">
      <c r="B25" s="11"/>
      <c r="L25" s="81"/>
      <c r="M25" s="81"/>
      <c r="N25" s="81"/>
      <c r="O25" s="81"/>
      <c r="P25" s="81"/>
      <c r="Q25" s="81"/>
      <c r="R25" s="81"/>
      <c r="S25" s="81"/>
      <c r="T25" s="81"/>
    </row>
    <row r="26" spans="1:34" ht="12.75" customHeight="1" x14ac:dyDescent="0.2">
      <c r="B26" s="11"/>
      <c r="L26" s="81"/>
      <c r="M26" s="81"/>
      <c r="N26" s="81"/>
      <c r="O26" s="81"/>
      <c r="P26" s="81"/>
      <c r="Q26" s="81"/>
      <c r="R26" s="81"/>
      <c r="S26" s="81"/>
      <c r="T26" s="81"/>
    </row>
    <row r="27" spans="1:34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81"/>
      <c r="M27" s="81"/>
      <c r="N27" s="81"/>
      <c r="O27" s="81"/>
      <c r="P27" s="81"/>
      <c r="Q27" s="81"/>
      <c r="R27" s="81"/>
      <c r="S27" s="81"/>
      <c r="T27" s="8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1:34" ht="12.75" customHeight="1" x14ac:dyDescent="0.2">
      <c r="B28" s="11"/>
      <c r="L28" s="81"/>
      <c r="M28" s="81"/>
      <c r="N28" s="81"/>
      <c r="O28" s="81"/>
      <c r="P28" s="81"/>
      <c r="Q28" s="81"/>
      <c r="R28" s="81"/>
      <c r="S28" s="81"/>
      <c r="T28" s="81"/>
    </row>
    <row r="29" spans="1:34" x14ac:dyDescent="0.2">
      <c r="B29" s="11"/>
      <c r="L29" s="81"/>
      <c r="M29" s="81"/>
      <c r="N29" s="81"/>
      <c r="O29" s="81"/>
      <c r="P29" s="81"/>
      <c r="Q29" s="81"/>
      <c r="R29" s="81"/>
      <c r="S29" s="81"/>
      <c r="T29" s="81"/>
    </row>
    <row r="30" spans="1:34" x14ac:dyDescent="0.2">
      <c r="B30" s="11"/>
      <c r="L30" s="81"/>
      <c r="M30" s="81"/>
      <c r="N30" s="81"/>
      <c r="O30" s="81"/>
      <c r="P30" s="81"/>
      <c r="Q30" s="81"/>
      <c r="R30" s="81"/>
      <c r="S30" s="81"/>
      <c r="T30" s="81"/>
    </row>
    <row r="31" spans="1:34" x14ac:dyDescent="0.2">
      <c r="B31" s="11"/>
      <c r="L31" s="81"/>
      <c r="M31" s="81"/>
      <c r="N31" s="81"/>
      <c r="O31" s="81"/>
      <c r="P31" s="81"/>
      <c r="Q31" s="81"/>
      <c r="R31" s="81"/>
      <c r="S31" s="81"/>
      <c r="T31" s="81"/>
    </row>
    <row r="32" spans="1:34" x14ac:dyDescent="0.2">
      <c r="B32" s="11"/>
      <c r="L32" s="81"/>
      <c r="M32" s="81"/>
      <c r="N32" s="81"/>
      <c r="O32" s="81"/>
      <c r="P32" s="81"/>
      <c r="Q32" s="81"/>
      <c r="R32" s="81"/>
      <c r="S32" s="81"/>
      <c r="T32" s="81"/>
    </row>
    <row r="33" spans="1:20" x14ac:dyDescent="0.2">
      <c r="B33" s="11"/>
      <c r="L33" s="81"/>
      <c r="M33" s="81"/>
      <c r="N33" s="81"/>
      <c r="O33" s="81"/>
      <c r="P33" s="81"/>
      <c r="Q33" s="81"/>
      <c r="R33" s="81"/>
      <c r="S33" s="81"/>
      <c r="T33" s="81"/>
    </row>
    <row r="34" spans="1:20" x14ac:dyDescent="0.2">
      <c r="B34" s="11"/>
      <c r="L34" s="81"/>
      <c r="M34" s="81"/>
      <c r="N34" s="81"/>
      <c r="O34" s="81"/>
      <c r="P34" s="81"/>
      <c r="Q34" s="81"/>
      <c r="R34" s="81"/>
      <c r="S34" s="81"/>
      <c r="T34" s="81"/>
    </row>
    <row r="35" spans="1:20" x14ac:dyDescent="0.2">
      <c r="B35" s="11"/>
      <c r="L35" s="81"/>
      <c r="M35" s="81"/>
      <c r="N35" s="81"/>
      <c r="O35" s="81"/>
      <c r="P35" s="81"/>
      <c r="Q35" s="81"/>
      <c r="R35" s="81"/>
      <c r="S35" s="81"/>
      <c r="T35" s="81"/>
    </row>
    <row r="36" spans="1:20" x14ac:dyDescent="0.2">
      <c r="B36" s="11"/>
      <c r="L36" s="81"/>
      <c r="M36" s="81"/>
      <c r="N36" s="81"/>
      <c r="O36" s="81"/>
      <c r="P36" s="81"/>
      <c r="Q36" s="81"/>
      <c r="R36" s="81"/>
      <c r="S36" s="81"/>
      <c r="T36" s="81"/>
    </row>
    <row r="37" spans="1:20" x14ac:dyDescent="0.2">
      <c r="B37" s="11"/>
      <c r="L37" s="81"/>
      <c r="M37" s="81"/>
      <c r="N37" s="81"/>
      <c r="O37" s="81"/>
      <c r="P37" s="81"/>
      <c r="Q37" s="81"/>
      <c r="R37" s="81"/>
      <c r="S37" s="81"/>
      <c r="T37" s="81"/>
    </row>
    <row r="38" spans="1:20" x14ac:dyDescent="0.2">
      <c r="L38" s="81"/>
      <c r="M38" s="81"/>
      <c r="N38" s="81"/>
      <c r="O38" s="81"/>
      <c r="P38" s="81"/>
      <c r="Q38" s="81"/>
      <c r="R38" s="81"/>
      <c r="S38" s="81"/>
      <c r="T38" s="81"/>
    </row>
    <row r="41" spans="1:20" s="81" customFormat="1" x14ac:dyDescent="0.2">
      <c r="A41" s="11"/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3" spans="1:20" x14ac:dyDescent="0.2">
      <c r="H43" s="147"/>
      <c r="I43" s="147"/>
      <c r="J43" s="14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glio34"/>
  <dimension ref="A1:J44"/>
  <sheetViews>
    <sheetView showGridLines="0" view="pageBreakPreview" topLeftCell="A17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19" customWidth="1"/>
    <col min="2" max="2" width="14" style="19" customWidth="1"/>
    <col min="3" max="4" width="14" style="180" customWidth="1"/>
    <col min="5" max="5" width="14" style="19" customWidth="1"/>
    <col min="6" max="7" width="14" style="180" customWidth="1"/>
    <col min="8" max="8" width="14" style="19" customWidth="1"/>
    <col min="9" max="10" width="14" style="180" customWidth="1"/>
    <col min="11" max="16384" width="9.140625" style="19"/>
  </cols>
  <sheetData>
    <row r="1" spans="1:10" ht="12.75" customHeight="1" x14ac:dyDescent="0.2">
      <c r="B1" s="18"/>
      <c r="C1" s="177"/>
      <c r="D1" s="177"/>
      <c r="E1" s="18"/>
      <c r="F1" s="177"/>
      <c r="G1" s="177"/>
    </row>
    <row r="2" spans="1:10" ht="12.75" customHeight="1" x14ac:dyDescent="0.2">
      <c r="A2" s="84" t="s">
        <v>72</v>
      </c>
      <c r="B2" s="18"/>
      <c r="C2" s="177"/>
      <c r="D2" s="177"/>
      <c r="E2" s="18"/>
      <c r="F2" s="177"/>
      <c r="G2" s="177"/>
    </row>
    <row r="3" spans="1:10" ht="12" customHeight="1" x14ac:dyDescent="0.2">
      <c r="A3" s="11" t="s">
        <v>123</v>
      </c>
      <c r="B3" s="20"/>
      <c r="C3" s="178"/>
      <c r="D3" s="178"/>
      <c r="E3" s="20"/>
      <c r="F3" s="178"/>
      <c r="G3" s="178"/>
    </row>
    <row r="4" spans="1:10" ht="12" hidden="1" customHeight="1" x14ac:dyDescent="0.2">
      <c r="A4" s="11"/>
      <c r="B4" s="20"/>
      <c r="C4" s="178"/>
      <c r="D4" s="178"/>
      <c r="E4" s="20"/>
      <c r="F4" s="178"/>
      <c r="G4" s="178"/>
    </row>
    <row r="5" spans="1:10" s="22" customFormat="1" ht="17.45" customHeight="1" x14ac:dyDescent="0.2">
      <c r="A5" s="72"/>
      <c r="B5" s="215" t="s">
        <v>66</v>
      </c>
      <c r="C5" s="215"/>
      <c r="D5" s="215"/>
      <c r="E5" s="215" t="s">
        <v>67</v>
      </c>
      <c r="F5" s="215"/>
      <c r="G5" s="215"/>
      <c r="H5" s="215" t="s">
        <v>3</v>
      </c>
      <c r="I5" s="215"/>
      <c r="J5" s="215"/>
    </row>
    <row r="6" spans="1:10" s="23" customFormat="1" ht="17.45" customHeight="1" x14ac:dyDescent="0.2">
      <c r="A6" s="79" t="s">
        <v>4</v>
      </c>
      <c r="B6" s="80" t="s">
        <v>5</v>
      </c>
      <c r="C6" s="179" t="s">
        <v>6</v>
      </c>
      <c r="D6" s="179" t="s">
        <v>6</v>
      </c>
      <c r="E6" s="80" t="s">
        <v>5</v>
      </c>
      <c r="F6" s="179" t="s">
        <v>6</v>
      </c>
      <c r="G6" s="179" t="s">
        <v>6</v>
      </c>
      <c r="H6" s="80" t="s">
        <v>5</v>
      </c>
      <c r="I6" s="179" t="s">
        <v>6</v>
      </c>
      <c r="J6" s="179" t="s">
        <v>6</v>
      </c>
    </row>
    <row r="7" spans="1:10" s="23" customFormat="1" ht="17.45" customHeight="1" x14ac:dyDescent="0.2">
      <c r="A7" s="174" t="s">
        <v>54</v>
      </c>
      <c r="B7" s="175"/>
      <c r="C7" s="176"/>
      <c r="D7" s="176"/>
      <c r="E7" s="175"/>
      <c r="F7" s="176"/>
      <c r="G7" s="176"/>
      <c r="H7" s="175"/>
      <c r="I7" s="176"/>
      <c r="J7" s="176"/>
    </row>
    <row r="8" spans="1:10" s="23" customFormat="1" ht="17.45" customHeight="1" x14ac:dyDescent="0.2">
      <c r="A8" s="166" t="s">
        <v>55</v>
      </c>
      <c r="B8" s="167"/>
      <c r="C8" s="168"/>
      <c r="D8" s="168"/>
      <c r="E8" s="167"/>
      <c r="F8" s="168"/>
      <c r="G8" s="168"/>
      <c r="H8" s="167"/>
      <c r="I8" s="168"/>
      <c r="J8" s="168"/>
    </row>
    <row r="9" spans="1:10" s="23" customFormat="1" ht="17.45" customHeight="1" x14ac:dyDescent="0.2">
      <c r="A9" s="174" t="s">
        <v>124</v>
      </c>
      <c r="B9" s="175"/>
      <c r="C9" s="176"/>
      <c r="D9" s="176"/>
      <c r="E9" s="175">
        <v>1.0416666918899864E-4</v>
      </c>
      <c r="F9" s="176">
        <v>100</v>
      </c>
      <c r="G9" s="176">
        <v>18</v>
      </c>
      <c r="H9" s="175">
        <v>1.0416666918899864E-4</v>
      </c>
      <c r="I9" s="176">
        <v>100</v>
      </c>
      <c r="J9" s="176">
        <v>18</v>
      </c>
    </row>
    <row r="10" spans="1:10" s="23" customFormat="1" ht="17.45" customHeight="1" x14ac:dyDescent="0.2">
      <c r="A10" s="166" t="s">
        <v>125</v>
      </c>
      <c r="B10" s="167"/>
      <c r="C10" s="168"/>
      <c r="D10" s="168"/>
      <c r="E10" s="167"/>
      <c r="F10" s="168"/>
      <c r="G10" s="168"/>
      <c r="H10" s="167"/>
      <c r="I10" s="168"/>
      <c r="J10" s="168"/>
    </row>
    <row r="11" spans="1:10" s="23" customFormat="1" ht="17.45" customHeight="1" x14ac:dyDescent="0.2">
      <c r="A11" s="174" t="s">
        <v>56</v>
      </c>
      <c r="B11" s="175"/>
      <c r="C11" s="176"/>
      <c r="D11" s="176"/>
      <c r="E11" s="175"/>
      <c r="F11" s="176"/>
      <c r="G11" s="176"/>
      <c r="H11" s="175"/>
      <c r="I11" s="176"/>
      <c r="J11" s="176"/>
    </row>
    <row r="12" spans="1:10" s="23" customFormat="1" ht="17.45" customHeight="1" x14ac:dyDescent="0.2">
      <c r="A12" s="166" t="s">
        <v>126</v>
      </c>
      <c r="B12" s="167"/>
      <c r="C12" s="168"/>
      <c r="D12" s="168"/>
      <c r="E12" s="167"/>
      <c r="F12" s="168"/>
      <c r="G12" s="168"/>
      <c r="H12" s="167"/>
      <c r="I12" s="168"/>
      <c r="J12" s="168"/>
    </row>
    <row r="13" spans="1:10" s="23" customFormat="1" ht="17.45" customHeight="1" x14ac:dyDescent="0.2">
      <c r="A13" s="174" t="s">
        <v>57</v>
      </c>
      <c r="B13" s="175"/>
      <c r="C13" s="176"/>
      <c r="D13" s="176"/>
      <c r="E13" s="175"/>
      <c r="F13" s="176"/>
      <c r="G13" s="176"/>
      <c r="H13" s="175"/>
      <c r="I13" s="176"/>
      <c r="J13" s="176"/>
    </row>
    <row r="14" spans="1:10" s="23" customFormat="1" ht="17.45" customHeight="1" x14ac:dyDescent="0.2">
      <c r="A14" s="166" t="s">
        <v>127</v>
      </c>
      <c r="B14" s="167"/>
      <c r="C14" s="168"/>
      <c r="D14" s="168"/>
      <c r="E14" s="167"/>
      <c r="F14" s="168"/>
      <c r="G14" s="168"/>
      <c r="H14" s="167"/>
      <c r="I14" s="168"/>
      <c r="J14" s="168"/>
    </row>
    <row r="15" spans="1:10" s="23" customFormat="1" ht="17.45" customHeight="1" x14ac:dyDescent="0.2">
      <c r="A15" s="174" t="s">
        <v>128</v>
      </c>
      <c r="B15" s="175"/>
      <c r="C15" s="176"/>
      <c r="D15" s="176"/>
      <c r="E15" s="175"/>
      <c r="F15" s="176"/>
      <c r="G15" s="176"/>
      <c r="H15" s="175"/>
      <c r="I15" s="176"/>
      <c r="J15" s="176"/>
    </row>
    <row r="16" spans="1:10" s="23" customFormat="1" ht="17.45" customHeight="1" x14ac:dyDescent="0.2">
      <c r="A16" s="166" t="s">
        <v>129</v>
      </c>
      <c r="B16" s="167"/>
      <c r="C16" s="168"/>
      <c r="D16" s="168"/>
      <c r="E16" s="167"/>
      <c r="F16" s="168"/>
      <c r="G16" s="168"/>
      <c r="H16" s="167"/>
      <c r="I16" s="168"/>
      <c r="J16" s="168"/>
    </row>
    <row r="17" spans="1:10" s="23" customFormat="1" ht="17.45" customHeight="1" x14ac:dyDescent="0.2">
      <c r="A17" s="174" t="s">
        <v>130</v>
      </c>
      <c r="B17" s="175"/>
      <c r="C17" s="176"/>
      <c r="D17" s="176"/>
      <c r="E17" s="175"/>
      <c r="F17" s="176"/>
      <c r="G17" s="176"/>
      <c r="H17" s="175"/>
      <c r="I17" s="176"/>
      <c r="J17" s="176"/>
    </row>
    <row r="18" spans="1:10" s="23" customFormat="1" ht="17.45" customHeight="1" x14ac:dyDescent="0.2">
      <c r="A18" s="166" t="s">
        <v>131</v>
      </c>
      <c r="B18" s="167"/>
      <c r="C18" s="168"/>
      <c r="D18" s="168"/>
      <c r="E18" s="167"/>
      <c r="F18" s="168"/>
      <c r="G18" s="168"/>
      <c r="H18" s="167"/>
      <c r="I18" s="168"/>
      <c r="J18" s="168"/>
    </row>
    <row r="19" spans="1:10" s="23" customFormat="1" ht="17.45" customHeight="1" x14ac:dyDescent="0.2">
      <c r="A19" s="174" t="s">
        <v>132</v>
      </c>
      <c r="B19" s="175"/>
      <c r="C19" s="176"/>
      <c r="D19" s="176"/>
      <c r="E19" s="175"/>
      <c r="F19" s="176"/>
      <c r="G19" s="176"/>
      <c r="H19" s="175"/>
      <c r="I19" s="176"/>
      <c r="J19" s="176"/>
    </row>
    <row r="20" spans="1:10" s="23" customFormat="1" ht="17.45" customHeight="1" x14ac:dyDescent="0.2">
      <c r="A20" s="166" t="s">
        <v>23</v>
      </c>
      <c r="B20" s="167"/>
      <c r="C20" s="168"/>
      <c r="D20" s="168"/>
      <c r="E20" s="167"/>
      <c r="F20" s="168"/>
      <c r="G20" s="168"/>
      <c r="H20" s="167"/>
      <c r="I20" s="168"/>
      <c r="J20" s="168"/>
    </row>
    <row r="21" spans="1:10" s="23" customFormat="1" ht="17.45" customHeight="1" x14ac:dyDescent="0.2">
      <c r="A21" s="76" t="s">
        <v>7</v>
      </c>
      <c r="B21" s="77"/>
      <c r="C21" s="78"/>
      <c r="D21" s="78"/>
      <c r="E21" s="77">
        <v>1.0416666918899864E-4</v>
      </c>
      <c r="F21" s="78">
        <v>100</v>
      </c>
      <c r="G21" s="78">
        <v>18</v>
      </c>
      <c r="H21" s="77">
        <v>1.0416666918899864E-4</v>
      </c>
      <c r="I21" s="78">
        <v>100</v>
      </c>
      <c r="J21" s="78">
        <v>18</v>
      </c>
    </row>
    <row r="22" spans="1:10" ht="2.1" customHeight="1" x14ac:dyDescent="0.2">
      <c r="A22" s="68"/>
      <c r="B22" s="69"/>
      <c r="C22" s="71"/>
      <c r="D22" s="71"/>
      <c r="E22" s="69"/>
      <c r="F22" s="71"/>
      <c r="G22" s="71"/>
      <c r="H22" s="69"/>
      <c r="I22" s="71"/>
      <c r="J22" s="71"/>
    </row>
    <row r="23" spans="1:10" s="23" customFormat="1" ht="17.45" customHeight="1" x14ac:dyDescent="0.2">
      <c r="A23" s="79" t="s">
        <v>8</v>
      </c>
      <c r="B23" s="80" t="s">
        <v>5</v>
      </c>
      <c r="C23" s="179" t="s">
        <v>6</v>
      </c>
      <c r="D23" s="179" t="s">
        <v>6</v>
      </c>
      <c r="E23" s="80" t="s">
        <v>5</v>
      </c>
      <c r="F23" s="179" t="s">
        <v>6</v>
      </c>
      <c r="G23" s="179" t="s">
        <v>6</v>
      </c>
      <c r="H23" s="80" t="s">
        <v>5</v>
      </c>
      <c r="I23" s="179" t="s">
        <v>6</v>
      </c>
      <c r="J23" s="179" t="s">
        <v>6</v>
      </c>
    </row>
    <row r="24" spans="1:10" s="23" customFormat="1" ht="17.45" customHeight="1" x14ac:dyDescent="0.2">
      <c r="A24" s="174" t="s">
        <v>134</v>
      </c>
      <c r="B24" s="175"/>
      <c r="C24" s="176"/>
      <c r="D24" s="176"/>
      <c r="E24" s="175"/>
      <c r="F24" s="176"/>
      <c r="G24" s="176"/>
      <c r="H24" s="175"/>
      <c r="I24" s="176"/>
      <c r="J24" s="176"/>
    </row>
    <row r="25" spans="1:10" s="23" customFormat="1" ht="17.45" customHeight="1" x14ac:dyDescent="0.2">
      <c r="A25" s="166" t="s">
        <v>135</v>
      </c>
      <c r="B25" s="167"/>
      <c r="C25" s="168"/>
      <c r="D25" s="168"/>
      <c r="E25" s="167"/>
      <c r="F25" s="168"/>
      <c r="G25" s="168"/>
      <c r="H25" s="167"/>
      <c r="I25" s="168"/>
      <c r="J25" s="168"/>
    </row>
    <row r="26" spans="1:10" s="23" customFormat="1" ht="17.45" customHeight="1" x14ac:dyDescent="0.2">
      <c r="A26" s="174" t="s">
        <v>136</v>
      </c>
      <c r="B26" s="175"/>
      <c r="C26" s="176"/>
      <c r="D26" s="176"/>
      <c r="E26" s="175"/>
      <c r="F26" s="176"/>
      <c r="G26" s="176"/>
      <c r="H26" s="175"/>
      <c r="I26" s="176"/>
      <c r="J26" s="176"/>
    </row>
    <row r="27" spans="1:10" s="23" customFormat="1" ht="17.45" customHeight="1" x14ac:dyDescent="0.2">
      <c r="A27" s="166" t="s">
        <v>58</v>
      </c>
      <c r="B27" s="167"/>
      <c r="C27" s="168"/>
      <c r="D27" s="168"/>
      <c r="E27" s="167">
        <v>3.3564816112630069E-4</v>
      </c>
      <c r="F27" s="168"/>
      <c r="G27" s="168">
        <v>58</v>
      </c>
      <c r="H27" s="167">
        <v>3.3564816112630069E-4</v>
      </c>
      <c r="I27" s="168"/>
      <c r="J27" s="168">
        <v>58</v>
      </c>
    </row>
    <row r="28" spans="1:10" s="23" customFormat="1" ht="17.45" customHeight="1" x14ac:dyDescent="0.2">
      <c r="A28" s="174" t="s">
        <v>137</v>
      </c>
      <c r="B28" s="175"/>
      <c r="C28" s="176"/>
      <c r="D28" s="176"/>
      <c r="E28" s="175"/>
      <c r="F28" s="176"/>
      <c r="G28" s="176"/>
      <c r="H28" s="175"/>
      <c r="I28" s="176"/>
      <c r="J28" s="176"/>
    </row>
    <row r="29" spans="1:10" s="23" customFormat="1" ht="17.45" customHeight="1" x14ac:dyDescent="0.2">
      <c r="A29" s="166" t="s">
        <v>138</v>
      </c>
      <c r="B29" s="167"/>
      <c r="C29" s="168"/>
      <c r="D29" s="168"/>
      <c r="E29" s="167"/>
      <c r="F29" s="168"/>
      <c r="G29" s="168"/>
      <c r="H29" s="167"/>
      <c r="I29" s="168"/>
      <c r="J29" s="168"/>
    </row>
    <row r="30" spans="1:10" s="23" customFormat="1" ht="17.45" customHeight="1" x14ac:dyDescent="0.2">
      <c r="A30" s="174" t="s">
        <v>59</v>
      </c>
      <c r="B30" s="175"/>
      <c r="C30" s="176"/>
      <c r="D30" s="176"/>
      <c r="E30" s="175">
        <v>1.3888889225199819E-4</v>
      </c>
      <c r="F30" s="176"/>
      <c r="G30" s="176">
        <v>24</v>
      </c>
      <c r="H30" s="175">
        <v>1.3888889225199819E-4</v>
      </c>
      <c r="I30" s="176"/>
      <c r="J30" s="176">
        <v>24</v>
      </c>
    </row>
    <row r="31" spans="1:10" s="23" customFormat="1" ht="17.45" customHeight="1" x14ac:dyDescent="0.2">
      <c r="A31" s="166" t="s">
        <v>139</v>
      </c>
      <c r="B31" s="167"/>
      <c r="C31" s="168"/>
      <c r="D31" s="168"/>
      <c r="E31" s="167"/>
      <c r="F31" s="168"/>
      <c r="G31" s="168"/>
      <c r="H31" s="167"/>
      <c r="I31" s="168"/>
      <c r="J31" s="168"/>
    </row>
    <row r="32" spans="1:10" s="23" customFormat="1" ht="17.45" customHeight="1" x14ac:dyDescent="0.2">
      <c r="A32" s="76" t="s">
        <v>7</v>
      </c>
      <c r="B32" s="77"/>
      <c r="C32" s="78"/>
      <c r="D32" s="78"/>
      <c r="E32" s="77">
        <v>4.7453702427446842E-4</v>
      </c>
      <c r="F32" s="78"/>
      <c r="G32" s="78">
        <v>82</v>
      </c>
      <c r="H32" s="77">
        <v>4.7453702427446842E-4</v>
      </c>
      <c r="I32" s="78"/>
      <c r="J32" s="78">
        <v>82</v>
      </c>
    </row>
    <row r="33" spans="1:10" ht="2.1" customHeight="1" x14ac:dyDescent="0.2">
      <c r="A33" s="68"/>
      <c r="B33" s="70"/>
      <c r="C33" s="71"/>
      <c r="D33" s="71"/>
      <c r="E33" s="70"/>
      <c r="F33" s="71"/>
      <c r="G33" s="71"/>
      <c r="H33" s="70"/>
      <c r="I33" s="71"/>
      <c r="J33" s="71"/>
    </row>
    <row r="34" spans="1:10" s="23" customFormat="1" ht="17.45" customHeight="1" x14ac:dyDescent="0.2">
      <c r="A34" s="73" t="s">
        <v>7</v>
      </c>
      <c r="B34" s="74"/>
      <c r="C34" s="75"/>
      <c r="D34" s="75"/>
      <c r="E34" s="74">
        <v>5.7870370801538229E-4</v>
      </c>
      <c r="F34" s="75"/>
      <c r="G34" s="75">
        <v>100</v>
      </c>
      <c r="H34" s="74">
        <v>5.7870370801538229E-4</v>
      </c>
      <c r="I34" s="75"/>
      <c r="J34" s="75">
        <v>100</v>
      </c>
    </row>
    <row r="35" spans="1:10" ht="3" customHeight="1" x14ac:dyDescent="0.2">
      <c r="A35" s="216"/>
      <c r="B35" s="216"/>
      <c r="C35" s="216"/>
      <c r="D35" s="216"/>
      <c r="E35" s="216"/>
      <c r="F35" s="216"/>
      <c r="G35" s="216"/>
      <c r="H35" s="216"/>
      <c r="I35" s="216"/>
      <c r="J35" s="216"/>
    </row>
    <row r="36" spans="1:10" ht="12" customHeight="1" x14ac:dyDescent="0.2">
      <c r="A36" s="214" t="s">
        <v>24</v>
      </c>
      <c r="B36" s="214"/>
      <c r="C36" s="214"/>
      <c r="D36" s="214"/>
      <c r="E36" s="214"/>
      <c r="F36" s="214"/>
      <c r="G36" s="214"/>
      <c r="H36" s="214"/>
      <c r="I36" s="214"/>
      <c r="J36" s="214"/>
    </row>
    <row r="37" spans="1:10" ht="12" customHeight="1" x14ac:dyDescent="0.2">
      <c r="A37" s="213" t="s">
        <v>64</v>
      </c>
      <c r="B37" s="213"/>
      <c r="C37" s="213"/>
      <c r="D37" s="213"/>
      <c r="E37" s="213"/>
      <c r="F37" s="213"/>
      <c r="G37" s="213"/>
      <c r="H37" s="213"/>
      <c r="I37" s="213"/>
      <c r="J37" s="213"/>
    </row>
    <row r="38" spans="1:10" ht="12" customHeight="1" x14ac:dyDescent="0.2">
      <c r="A38" s="213" t="s">
        <v>140</v>
      </c>
      <c r="B38" s="213"/>
      <c r="C38" s="213"/>
      <c r="D38" s="213"/>
      <c r="E38" s="213"/>
      <c r="F38" s="213"/>
      <c r="G38" s="213"/>
      <c r="H38" s="213"/>
      <c r="I38" s="213"/>
      <c r="J38" s="213"/>
    </row>
    <row r="39" spans="1:10" ht="12" customHeight="1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</row>
    <row r="40" spans="1:10" ht="22.15" customHeight="1" x14ac:dyDescent="0.2">
      <c r="A40" s="212" t="s">
        <v>52</v>
      </c>
      <c r="B40" s="212"/>
      <c r="C40" s="212"/>
      <c r="D40" s="212"/>
      <c r="E40" s="212"/>
      <c r="F40" s="212"/>
      <c r="G40" s="212"/>
      <c r="H40" s="212"/>
      <c r="I40" s="212"/>
      <c r="J40" s="212"/>
    </row>
    <row r="41" spans="1:10" ht="19.5" customHeight="1" x14ac:dyDescent="0.2">
      <c r="A41" s="212"/>
      <c r="B41" s="212"/>
      <c r="C41" s="212"/>
      <c r="D41" s="212"/>
      <c r="E41" s="212"/>
      <c r="F41" s="212"/>
      <c r="G41" s="212"/>
      <c r="H41" s="212"/>
      <c r="I41" s="212"/>
      <c r="J41" s="212"/>
    </row>
    <row r="42" spans="1:10" ht="9" customHeight="1" x14ac:dyDescent="0.2">
      <c r="A42" s="212"/>
      <c r="B42" s="212"/>
      <c r="C42" s="212"/>
      <c r="D42" s="212"/>
      <c r="E42" s="212"/>
      <c r="F42" s="212"/>
      <c r="G42" s="212"/>
      <c r="H42" s="212"/>
      <c r="I42" s="212"/>
      <c r="J42" s="212"/>
    </row>
    <row r="43" spans="1:10" ht="9" customHeight="1" x14ac:dyDescent="0.2">
      <c r="A43" s="212"/>
      <c r="B43" s="212"/>
      <c r="C43" s="212"/>
      <c r="D43" s="212"/>
      <c r="E43" s="212"/>
      <c r="F43" s="212"/>
      <c r="G43" s="212"/>
      <c r="H43" s="212"/>
      <c r="I43" s="212"/>
      <c r="J43" s="212"/>
    </row>
    <row r="44" spans="1:10" ht="9" customHeight="1" x14ac:dyDescent="0.2">
      <c r="A44" s="212"/>
      <c r="B44" s="212"/>
      <c r="C44" s="212"/>
      <c r="D44" s="212"/>
      <c r="E44" s="212"/>
      <c r="F44" s="212"/>
      <c r="G44" s="212"/>
      <c r="H44" s="212"/>
      <c r="I44" s="212"/>
      <c r="J44" s="212"/>
    </row>
  </sheetData>
  <mergeCells count="13">
    <mergeCell ref="A36:J36"/>
    <mergeCell ref="B5:D5"/>
    <mergeCell ref="E5:G5"/>
    <mergeCell ref="H5:J5"/>
    <mergeCell ref="A35:J35"/>
    <mergeCell ref="A43:J43"/>
    <mergeCell ref="A44:J44"/>
    <mergeCell ref="A37:J37"/>
    <mergeCell ref="A38:J38"/>
    <mergeCell ref="A39:J39"/>
    <mergeCell ref="A40:J40"/>
    <mergeCell ref="A41:J41"/>
    <mergeCell ref="A42:J4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42309-6BEB-4429-8C4A-9E448945BCC3}">
  <dimension ref="A1:J44"/>
  <sheetViews>
    <sheetView showGridLines="0" view="pageBreakPreview" topLeftCell="A2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19" customWidth="1"/>
    <col min="2" max="2" width="14" style="19" customWidth="1"/>
    <col min="3" max="4" width="14" style="180" customWidth="1"/>
    <col min="5" max="5" width="14" style="19" customWidth="1"/>
    <col min="6" max="7" width="14" style="180" customWidth="1"/>
    <col min="8" max="8" width="14" style="19" customWidth="1"/>
    <col min="9" max="10" width="14" style="180" customWidth="1"/>
    <col min="11" max="16384" width="9.140625" style="19"/>
  </cols>
  <sheetData>
    <row r="1" spans="1:10" ht="12.75" customHeight="1" x14ac:dyDescent="0.2">
      <c r="B1" s="18"/>
      <c r="C1" s="177"/>
      <c r="D1" s="177"/>
      <c r="E1" s="18"/>
      <c r="F1" s="177"/>
      <c r="G1" s="177"/>
    </row>
    <row r="2" spans="1:10" ht="12.75" customHeight="1" x14ac:dyDescent="0.2">
      <c r="A2" s="84" t="s">
        <v>103</v>
      </c>
      <c r="B2" s="18"/>
      <c r="C2" s="177"/>
      <c r="D2" s="177"/>
      <c r="E2" s="18"/>
      <c r="F2" s="177"/>
      <c r="G2" s="177"/>
    </row>
    <row r="3" spans="1:10" ht="12" customHeight="1" x14ac:dyDescent="0.2">
      <c r="A3" s="11" t="s">
        <v>123</v>
      </c>
      <c r="B3" s="20"/>
      <c r="C3" s="178"/>
      <c r="D3" s="178"/>
      <c r="E3" s="20"/>
      <c r="F3" s="178"/>
      <c r="G3" s="178"/>
    </row>
    <row r="4" spans="1:10" ht="12" hidden="1" customHeight="1" x14ac:dyDescent="0.2">
      <c r="A4" s="11"/>
      <c r="B4" s="20"/>
      <c r="C4" s="178"/>
      <c r="D4" s="178"/>
      <c r="E4" s="20"/>
      <c r="F4" s="178"/>
      <c r="G4" s="178"/>
    </row>
    <row r="5" spans="1:10" s="22" customFormat="1" ht="17.45" customHeight="1" x14ac:dyDescent="0.2">
      <c r="A5" s="72"/>
      <c r="B5" s="215" t="s">
        <v>66</v>
      </c>
      <c r="C5" s="215"/>
      <c r="D5" s="215"/>
      <c r="E5" s="215" t="s">
        <v>67</v>
      </c>
      <c r="F5" s="215"/>
      <c r="G5" s="215"/>
      <c r="H5" s="215" t="s">
        <v>3</v>
      </c>
      <c r="I5" s="215"/>
      <c r="J5" s="215"/>
    </row>
    <row r="6" spans="1:10" s="23" customFormat="1" ht="17.45" customHeight="1" x14ac:dyDescent="0.2">
      <c r="A6" s="79" t="s">
        <v>4</v>
      </c>
      <c r="B6" s="80" t="s">
        <v>5</v>
      </c>
      <c r="C6" s="179" t="s">
        <v>6</v>
      </c>
      <c r="D6" s="179" t="s">
        <v>6</v>
      </c>
      <c r="E6" s="80" t="s">
        <v>5</v>
      </c>
      <c r="F6" s="179" t="s">
        <v>6</v>
      </c>
      <c r="G6" s="179" t="s">
        <v>6</v>
      </c>
      <c r="H6" s="80" t="s">
        <v>5</v>
      </c>
      <c r="I6" s="179" t="s">
        <v>6</v>
      </c>
      <c r="J6" s="179" t="s">
        <v>6</v>
      </c>
    </row>
    <row r="7" spans="1:10" s="23" customFormat="1" ht="17.45" customHeight="1" x14ac:dyDescent="0.2">
      <c r="A7" s="174" t="s">
        <v>54</v>
      </c>
      <c r="B7" s="175"/>
      <c r="C7" s="176"/>
      <c r="D7" s="176"/>
      <c r="E7" s="175"/>
      <c r="F7" s="176"/>
      <c r="G7" s="176"/>
      <c r="H7" s="175"/>
      <c r="I7" s="176"/>
      <c r="J7" s="176"/>
    </row>
    <row r="8" spans="1:10" s="23" customFormat="1" ht="17.45" customHeight="1" x14ac:dyDescent="0.2">
      <c r="A8" s="166" t="s">
        <v>55</v>
      </c>
      <c r="B8" s="167"/>
      <c r="C8" s="168"/>
      <c r="D8" s="168"/>
      <c r="E8" s="167"/>
      <c r="F8" s="168"/>
      <c r="G8" s="168"/>
      <c r="H8" s="167"/>
      <c r="I8" s="168"/>
      <c r="J8" s="168"/>
    </row>
    <row r="9" spans="1:10" s="23" customFormat="1" ht="17.45" customHeight="1" x14ac:dyDescent="0.2">
      <c r="A9" s="174" t="s">
        <v>124</v>
      </c>
      <c r="B9" s="175"/>
      <c r="C9" s="176"/>
      <c r="D9" s="176"/>
      <c r="E9" s="175">
        <v>1.1645833728834987E-3</v>
      </c>
      <c r="F9" s="176">
        <v>100</v>
      </c>
      <c r="G9" s="176">
        <v>22.304487228393555</v>
      </c>
      <c r="H9" s="175">
        <v>1.1645833728834987E-3</v>
      </c>
      <c r="I9" s="176">
        <v>99.623764038085938</v>
      </c>
      <c r="J9" s="176">
        <v>22.310420989990234</v>
      </c>
    </row>
    <row r="10" spans="1:10" s="23" customFormat="1" ht="17.45" customHeight="1" x14ac:dyDescent="0.2">
      <c r="A10" s="166" t="s">
        <v>125</v>
      </c>
      <c r="B10" s="167"/>
      <c r="C10" s="168"/>
      <c r="D10" s="168"/>
      <c r="E10" s="167"/>
      <c r="F10" s="168"/>
      <c r="G10" s="168"/>
      <c r="H10" s="167"/>
      <c r="I10" s="168"/>
      <c r="J10" s="168"/>
    </row>
    <row r="11" spans="1:10" s="23" customFormat="1" ht="17.45" customHeight="1" x14ac:dyDescent="0.2">
      <c r="A11" s="174" t="s">
        <v>56</v>
      </c>
      <c r="B11" s="175"/>
      <c r="C11" s="176"/>
      <c r="D11" s="176"/>
      <c r="E11" s="175"/>
      <c r="F11" s="176"/>
      <c r="G11" s="176"/>
      <c r="H11" s="175"/>
      <c r="I11" s="176"/>
      <c r="J11" s="176"/>
    </row>
    <row r="12" spans="1:10" s="23" customFormat="1" ht="17.45" customHeight="1" x14ac:dyDescent="0.2">
      <c r="A12" s="166" t="s">
        <v>126</v>
      </c>
      <c r="B12" s="167"/>
      <c r="C12" s="168"/>
      <c r="D12" s="168"/>
      <c r="E12" s="167"/>
      <c r="F12" s="168"/>
      <c r="G12" s="168"/>
      <c r="H12" s="167"/>
      <c r="I12" s="168"/>
      <c r="J12" s="168"/>
    </row>
    <row r="13" spans="1:10" s="23" customFormat="1" ht="17.45" customHeight="1" x14ac:dyDescent="0.2">
      <c r="A13" s="174" t="s">
        <v>57</v>
      </c>
      <c r="B13" s="175"/>
      <c r="C13" s="176"/>
      <c r="D13" s="176"/>
      <c r="E13" s="175"/>
      <c r="F13" s="176"/>
      <c r="G13" s="176"/>
      <c r="H13" s="175"/>
      <c r="I13" s="176"/>
      <c r="J13" s="176"/>
    </row>
    <row r="14" spans="1:10" s="23" customFormat="1" ht="17.45" customHeight="1" x14ac:dyDescent="0.2">
      <c r="A14" s="166" t="s">
        <v>127</v>
      </c>
      <c r="B14" s="167"/>
      <c r="C14" s="168"/>
      <c r="D14" s="168"/>
      <c r="E14" s="167"/>
      <c r="F14" s="168"/>
      <c r="G14" s="168"/>
      <c r="H14" s="167"/>
      <c r="I14" s="168"/>
      <c r="J14" s="168"/>
    </row>
    <row r="15" spans="1:10" s="23" customFormat="1" ht="17.45" customHeight="1" x14ac:dyDescent="0.2">
      <c r="A15" s="174" t="s">
        <v>128</v>
      </c>
      <c r="B15" s="175"/>
      <c r="C15" s="176"/>
      <c r="D15" s="176"/>
      <c r="E15" s="175"/>
      <c r="F15" s="176"/>
      <c r="G15" s="176"/>
      <c r="H15" s="175"/>
      <c r="I15" s="176"/>
      <c r="J15" s="176"/>
    </row>
    <row r="16" spans="1:10" s="23" customFormat="1" ht="17.45" customHeight="1" x14ac:dyDescent="0.2">
      <c r="A16" s="166" t="s">
        <v>129</v>
      </c>
      <c r="B16" s="167"/>
      <c r="C16" s="168"/>
      <c r="D16" s="168"/>
      <c r="E16" s="167"/>
      <c r="F16" s="168"/>
      <c r="G16" s="168"/>
      <c r="H16" s="167"/>
      <c r="I16" s="168"/>
      <c r="J16" s="168"/>
    </row>
    <row r="17" spans="1:10" s="23" customFormat="1" ht="17.45" customHeight="1" x14ac:dyDescent="0.2">
      <c r="A17" s="174" t="s">
        <v>130</v>
      </c>
      <c r="B17" s="175"/>
      <c r="C17" s="176"/>
      <c r="D17" s="176"/>
      <c r="E17" s="175"/>
      <c r="F17" s="176"/>
      <c r="G17" s="176"/>
      <c r="H17" s="175"/>
      <c r="I17" s="176"/>
      <c r="J17" s="176"/>
    </row>
    <row r="18" spans="1:10" s="23" customFormat="1" ht="17.45" customHeight="1" x14ac:dyDescent="0.2">
      <c r="A18" s="166" t="s">
        <v>131</v>
      </c>
      <c r="B18" s="167"/>
      <c r="C18" s="168"/>
      <c r="D18" s="168"/>
      <c r="E18" s="167"/>
      <c r="F18" s="168"/>
      <c r="G18" s="168"/>
      <c r="H18" s="167"/>
      <c r="I18" s="168"/>
      <c r="J18" s="168"/>
    </row>
    <row r="19" spans="1:10" s="23" customFormat="1" ht="17.45" customHeight="1" x14ac:dyDescent="0.2">
      <c r="A19" s="174" t="s">
        <v>132</v>
      </c>
      <c r="B19" s="175"/>
      <c r="C19" s="176"/>
      <c r="D19" s="176"/>
      <c r="E19" s="175"/>
      <c r="F19" s="176"/>
      <c r="G19" s="176"/>
      <c r="H19" s="175"/>
      <c r="I19" s="176"/>
      <c r="J19" s="176"/>
    </row>
    <row r="20" spans="1:10" s="23" customFormat="1" ht="17.45" customHeight="1" x14ac:dyDescent="0.2">
      <c r="A20" s="166" t="s">
        <v>23</v>
      </c>
      <c r="B20" s="167"/>
      <c r="C20" s="168"/>
      <c r="D20" s="168"/>
      <c r="E20" s="167"/>
      <c r="F20" s="168"/>
      <c r="G20" s="168"/>
      <c r="H20" s="167"/>
      <c r="I20" s="168"/>
      <c r="J20" s="168"/>
    </row>
    <row r="21" spans="1:10" s="23" customFormat="1" ht="17.45" customHeight="1" x14ac:dyDescent="0.2">
      <c r="A21" s="76" t="s">
        <v>7</v>
      </c>
      <c r="B21" s="77"/>
      <c r="C21" s="78"/>
      <c r="D21" s="78"/>
      <c r="E21" s="77">
        <v>1.1645833728834987E-3</v>
      </c>
      <c r="F21" s="78">
        <v>100</v>
      </c>
      <c r="G21" s="78">
        <v>22.304487228393555</v>
      </c>
      <c r="H21" s="77">
        <v>1.1645833728834987E-3</v>
      </c>
      <c r="I21" s="78">
        <v>100</v>
      </c>
      <c r="J21" s="78">
        <v>22.310420989990234</v>
      </c>
    </row>
    <row r="22" spans="1:10" ht="2.1" customHeight="1" x14ac:dyDescent="0.2">
      <c r="A22" s="68"/>
      <c r="B22" s="69"/>
      <c r="C22" s="71"/>
      <c r="D22" s="71"/>
      <c r="E22" s="69"/>
      <c r="F22" s="71"/>
      <c r="G22" s="71"/>
      <c r="H22" s="69"/>
      <c r="I22" s="71"/>
      <c r="J22" s="71"/>
    </row>
    <row r="23" spans="1:10" s="23" customFormat="1" ht="17.45" customHeight="1" x14ac:dyDescent="0.2">
      <c r="A23" s="79" t="s">
        <v>8</v>
      </c>
      <c r="B23" s="80" t="s">
        <v>5</v>
      </c>
      <c r="C23" s="179" t="s">
        <v>6</v>
      </c>
      <c r="D23" s="179" t="s">
        <v>6</v>
      </c>
      <c r="E23" s="80" t="s">
        <v>5</v>
      </c>
      <c r="F23" s="179" t="s">
        <v>6</v>
      </c>
      <c r="G23" s="179" t="s">
        <v>6</v>
      </c>
      <c r="H23" s="80" t="s">
        <v>5</v>
      </c>
      <c r="I23" s="179" t="s">
        <v>6</v>
      </c>
      <c r="J23" s="179" t="s">
        <v>6</v>
      </c>
    </row>
    <row r="24" spans="1:10" s="23" customFormat="1" ht="17.45" customHeight="1" x14ac:dyDescent="0.2">
      <c r="A24" s="174" t="s">
        <v>134</v>
      </c>
      <c r="B24" s="175"/>
      <c r="C24" s="176"/>
      <c r="D24" s="176"/>
      <c r="E24" s="175"/>
      <c r="F24" s="176"/>
      <c r="G24" s="176"/>
      <c r="H24" s="175"/>
      <c r="I24" s="176"/>
      <c r="J24" s="176"/>
    </row>
    <row r="25" spans="1:10" s="23" customFormat="1" ht="17.45" customHeight="1" x14ac:dyDescent="0.2">
      <c r="A25" s="166" t="s">
        <v>135</v>
      </c>
      <c r="B25" s="167"/>
      <c r="C25" s="168"/>
      <c r="D25" s="168"/>
      <c r="E25" s="167"/>
      <c r="F25" s="168"/>
      <c r="G25" s="168"/>
      <c r="H25" s="167"/>
      <c r="I25" s="168"/>
      <c r="J25" s="168"/>
    </row>
    <row r="26" spans="1:10" s="23" customFormat="1" ht="17.45" customHeight="1" x14ac:dyDescent="0.2">
      <c r="A26" s="174" t="s">
        <v>136</v>
      </c>
      <c r="B26" s="175"/>
      <c r="C26" s="176"/>
      <c r="D26" s="176"/>
      <c r="E26" s="175"/>
      <c r="F26" s="176"/>
      <c r="G26" s="176"/>
      <c r="H26" s="175"/>
      <c r="I26" s="176"/>
      <c r="J26" s="176"/>
    </row>
    <row r="27" spans="1:10" s="23" customFormat="1" ht="17.45" customHeight="1" x14ac:dyDescent="0.2">
      <c r="A27" s="166" t="s">
        <v>58</v>
      </c>
      <c r="B27" s="167"/>
      <c r="C27" s="168"/>
      <c r="D27" s="168"/>
      <c r="E27" s="167">
        <v>3.7525463849306107E-3</v>
      </c>
      <c r="F27" s="168"/>
      <c r="G27" s="168">
        <v>71.870010375976563</v>
      </c>
      <c r="H27" s="167">
        <v>3.7525463849306107E-3</v>
      </c>
      <c r="I27" s="168"/>
      <c r="J27" s="168">
        <v>71.889137268066406</v>
      </c>
    </row>
    <row r="28" spans="1:10" s="23" customFormat="1" ht="17.45" customHeight="1" x14ac:dyDescent="0.2">
      <c r="A28" s="174" t="s">
        <v>137</v>
      </c>
      <c r="B28" s="175"/>
      <c r="C28" s="176"/>
      <c r="D28" s="176"/>
      <c r="E28" s="175"/>
      <c r="F28" s="176"/>
      <c r="G28" s="176"/>
      <c r="H28" s="175"/>
      <c r="I28" s="176"/>
      <c r="J28" s="176"/>
    </row>
    <row r="29" spans="1:10" s="23" customFormat="1" ht="17.45" customHeight="1" x14ac:dyDescent="0.2">
      <c r="A29" s="166" t="s">
        <v>138</v>
      </c>
      <c r="B29" s="167"/>
      <c r="C29" s="168"/>
      <c r="D29" s="168"/>
      <c r="E29" s="167"/>
      <c r="F29" s="168"/>
      <c r="G29" s="168"/>
      <c r="H29" s="167"/>
      <c r="I29" s="168"/>
      <c r="J29" s="168"/>
    </row>
    <row r="30" spans="1:10" s="23" customFormat="1" ht="17.45" customHeight="1" x14ac:dyDescent="0.2">
      <c r="A30" s="174" t="s">
        <v>59</v>
      </c>
      <c r="B30" s="175"/>
      <c r="C30" s="176"/>
      <c r="D30" s="176"/>
      <c r="E30" s="175">
        <v>3.0416666413657367E-4</v>
      </c>
      <c r="F30" s="176"/>
      <c r="G30" s="176">
        <v>5.8255009651184082</v>
      </c>
      <c r="H30" s="175">
        <v>3.0416666413657367E-4</v>
      </c>
      <c r="I30" s="176"/>
      <c r="J30" s="176">
        <v>5.8270511627197266</v>
      </c>
    </row>
    <row r="31" spans="1:10" s="23" customFormat="1" ht="17.45" customHeight="1" x14ac:dyDescent="0.2">
      <c r="A31" s="166" t="s">
        <v>139</v>
      </c>
      <c r="B31" s="167"/>
      <c r="C31" s="168"/>
      <c r="D31" s="168"/>
      <c r="E31" s="167"/>
      <c r="F31" s="168"/>
      <c r="G31" s="168"/>
      <c r="H31" s="167"/>
      <c r="I31" s="168"/>
      <c r="J31" s="168"/>
    </row>
    <row r="32" spans="1:10" s="23" customFormat="1" ht="17.45" customHeight="1" x14ac:dyDescent="0.2">
      <c r="A32" s="76" t="s">
        <v>7</v>
      </c>
      <c r="B32" s="77"/>
      <c r="C32" s="78"/>
      <c r="D32" s="78"/>
      <c r="E32" s="77">
        <v>4.0567130781710148E-3</v>
      </c>
      <c r="F32" s="78"/>
      <c r="G32" s="78">
        <v>77.695510864257813</v>
      </c>
      <c r="H32" s="77">
        <v>4.0567130781710148E-3</v>
      </c>
      <c r="I32" s="78"/>
      <c r="J32" s="78">
        <v>77.695510864257813</v>
      </c>
    </row>
    <row r="33" spans="1:10" ht="2.1" customHeight="1" x14ac:dyDescent="0.2">
      <c r="A33" s="68"/>
      <c r="B33" s="70"/>
      <c r="C33" s="71"/>
      <c r="D33" s="71"/>
      <c r="E33" s="70"/>
      <c r="F33" s="71"/>
      <c r="G33" s="71"/>
      <c r="H33" s="70"/>
      <c r="I33" s="71"/>
      <c r="J33" s="71"/>
    </row>
    <row r="34" spans="1:10" s="23" customFormat="1" ht="17.45" customHeight="1" x14ac:dyDescent="0.2">
      <c r="A34" s="73" t="s">
        <v>7</v>
      </c>
      <c r="B34" s="74"/>
      <c r="C34" s="75"/>
      <c r="D34" s="75"/>
      <c r="E34" s="74">
        <v>5.221296101808548E-3</v>
      </c>
      <c r="F34" s="75"/>
      <c r="G34" s="75">
        <v>100</v>
      </c>
      <c r="H34" s="74">
        <v>5.221296101808548E-3</v>
      </c>
      <c r="I34" s="75"/>
      <c r="J34" s="75">
        <v>100</v>
      </c>
    </row>
    <row r="35" spans="1:10" ht="3" customHeight="1" x14ac:dyDescent="0.2">
      <c r="A35" s="216"/>
      <c r="B35" s="216"/>
      <c r="C35" s="216"/>
      <c r="D35" s="216"/>
      <c r="E35" s="216"/>
      <c r="F35" s="216"/>
      <c r="G35" s="216"/>
      <c r="H35" s="216"/>
      <c r="I35" s="216"/>
      <c r="J35" s="216"/>
    </row>
    <row r="36" spans="1:10" ht="12" customHeight="1" x14ac:dyDescent="0.2">
      <c r="A36" s="214" t="s">
        <v>24</v>
      </c>
      <c r="B36" s="214"/>
      <c r="C36" s="214"/>
      <c r="D36" s="214"/>
      <c r="E36" s="214"/>
      <c r="F36" s="214"/>
      <c r="G36" s="214"/>
      <c r="H36" s="214"/>
      <c r="I36" s="214"/>
      <c r="J36" s="214"/>
    </row>
    <row r="37" spans="1:10" ht="12" customHeight="1" x14ac:dyDescent="0.2">
      <c r="A37" s="213" t="s">
        <v>64</v>
      </c>
      <c r="B37" s="213"/>
      <c r="C37" s="213"/>
      <c r="D37" s="213"/>
      <c r="E37" s="213"/>
      <c r="F37" s="213"/>
      <c r="G37" s="213"/>
      <c r="H37" s="213"/>
      <c r="I37" s="213"/>
      <c r="J37" s="213"/>
    </row>
    <row r="38" spans="1:10" ht="12" customHeight="1" x14ac:dyDescent="0.2">
      <c r="A38" s="213" t="s">
        <v>140</v>
      </c>
      <c r="B38" s="213"/>
      <c r="C38" s="213"/>
      <c r="D38" s="213"/>
      <c r="E38" s="213"/>
      <c r="F38" s="213"/>
      <c r="G38" s="213"/>
      <c r="H38" s="213"/>
      <c r="I38" s="213"/>
      <c r="J38" s="213"/>
    </row>
    <row r="39" spans="1:10" ht="12" customHeight="1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</row>
    <row r="40" spans="1:10" ht="22.15" customHeight="1" x14ac:dyDescent="0.2">
      <c r="A40" s="212" t="s">
        <v>52</v>
      </c>
      <c r="B40" s="212"/>
      <c r="C40" s="212"/>
      <c r="D40" s="212"/>
      <c r="E40" s="212"/>
      <c r="F40" s="212"/>
      <c r="G40" s="212"/>
      <c r="H40" s="212"/>
      <c r="I40" s="212"/>
      <c r="J40" s="212"/>
    </row>
    <row r="41" spans="1:10" ht="19.5" customHeight="1" x14ac:dyDescent="0.2">
      <c r="A41" s="212"/>
      <c r="B41" s="212"/>
      <c r="C41" s="212"/>
      <c r="D41" s="212"/>
      <c r="E41" s="212"/>
      <c r="F41" s="212"/>
      <c r="G41" s="212"/>
      <c r="H41" s="212"/>
      <c r="I41" s="212"/>
      <c r="J41" s="212"/>
    </row>
    <row r="42" spans="1:10" ht="9" customHeight="1" x14ac:dyDescent="0.2">
      <c r="A42" s="212"/>
      <c r="B42" s="212"/>
      <c r="C42" s="212"/>
      <c r="D42" s="212"/>
      <c r="E42" s="212"/>
      <c r="F42" s="212"/>
      <c r="G42" s="212"/>
      <c r="H42" s="212"/>
      <c r="I42" s="212"/>
      <c r="J42" s="212"/>
    </row>
    <row r="43" spans="1:10" ht="9" customHeight="1" x14ac:dyDescent="0.2">
      <c r="A43" s="212"/>
      <c r="B43" s="212"/>
      <c r="C43" s="212"/>
      <c r="D43" s="212"/>
      <c r="E43" s="212"/>
      <c r="F43" s="212"/>
      <c r="G43" s="212"/>
      <c r="H43" s="212"/>
      <c r="I43" s="212"/>
      <c r="J43" s="212"/>
    </row>
    <row r="44" spans="1:10" ht="9" customHeight="1" x14ac:dyDescent="0.2">
      <c r="A44" s="212"/>
      <c r="B44" s="212"/>
      <c r="C44" s="212"/>
      <c r="D44" s="212"/>
      <c r="E44" s="212"/>
      <c r="F44" s="212"/>
      <c r="G44" s="212"/>
      <c r="H44" s="212"/>
      <c r="I44" s="212"/>
      <c r="J44" s="212"/>
    </row>
  </sheetData>
  <mergeCells count="13">
    <mergeCell ref="A44:J44"/>
    <mergeCell ref="A38:J38"/>
    <mergeCell ref="A39:J39"/>
    <mergeCell ref="A40:J40"/>
    <mergeCell ref="A41:J41"/>
    <mergeCell ref="A42:J42"/>
    <mergeCell ref="A43:J43"/>
    <mergeCell ref="A37:J37"/>
    <mergeCell ref="B5:D5"/>
    <mergeCell ref="E5:G5"/>
    <mergeCell ref="H5:J5"/>
    <mergeCell ref="A35:J35"/>
    <mergeCell ref="A36:J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2FC9-0928-4C76-A382-824CC8EF28C3}">
  <dimension ref="A1:J44"/>
  <sheetViews>
    <sheetView showGridLines="0" view="pageBreakPreview" topLeftCell="A2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19" customWidth="1"/>
    <col min="2" max="2" width="14" style="19" customWidth="1"/>
    <col min="3" max="4" width="14" style="180" customWidth="1"/>
    <col min="5" max="5" width="14" style="19" customWidth="1"/>
    <col min="6" max="7" width="14" style="180" customWidth="1"/>
    <col min="8" max="8" width="14" style="19" customWidth="1"/>
    <col min="9" max="10" width="14" style="180" customWidth="1"/>
    <col min="11" max="16384" width="9.140625" style="19"/>
  </cols>
  <sheetData>
    <row r="1" spans="1:10" ht="12.75" customHeight="1" x14ac:dyDescent="0.2">
      <c r="B1" s="18"/>
      <c r="C1" s="177"/>
      <c r="D1" s="177"/>
      <c r="E1" s="18"/>
      <c r="F1" s="177"/>
      <c r="G1" s="177"/>
    </row>
    <row r="2" spans="1:10" ht="12.75" customHeight="1" x14ac:dyDescent="0.2">
      <c r="A2" s="84" t="s">
        <v>73</v>
      </c>
      <c r="B2" s="18"/>
      <c r="C2" s="177"/>
      <c r="D2" s="177"/>
      <c r="E2" s="18"/>
      <c r="F2" s="177"/>
      <c r="G2" s="177"/>
    </row>
    <row r="3" spans="1:10" ht="12" customHeight="1" x14ac:dyDescent="0.2">
      <c r="A3" s="11" t="s">
        <v>123</v>
      </c>
      <c r="B3" s="20"/>
      <c r="C3" s="178"/>
      <c r="D3" s="178"/>
      <c r="E3" s="20"/>
      <c r="F3" s="178"/>
      <c r="G3" s="178"/>
    </row>
    <row r="4" spans="1:10" ht="12" hidden="1" customHeight="1" x14ac:dyDescent="0.2">
      <c r="A4" s="11"/>
      <c r="B4" s="20"/>
      <c r="C4" s="178"/>
      <c r="D4" s="178"/>
      <c r="E4" s="20"/>
      <c r="F4" s="178"/>
      <c r="G4" s="178"/>
    </row>
    <row r="5" spans="1:10" s="22" customFormat="1" ht="17.45" customHeight="1" x14ac:dyDescent="0.2">
      <c r="A5" s="72"/>
      <c r="B5" s="215" t="s">
        <v>66</v>
      </c>
      <c r="C5" s="215"/>
      <c r="D5" s="215"/>
      <c r="E5" s="215" t="s">
        <v>67</v>
      </c>
      <c r="F5" s="215"/>
      <c r="G5" s="215"/>
      <c r="H5" s="215" t="s">
        <v>3</v>
      </c>
      <c r="I5" s="215"/>
      <c r="J5" s="215"/>
    </row>
    <row r="6" spans="1:10" s="23" customFormat="1" ht="17.45" customHeight="1" x14ac:dyDescent="0.2">
      <c r="A6" s="79" t="s">
        <v>4</v>
      </c>
      <c r="B6" s="80" t="s">
        <v>5</v>
      </c>
      <c r="C6" s="179" t="s">
        <v>6</v>
      </c>
      <c r="D6" s="179" t="s">
        <v>6</v>
      </c>
      <c r="E6" s="80" t="s">
        <v>5</v>
      </c>
      <c r="F6" s="179" t="s">
        <v>6</v>
      </c>
      <c r="G6" s="179" t="s">
        <v>6</v>
      </c>
      <c r="H6" s="80" t="s">
        <v>5</v>
      </c>
      <c r="I6" s="179" t="s">
        <v>6</v>
      </c>
      <c r="J6" s="179" t="s">
        <v>6</v>
      </c>
    </row>
    <row r="7" spans="1:10" s="23" customFormat="1" ht="17.45" customHeight="1" x14ac:dyDescent="0.2">
      <c r="A7" s="174" t="s">
        <v>54</v>
      </c>
      <c r="B7" s="175"/>
      <c r="C7" s="176"/>
      <c r="D7" s="176"/>
      <c r="E7" s="175"/>
      <c r="F7" s="176"/>
      <c r="G7" s="176"/>
      <c r="H7" s="175"/>
      <c r="I7" s="176"/>
      <c r="J7" s="176"/>
    </row>
    <row r="8" spans="1:10" s="23" customFormat="1" ht="17.45" customHeight="1" x14ac:dyDescent="0.2">
      <c r="A8" s="166" t="s">
        <v>55</v>
      </c>
      <c r="B8" s="167"/>
      <c r="C8" s="168"/>
      <c r="D8" s="168"/>
      <c r="E8" s="167"/>
      <c r="F8" s="168"/>
      <c r="G8" s="168"/>
      <c r="H8" s="167"/>
      <c r="I8" s="168"/>
      <c r="J8" s="168"/>
    </row>
    <row r="9" spans="1:10" s="23" customFormat="1" ht="17.45" customHeight="1" x14ac:dyDescent="0.2">
      <c r="A9" s="174" t="s">
        <v>124</v>
      </c>
      <c r="B9" s="175"/>
      <c r="C9" s="176"/>
      <c r="D9" s="176"/>
      <c r="E9" s="175"/>
      <c r="F9" s="176"/>
      <c r="G9" s="176"/>
      <c r="H9" s="175"/>
      <c r="I9" s="176"/>
      <c r="J9" s="176"/>
    </row>
    <row r="10" spans="1:10" s="23" customFormat="1" ht="17.45" customHeight="1" x14ac:dyDescent="0.2">
      <c r="A10" s="166" t="s">
        <v>125</v>
      </c>
      <c r="B10" s="167"/>
      <c r="C10" s="168"/>
      <c r="D10" s="168"/>
      <c r="E10" s="167"/>
      <c r="F10" s="168"/>
      <c r="G10" s="168"/>
      <c r="H10" s="167"/>
      <c r="I10" s="168"/>
      <c r="J10" s="168"/>
    </row>
    <row r="11" spans="1:10" s="23" customFormat="1" ht="17.45" customHeight="1" x14ac:dyDescent="0.2">
      <c r="A11" s="174" t="s">
        <v>56</v>
      </c>
      <c r="B11" s="175"/>
      <c r="C11" s="176"/>
      <c r="D11" s="176"/>
      <c r="E11" s="175"/>
      <c r="F11" s="176"/>
      <c r="G11" s="176"/>
      <c r="H11" s="175"/>
      <c r="I11" s="176"/>
      <c r="J11" s="176"/>
    </row>
    <row r="12" spans="1:10" s="23" customFormat="1" ht="17.45" customHeight="1" x14ac:dyDescent="0.2">
      <c r="A12" s="166" t="s">
        <v>126</v>
      </c>
      <c r="B12" s="167"/>
      <c r="C12" s="168"/>
      <c r="D12" s="168"/>
      <c r="E12" s="167"/>
      <c r="F12" s="168"/>
      <c r="G12" s="168"/>
      <c r="H12" s="167"/>
      <c r="I12" s="168"/>
      <c r="J12" s="168"/>
    </row>
    <row r="13" spans="1:10" s="23" customFormat="1" ht="17.45" customHeight="1" x14ac:dyDescent="0.2">
      <c r="A13" s="174" t="s">
        <v>57</v>
      </c>
      <c r="B13" s="175"/>
      <c r="C13" s="176"/>
      <c r="D13" s="176"/>
      <c r="E13" s="175"/>
      <c r="F13" s="176"/>
      <c r="G13" s="176"/>
      <c r="H13" s="175"/>
      <c r="I13" s="176"/>
      <c r="J13" s="176"/>
    </row>
    <row r="14" spans="1:10" s="23" customFormat="1" ht="17.45" customHeight="1" x14ac:dyDescent="0.2">
      <c r="A14" s="166" t="s">
        <v>127</v>
      </c>
      <c r="B14" s="167"/>
      <c r="C14" s="168"/>
      <c r="D14" s="168"/>
      <c r="E14" s="167"/>
      <c r="F14" s="168"/>
      <c r="G14" s="168"/>
      <c r="H14" s="167"/>
      <c r="I14" s="168"/>
      <c r="J14" s="168"/>
    </row>
    <row r="15" spans="1:10" s="23" customFormat="1" ht="17.45" customHeight="1" x14ac:dyDescent="0.2">
      <c r="A15" s="174" t="s">
        <v>128</v>
      </c>
      <c r="B15" s="175"/>
      <c r="C15" s="176"/>
      <c r="D15" s="176"/>
      <c r="E15" s="175"/>
      <c r="F15" s="176"/>
      <c r="G15" s="176"/>
      <c r="H15" s="175"/>
      <c r="I15" s="176"/>
      <c r="J15" s="176"/>
    </row>
    <row r="16" spans="1:10" s="23" customFormat="1" ht="17.45" customHeight="1" x14ac:dyDescent="0.2">
      <c r="A16" s="166" t="s">
        <v>129</v>
      </c>
      <c r="B16" s="167"/>
      <c r="C16" s="168"/>
      <c r="D16" s="168"/>
      <c r="E16" s="167"/>
      <c r="F16" s="168"/>
      <c r="G16" s="168"/>
      <c r="H16" s="167"/>
      <c r="I16" s="168"/>
      <c r="J16" s="168"/>
    </row>
    <row r="17" spans="1:10" s="23" customFormat="1" ht="17.45" customHeight="1" x14ac:dyDescent="0.2">
      <c r="A17" s="174" t="s">
        <v>130</v>
      </c>
      <c r="B17" s="175"/>
      <c r="C17" s="176"/>
      <c r="D17" s="176"/>
      <c r="E17" s="175"/>
      <c r="F17" s="176"/>
      <c r="G17" s="176"/>
      <c r="H17" s="175"/>
      <c r="I17" s="176"/>
      <c r="J17" s="176"/>
    </row>
    <row r="18" spans="1:10" s="23" customFormat="1" ht="17.45" customHeight="1" x14ac:dyDescent="0.2">
      <c r="A18" s="166" t="s">
        <v>131</v>
      </c>
      <c r="B18" s="167"/>
      <c r="C18" s="168"/>
      <c r="D18" s="168"/>
      <c r="E18" s="167"/>
      <c r="F18" s="168"/>
      <c r="G18" s="168"/>
      <c r="H18" s="167"/>
      <c r="I18" s="168"/>
      <c r="J18" s="168"/>
    </row>
    <row r="19" spans="1:10" s="23" customFormat="1" ht="17.45" customHeight="1" x14ac:dyDescent="0.2">
      <c r="A19" s="174" t="s">
        <v>132</v>
      </c>
      <c r="B19" s="175"/>
      <c r="C19" s="176"/>
      <c r="D19" s="176"/>
      <c r="E19" s="175"/>
      <c r="F19" s="176"/>
      <c r="G19" s="176"/>
      <c r="H19" s="175"/>
      <c r="I19" s="176"/>
      <c r="J19" s="176"/>
    </row>
    <row r="20" spans="1:10" s="23" customFormat="1" ht="17.45" customHeight="1" x14ac:dyDescent="0.2">
      <c r="A20" s="166" t="s">
        <v>23</v>
      </c>
      <c r="B20" s="167"/>
      <c r="C20" s="168"/>
      <c r="D20" s="168"/>
      <c r="E20" s="167"/>
      <c r="F20" s="168"/>
      <c r="G20" s="168"/>
      <c r="H20" s="167"/>
      <c r="I20" s="168"/>
      <c r="J20" s="168"/>
    </row>
    <row r="21" spans="1:10" s="23" customFormat="1" ht="17.45" customHeight="1" x14ac:dyDescent="0.2">
      <c r="A21" s="76" t="s">
        <v>7</v>
      </c>
      <c r="B21" s="77"/>
      <c r="C21" s="78"/>
      <c r="D21" s="78"/>
      <c r="E21" s="77"/>
      <c r="F21" s="78"/>
      <c r="G21" s="78"/>
      <c r="H21" s="77"/>
      <c r="I21" s="78"/>
      <c r="J21" s="78"/>
    </row>
    <row r="22" spans="1:10" ht="2.1" customHeight="1" x14ac:dyDescent="0.2">
      <c r="A22" s="68"/>
      <c r="B22" s="69"/>
      <c r="C22" s="71"/>
      <c r="D22" s="71"/>
      <c r="E22" s="69"/>
      <c r="F22" s="71"/>
      <c r="G22" s="71"/>
      <c r="H22" s="69"/>
      <c r="I22" s="71"/>
      <c r="J22" s="71"/>
    </row>
    <row r="23" spans="1:10" s="23" customFormat="1" ht="17.45" customHeight="1" x14ac:dyDescent="0.2">
      <c r="A23" s="79" t="s">
        <v>8</v>
      </c>
      <c r="B23" s="80" t="s">
        <v>5</v>
      </c>
      <c r="C23" s="179" t="s">
        <v>6</v>
      </c>
      <c r="D23" s="179" t="s">
        <v>6</v>
      </c>
      <c r="E23" s="80" t="s">
        <v>5</v>
      </c>
      <c r="F23" s="179" t="s">
        <v>6</v>
      </c>
      <c r="G23" s="179" t="s">
        <v>6</v>
      </c>
      <c r="H23" s="80" t="s">
        <v>5</v>
      </c>
      <c r="I23" s="179" t="s">
        <v>6</v>
      </c>
      <c r="J23" s="179" t="s">
        <v>6</v>
      </c>
    </row>
    <row r="24" spans="1:10" s="23" customFormat="1" ht="17.45" customHeight="1" x14ac:dyDescent="0.2">
      <c r="A24" s="174" t="s">
        <v>134</v>
      </c>
      <c r="B24" s="175"/>
      <c r="C24" s="176"/>
      <c r="D24" s="176"/>
      <c r="E24" s="175"/>
      <c r="F24" s="176"/>
      <c r="G24" s="176"/>
      <c r="H24" s="175"/>
      <c r="I24" s="176"/>
      <c r="J24" s="176"/>
    </row>
    <row r="25" spans="1:10" s="23" customFormat="1" ht="17.45" customHeight="1" x14ac:dyDescent="0.2">
      <c r="A25" s="166" t="s">
        <v>135</v>
      </c>
      <c r="B25" s="167"/>
      <c r="C25" s="168"/>
      <c r="D25" s="168"/>
      <c r="E25" s="167"/>
      <c r="F25" s="168"/>
      <c r="G25" s="168"/>
      <c r="H25" s="167"/>
      <c r="I25" s="168"/>
      <c r="J25" s="168"/>
    </row>
    <row r="26" spans="1:10" s="23" customFormat="1" ht="17.45" customHeight="1" x14ac:dyDescent="0.2">
      <c r="A26" s="174" t="s">
        <v>136</v>
      </c>
      <c r="B26" s="175"/>
      <c r="C26" s="176"/>
      <c r="D26" s="176"/>
      <c r="E26" s="175"/>
      <c r="F26" s="176"/>
      <c r="G26" s="176"/>
      <c r="H26" s="175"/>
      <c r="I26" s="176"/>
      <c r="J26" s="176"/>
    </row>
    <row r="27" spans="1:10" s="23" customFormat="1" ht="17.45" customHeight="1" x14ac:dyDescent="0.2">
      <c r="A27" s="166" t="s">
        <v>58</v>
      </c>
      <c r="B27" s="167"/>
      <c r="C27" s="168"/>
      <c r="D27" s="168"/>
      <c r="E27" s="167"/>
      <c r="F27" s="168"/>
      <c r="G27" s="168"/>
      <c r="H27" s="167"/>
      <c r="I27" s="168"/>
      <c r="J27" s="168"/>
    </row>
    <row r="28" spans="1:10" s="23" customFormat="1" ht="17.45" customHeight="1" x14ac:dyDescent="0.2">
      <c r="A28" s="174" t="s">
        <v>137</v>
      </c>
      <c r="B28" s="175"/>
      <c r="C28" s="176"/>
      <c r="D28" s="176"/>
      <c r="E28" s="175"/>
      <c r="F28" s="176"/>
      <c r="G28" s="176"/>
      <c r="H28" s="175"/>
      <c r="I28" s="176"/>
      <c r="J28" s="176"/>
    </row>
    <row r="29" spans="1:10" s="23" customFormat="1" ht="17.45" customHeight="1" x14ac:dyDescent="0.2">
      <c r="A29" s="166" t="s">
        <v>138</v>
      </c>
      <c r="B29" s="167"/>
      <c r="C29" s="168"/>
      <c r="D29" s="168"/>
      <c r="E29" s="167"/>
      <c r="F29" s="168"/>
      <c r="G29" s="168"/>
      <c r="H29" s="167"/>
      <c r="I29" s="168"/>
      <c r="J29" s="168"/>
    </row>
    <row r="30" spans="1:10" s="23" customFormat="1" ht="17.45" customHeight="1" x14ac:dyDescent="0.2">
      <c r="A30" s="174" t="s">
        <v>59</v>
      </c>
      <c r="B30" s="175"/>
      <c r="C30" s="176"/>
      <c r="D30" s="176"/>
      <c r="E30" s="175">
        <v>5.6597222574055195E-3</v>
      </c>
      <c r="F30" s="176"/>
      <c r="G30" s="176">
        <v>100</v>
      </c>
      <c r="H30" s="175">
        <v>5.6597222574055195E-3</v>
      </c>
      <c r="I30" s="176"/>
      <c r="J30" s="176">
        <v>100</v>
      </c>
    </row>
    <row r="31" spans="1:10" s="23" customFormat="1" ht="17.45" customHeight="1" x14ac:dyDescent="0.2">
      <c r="A31" s="166" t="s">
        <v>139</v>
      </c>
      <c r="B31" s="167"/>
      <c r="C31" s="168"/>
      <c r="D31" s="168"/>
      <c r="E31" s="167"/>
      <c r="F31" s="168"/>
      <c r="G31" s="168"/>
      <c r="H31" s="167"/>
      <c r="I31" s="168"/>
      <c r="J31" s="168"/>
    </row>
    <row r="32" spans="1:10" s="23" customFormat="1" ht="17.45" customHeight="1" x14ac:dyDescent="0.2">
      <c r="A32" s="76" t="s">
        <v>7</v>
      </c>
      <c r="B32" s="77"/>
      <c r="C32" s="78"/>
      <c r="D32" s="78"/>
      <c r="E32" s="77">
        <v>5.6597222574055195E-3</v>
      </c>
      <c r="F32" s="78"/>
      <c r="G32" s="78">
        <v>100</v>
      </c>
      <c r="H32" s="77">
        <v>5.6597222574055195E-3</v>
      </c>
      <c r="I32" s="78"/>
      <c r="J32" s="78">
        <v>100</v>
      </c>
    </row>
    <row r="33" spans="1:10" ht="2.1" customHeight="1" x14ac:dyDescent="0.2">
      <c r="A33" s="68"/>
      <c r="B33" s="70"/>
      <c r="C33" s="71"/>
      <c r="D33" s="71"/>
      <c r="E33" s="70"/>
      <c r="F33" s="71"/>
      <c r="G33" s="71"/>
      <c r="H33" s="70"/>
      <c r="I33" s="71"/>
      <c r="J33" s="71"/>
    </row>
    <row r="34" spans="1:10" s="23" customFormat="1" ht="17.45" customHeight="1" x14ac:dyDescent="0.2">
      <c r="A34" s="73" t="s">
        <v>7</v>
      </c>
      <c r="B34" s="74"/>
      <c r="C34" s="75"/>
      <c r="D34" s="75"/>
      <c r="E34" s="74">
        <v>5.6597222574055195E-3</v>
      </c>
      <c r="F34" s="75"/>
      <c r="G34" s="75">
        <v>100</v>
      </c>
      <c r="H34" s="74">
        <v>5.6597222574055195E-3</v>
      </c>
      <c r="I34" s="75"/>
      <c r="J34" s="75">
        <v>100</v>
      </c>
    </row>
    <row r="35" spans="1:10" ht="3" customHeight="1" x14ac:dyDescent="0.2">
      <c r="A35" s="216"/>
      <c r="B35" s="216"/>
      <c r="C35" s="216"/>
      <c r="D35" s="216"/>
      <c r="E35" s="216"/>
      <c r="F35" s="216"/>
      <c r="G35" s="216"/>
      <c r="H35" s="216"/>
      <c r="I35" s="216"/>
      <c r="J35" s="216"/>
    </row>
    <row r="36" spans="1:10" ht="12" customHeight="1" x14ac:dyDescent="0.2">
      <c r="A36" s="214" t="s">
        <v>24</v>
      </c>
      <c r="B36" s="214"/>
      <c r="C36" s="214"/>
      <c r="D36" s="214"/>
      <c r="E36" s="214"/>
      <c r="F36" s="214"/>
      <c r="G36" s="214"/>
      <c r="H36" s="214"/>
      <c r="I36" s="214"/>
      <c r="J36" s="214"/>
    </row>
    <row r="37" spans="1:10" ht="12" customHeight="1" x14ac:dyDescent="0.2">
      <c r="A37" s="213" t="s">
        <v>64</v>
      </c>
      <c r="B37" s="213"/>
      <c r="C37" s="213"/>
      <c r="D37" s="213"/>
      <c r="E37" s="213"/>
      <c r="F37" s="213"/>
      <c r="G37" s="213"/>
      <c r="H37" s="213"/>
      <c r="I37" s="213"/>
      <c r="J37" s="213"/>
    </row>
    <row r="38" spans="1:10" ht="12" customHeight="1" x14ac:dyDescent="0.2">
      <c r="A38" s="213" t="s">
        <v>141</v>
      </c>
      <c r="B38" s="213"/>
      <c r="C38" s="213"/>
      <c r="D38" s="213"/>
      <c r="E38" s="213"/>
      <c r="F38" s="213"/>
      <c r="G38" s="213"/>
      <c r="H38" s="213"/>
      <c r="I38" s="213"/>
      <c r="J38" s="213"/>
    </row>
    <row r="39" spans="1:10" ht="12" customHeight="1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</row>
    <row r="40" spans="1:10" ht="22.15" customHeight="1" x14ac:dyDescent="0.2">
      <c r="A40" s="212" t="s">
        <v>52</v>
      </c>
      <c r="B40" s="212"/>
      <c r="C40" s="212"/>
      <c r="D40" s="212"/>
      <c r="E40" s="212"/>
      <c r="F40" s="212"/>
      <c r="G40" s="212"/>
      <c r="H40" s="212"/>
      <c r="I40" s="212"/>
      <c r="J40" s="212"/>
    </row>
    <row r="41" spans="1:10" ht="19.5" customHeight="1" x14ac:dyDescent="0.2">
      <c r="A41" s="212"/>
      <c r="B41" s="212"/>
      <c r="C41" s="212"/>
      <c r="D41" s="212"/>
      <c r="E41" s="212"/>
      <c r="F41" s="212"/>
      <c r="G41" s="212"/>
      <c r="H41" s="212"/>
      <c r="I41" s="212"/>
      <c r="J41" s="212"/>
    </row>
    <row r="42" spans="1:10" ht="9" customHeight="1" x14ac:dyDescent="0.2">
      <c r="A42" s="212"/>
      <c r="B42" s="212"/>
      <c r="C42" s="212"/>
      <c r="D42" s="212"/>
      <c r="E42" s="212"/>
      <c r="F42" s="212"/>
      <c r="G42" s="212"/>
      <c r="H42" s="212"/>
      <c r="I42" s="212"/>
      <c r="J42" s="212"/>
    </row>
    <row r="43" spans="1:10" ht="9" customHeight="1" x14ac:dyDescent="0.2">
      <c r="A43" s="212"/>
      <c r="B43" s="212"/>
      <c r="C43" s="212"/>
      <c r="D43" s="212"/>
      <c r="E43" s="212"/>
      <c r="F43" s="212"/>
      <c r="G43" s="212"/>
      <c r="H43" s="212"/>
      <c r="I43" s="212"/>
      <c r="J43" s="212"/>
    </row>
    <row r="44" spans="1:10" ht="9" customHeight="1" x14ac:dyDescent="0.2">
      <c r="A44" s="212"/>
      <c r="B44" s="212"/>
      <c r="C44" s="212"/>
      <c r="D44" s="212"/>
      <c r="E44" s="212"/>
      <c r="F44" s="212"/>
      <c r="G44" s="212"/>
      <c r="H44" s="212"/>
      <c r="I44" s="212"/>
      <c r="J44" s="212"/>
    </row>
  </sheetData>
  <mergeCells count="13">
    <mergeCell ref="A44:J44"/>
    <mergeCell ref="A38:J38"/>
    <mergeCell ref="A39:J39"/>
    <mergeCell ref="A40:J40"/>
    <mergeCell ref="A41:J41"/>
    <mergeCell ref="A42:J42"/>
    <mergeCell ref="A43:J43"/>
    <mergeCell ref="A37:J37"/>
    <mergeCell ref="B5:D5"/>
    <mergeCell ref="E5:G5"/>
    <mergeCell ref="H5:J5"/>
    <mergeCell ref="A35:J35"/>
    <mergeCell ref="A36:J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5F9FD-A04E-4348-838B-A2842B7CF145}">
  <dimension ref="A1:J44"/>
  <sheetViews>
    <sheetView showGridLines="0" view="pageBreakPreview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19" customWidth="1"/>
    <col min="2" max="2" width="14" style="19" customWidth="1"/>
    <col min="3" max="4" width="14" style="180" customWidth="1"/>
    <col min="5" max="5" width="14" style="19" customWidth="1"/>
    <col min="6" max="7" width="14" style="180" customWidth="1"/>
    <col min="8" max="8" width="14" style="19" customWidth="1"/>
    <col min="9" max="10" width="14" style="180" customWidth="1"/>
    <col min="11" max="16384" width="9.140625" style="19"/>
  </cols>
  <sheetData>
    <row r="1" spans="1:10" ht="12.75" customHeight="1" x14ac:dyDescent="0.2">
      <c r="B1" s="18"/>
      <c r="C1" s="177"/>
      <c r="D1" s="177"/>
      <c r="E1" s="18"/>
      <c r="F1" s="177"/>
      <c r="G1" s="177"/>
    </row>
    <row r="2" spans="1:10" ht="12.75" customHeight="1" x14ac:dyDescent="0.2">
      <c r="A2" s="84" t="s">
        <v>104</v>
      </c>
      <c r="B2" s="18"/>
      <c r="C2" s="177"/>
      <c r="D2" s="177"/>
      <c r="E2" s="18"/>
      <c r="F2" s="177"/>
      <c r="G2" s="177"/>
    </row>
    <row r="3" spans="1:10" ht="12" customHeight="1" x14ac:dyDescent="0.2">
      <c r="A3" s="11" t="s">
        <v>123</v>
      </c>
      <c r="B3" s="20"/>
      <c r="C3" s="178"/>
      <c r="D3" s="178"/>
      <c r="E3" s="20"/>
      <c r="F3" s="178"/>
      <c r="G3" s="178"/>
    </row>
    <row r="4" spans="1:10" ht="12" hidden="1" customHeight="1" x14ac:dyDescent="0.2">
      <c r="A4" s="11"/>
      <c r="B4" s="20"/>
      <c r="C4" s="178"/>
      <c r="D4" s="178"/>
      <c r="E4" s="20"/>
      <c r="F4" s="178"/>
      <c r="G4" s="178"/>
    </row>
    <row r="5" spans="1:10" s="22" customFormat="1" ht="17.45" customHeight="1" x14ac:dyDescent="0.2">
      <c r="A5" s="72"/>
      <c r="B5" s="215" t="s">
        <v>66</v>
      </c>
      <c r="C5" s="215"/>
      <c r="D5" s="215"/>
      <c r="E5" s="215" t="s">
        <v>67</v>
      </c>
      <c r="F5" s="215"/>
      <c r="G5" s="215"/>
      <c r="H5" s="215" t="s">
        <v>3</v>
      </c>
      <c r="I5" s="215"/>
      <c r="J5" s="215"/>
    </row>
    <row r="6" spans="1:10" s="23" customFormat="1" ht="17.45" customHeight="1" x14ac:dyDescent="0.2">
      <c r="A6" s="79" t="s">
        <v>4</v>
      </c>
      <c r="B6" s="80" t="s">
        <v>5</v>
      </c>
      <c r="C6" s="179" t="s">
        <v>6</v>
      </c>
      <c r="D6" s="179" t="s">
        <v>6</v>
      </c>
      <c r="E6" s="80" t="s">
        <v>5</v>
      </c>
      <c r="F6" s="179" t="s">
        <v>6</v>
      </c>
      <c r="G6" s="179" t="s">
        <v>6</v>
      </c>
      <c r="H6" s="80" t="s">
        <v>5</v>
      </c>
      <c r="I6" s="179" t="s">
        <v>6</v>
      </c>
      <c r="J6" s="179" t="s">
        <v>6</v>
      </c>
    </row>
    <row r="7" spans="1:10" s="23" customFormat="1" ht="17.45" customHeight="1" x14ac:dyDescent="0.2">
      <c r="A7" s="174" t="s">
        <v>54</v>
      </c>
      <c r="B7" s="175"/>
      <c r="C7" s="176"/>
      <c r="D7" s="176"/>
      <c r="E7" s="175"/>
      <c r="F7" s="176"/>
      <c r="G7" s="176"/>
      <c r="H7" s="175"/>
      <c r="I7" s="176"/>
      <c r="J7" s="176"/>
    </row>
    <row r="8" spans="1:10" s="23" customFormat="1" ht="17.45" customHeight="1" x14ac:dyDescent="0.2">
      <c r="A8" s="166" t="s">
        <v>55</v>
      </c>
      <c r="B8" s="167"/>
      <c r="C8" s="168"/>
      <c r="D8" s="168"/>
      <c r="E8" s="167"/>
      <c r="F8" s="168"/>
      <c r="G8" s="168"/>
      <c r="H8" s="167"/>
      <c r="I8" s="168"/>
      <c r="J8" s="168"/>
    </row>
    <row r="9" spans="1:10" s="23" customFormat="1" ht="17.45" customHeight="1" x14ac:dyDescent="0.2">
      <c r="A9" s="174" t="s">
        <v>124</v>
      </c>
      <c r="B9" s="175"/>
      <c r="C9" s="176"/>
      <c r="D9" s="176"/>
      <c r="E9" s="175"/>
      <c r="F9" s="176"/>
      <c r="G9" s="176"/>
      <c r="H9" s="175"/>
      <c r="I9" s="176"/>
      <c r="J9" s="176"/>
    </row>
    <row r="10" spans="1:10" s="23" customFormat="1" ht="17.45" customHeight="1" x14ac:dyDescent="0.2">
      <c r="A10" s="166" t="s">
        <v>125</v>
      </c>
      <c r="B10" s="167"/>
      <c r="C10" s="168"/>
      <c r="D10" s="168"/>
      <c r="E10" s="167"/>
      <c r="F10" s="168"/>
      <c r="G10" s="168"/>
      <c r="H10" s="167"/>
      <c r="I10" s="168"/>
      <c r="J10" s="168"/>
    </row>
    <row r="11" spans="1:10" s="23" customFormat="1" ht="17.45" customHeight="1" x14ac:dyDescent="0.2">
      <c r="A11" s="174" t="s">
        <v>56</v>
      </c>
      <c r="B11" s="175"/>
      <c r="C11" s="176"/>
      <c r="D11" s="176"/>
      <c r="E11" s="175"/>
      <c r="F11" s="176"/>
      <c r="G11" s="176"/>
      <c r="H11" s="175"/>
      <c r="I11" s="176"/>
      <c r="J11" s="176"/>
    </row>
    <row r="12" spans="1:10" s="23" customFormat="1" ht="17.45" customHeight="1" x14ac:dyDescent="0.2">
      <c r="A12" s="166" t="s">
        <v>126</v>
      </c>
      <c r="B12" s="167"/>
      <c r="C12" s="168"/>
      <c r="D12" s="168"/>
      <c r="E12" s="167"/>
      <c r="F12" s="168"/>
      <c r="G12" s="168"/>
      <c r="H12" s="167"/>
      <c r="I12" s="168"/>
      <c r="J12" s="168"/>
    </row>
    <row r="13" spans="1:10" s="23" customFormat="1" ht="17.45" customHeight="1" x14ac:dyDescent="0.2">
      <c r="A13" s="174" t="s">
        <v>57</v>
      </c>
      <c r="B13" s="175"/>
      <c r="C13" s="176"/>
      <c r="D13" s="176"/>
      <c r="E13" s="175"/>
      <c r="F13" s="176"/>
      <c r="G13" s="176"/>
      <c r="H13" s="175"/>
      <c r="I13" s="176"/>
      <c r="J13" s="176"/>
    </row>
    <row r="14" spans="1:10" s="23" customFormat="1" ht="17.45" customHeight="1" x14ac:dyDescent="0.2">
      <c r="A14" s="166" t="s">
        <v>127</v>
      </c>
      <c r="B14" s="167"/>
      <c r="C14" s="168"/>
      <c r="D14" s="168"/>
      <c r="E14" s="167"/>
      <c r="F14" s="168"/>
      <c r="G14" s="168"/>
      <c r="H14" s="167"/>
      <c r="I14" s="168"/>
      <c r="J14" s="168"/>
    </row>
    <row r="15" spans="1:10" s="23" customFormat="1" ht="17.45" customHeight="1" x14ac:dyDescent="0.2">
      <c r="A15" s="174" t="s">
        <v>128</v>
      </c>
      <c r="B15" s="175"/>
      <c r="C15" s="176"/>
      <c r="D15" s="176"/>
      <c r="E15" s="175"/>
      <c r="F15" s="176"/>
      <c r="G15" s="176"/>
      <c r="H15" s="175"/>
      <c r="I15" s="176"/>
      <c r="J15" s="176"/>
    </row>
    <row r="16" spans="1:10" s="23" customFormat="1" ht="17.45" customHeight="1" x14ac:dyDescent="0.2">
      <c r="A16" s="166" t="s">
        <v>129</v>
      </c>
      <c r="B16" s="167"/>
      <c r="C16" s="168"/>
      <c r="D16" s="168"/>
      <c r="E16" s="167"/>
      <c r="F16" s="168"/>
      <c r="G16" s="168"/>
      <c r="H16" s="167"/>
      <c r="I16" s="168"/>
      <c r="J16" s="168"/>
    </row>
    <row r="17" spans="1:10" s="23" customFormat="1" ht="17.45" customHeight="1" x14ac:dyDescent="0.2">
      <c r="A17" s="174" t="s">
        <v>130</v>
      </c>
      <c r="B17" s="175"/>
      <c r="C17" s="176"/>
      <c r="D17" s="176"/>
      <c r="E17" s="175"/>
      <c r="F17" s="176"/>
      <c r="G17" s="176"/>
      <c r="H17" s="175"/>
      <c r="I17" s="176"/>
      <c r="J17" s="176"/>
    </row>
    <row r="18" spans="1:10" s="23" customFormat="1" ht="17.45" customHeight="1" x14ac:dyDescent="0.2">
      <c r="A18" s="166" t="s">
        <v>131</v>
      </c>
      <c r="B18" s="167"/>
      <c r="C18" s="168"/>
      <c r="D18" s="168"/>
      <c r="E18" s="167"/>
      <c r="F18" s="168"/>
      <c r="G18" s="168"/>
      <c r="H18" s="167"/>
      <c r="I18" s="168"/>
      <c r="J18" s="168"/>
    </row>
    <row r="19" spans="1:10" s="23" customFormat="1" ht="17.45" customHeight="1" x14ac:dyDescent="0.2">
      <c r="A19" s="174" t="s">
        <v>132</v>
      </c>
      <c r="B19" s="175"/>
      <c r="C19" s="176"/>
      <c r="D19" s="176"/>
      <c r="E19" s="175"/>
      <c r="F19" s="176"/>
      <c r="G19" s="176"/>
      <c r="H19" s="175"/>
      <c r="I19" s="176"/>
      <c r="J19" s="176"/>
    </row>
    <row r="20" spans="1:10" s="23" customFormat="1" ht="17.45" customHeight="1" x14ac:dyDescent="0.2">
      <c r="A20" s="166" t="s">
        <v>23</v>
      </c>
      <c r="B20" s="167"/>
      <c r="C20" s="168"/>
      <c r="D20" s="168"/>
      <c r="E20" s="167"/>
      <c r="F20" s="168"/>
      <c r="G20" s="168"/>
      <c r="H20" s="167"/>
      <c r="I20" s="168"/>
      <c r="J20" s="168"/>
    </row>
    <row r="21" spans="1:10" s="23" customFormat="1" ht="17.45" customHeight="1" x14ac:dyDescent="0.2">
      <c r="A21" s="76" t="s">
        <v>7</v>
      </c>
      <c r="B21" s="77"/>
      <c r="C21" s="78"/>
      <c r="D21" s="78"/>
      <c r="E21" s="77"/>
      <c r="F21" s="78"/>
      <c r="G21" s="78"/>
      <c r="H21" s="77"/>
      <c r="I21" s="78"/>
      <c r="J21" s="78"/>
    </row>
    <row r="22" spans="1:10" ht="2.1" customHeight="1" x14ac:dyDescent="0.2">
      <c r="A22" s="68"/>
      <c r="B22" s="69"/>
      <c r="C22" s="71"/>
      <c r="D22" s="71"/>
      <c r="E22" s="69"/>
      <c r="F22" s="71"/>
      <c r="G22" s="71"/>
      <c r="H22" s="69"/>
      <c r="I22" s="71"/>
      <c r="J22" s="71"/>
    </row>
    <row r="23" spans="1:10" s="23" customFormat="1" ht="17.45" customHeight="1" x14ac:dyDescent="0.2">
      <c r="A23" s="79" t="s">
        <v>8</v>
      </c>
      <c r="B23" s="80" t="s">
        <v>5</v>
      </c>
      <c r="C23" s="179" t="s">
        <v>6</v>
      </c>
      <c r="D23" s="179" t="s">
        <v>6</v>
      </c>
      <c r="E23" s="80" t="s">
        <v>5</v>
      </c>
      <c r="F23" s="179" t="s">
        <v>6</v>
      </c>
      <c r="G23" s="179" t="s">
        <v>6</v>
      </c>
      <c r="H23" s="80" t="s">
        <v>5</v>
      </c>
      <c r="I23" s="179" t="s">
        <v>6</v>
      </c>
      <c r="J23" s="179" t="s">
        <v>6</v>
      </c>
    </row>
    <row r="24" spans="1:10" s="23" customFormat="1" ht="17.45" customHeight="1" x14ac:dyDescent="0.2">
      <c r="A24" s="174" t="s">
        <v>134</v>
      </c>
      <c r="B24" s="175"/>
      <c r="C24" s="176"/>
      <c r="D24" s="176"/>
      <c r="E24" s="175"/>
      <c r="F24" s="176"/>
      <c r="G24" s="176"/>
      <c r="H24" s="175"/>
      <c r="I24" s="176"/>
      <c r="J24" s="176"/>
    </row>
    <row r="25" spans="1:10" s="23" customFormat="1" ht="17.45" customHeight="1" x14ac:dyDescent="0.2">
      <c r="A25" s="166" t="s">
        <v>135</v>
      </c>
      <c r="B25" s="167"/>
      <c r="C25" s="168"/>
      <c r="D25" s="168"/>
      <c r="E25" s="167"/>
      <c r="F25" s="168"/>
      <c r="G25" s="168"/>
      <c r="H25" s="167"/>
      <c r="I25" s="168"/>
      <c r="J25" s="168"/>
    </row>
    <row r="26" spans="1:10" s="23" customFormat="1" ht="17.45" customHeight="1" x14ac:dyDescent="0.2">
      <c r="A26" s="174" t="s">
        <v>136</v>
      </c>
      <c r="B26" s="175"/>
      <c r="C26" s="176"/>
      <c r="D26" s="176"/>
      <c r="E26" s="175"/>
      <c r="F26" s="176"/>
      <c r="G26" s="176"/>
      <c r="H26" s="175"/>
      <c r="I26" s="176"/>
      <c r="J26" s="176"/>
    </row>
    <row r="27" spans="1:10" s="23" customFormat="1" ht="17.45" customHeight="1" x14ac:dyDescent="0.2">
      <c r="A27" s="166" t="s">
        <v>58</v>
      </c>
      <c r="B27" s="167"/>
      <c r="C27" s="168"/>
      <c r="D27" s="168"/>
      <c r="E27" s="167"/>
      <c r="F27" s="168"/>
      <c r="G27" s="168"/>
      <c r="H27" s="167"/>
      <c r="I27" s="168"/>
      <c r="J27" s="168"/>
    </row>
    <row r="28" spans="1:10" s="23" customFormat="1" ht="17.45" customHeight="1" x14ac:dyDescent="0.2">
      <c r="A28" s="174" t="s">
        <v>137</v>
      </c>
      <c r="B28" s="175"/>
      <c r="C28" s="176"/>
      <c r="D28" s="176"/>
      <c r="E28" s="175"/>
      <c r="F28" s="176"/>
      <c r="G28" s="176"/>
      <c r="H28" s="175"/>
      <c r="I28" s="176"/>
      <c r="J28" s="176"/>
    </row>
    <row r="29" spans="1:10" s="23" customFormat="1" ht="17.45" customHeight="1" x14ac:dyDescent="0.2">
      <c r="A29" s="166" t="s">
        <v>138</v>
      </c>
      <c r="B29" s="167"/>
      <c r="C29" s="168"/>
      <c r="D29" s="168"/>
      <c r="E29" s="167"/>
      <c r="F29" s="168"/>
      <c r="G29" s="168"/>
      <c r="H29" s="167"/>
      <c r="I29" s="168"/>
      <c r="J29" s="168"/>
    </row>
    <row r="30" spans="1:10" s="23" customFormat="1" ht="17.45" customHeight="1" x14ac:dyDescent="0.2">
      <c r="A30" s="174" t="s">
        <v>59</v>
      </c>
      <c r="B30" s="175"/>
      <c r="C30" s="176"/>
      <c r="D30" s="176"/>
      <c r="E30" s="175">
        <v>1.1432639323174953E-2</v>
      </c>
      <c r="F30" s="176"/>
      <c r="G30" s="176">
        <v>100</v>
      </c>
      <c r="H30" s="175">
        <v>1.1432639323174953E-2</v>
      </c>
      <c r="I30" s="176"/>
      <c r="J30" s="176">
        <v>99.977729797363281</v>
      </c>
    </row>
    <row r="31" spans="1:10" s="23" customFormat="1" ht="17.45" customHeight="1" x14ac:dyDescent="0.2">
      <c r="A31" s="166" t="s">
        <v>139</v>
      </c>
      <c r="B31" s="167"/>
      <c r="C31" s="168"/>
      <c r="D31" s="168"/>
      <c r="E31" s="167"/>
      <c r="F31" s="168"/>
      <c r="G31" s="168"/>
      <c r="H31" s="167"/>
      <c r="I31" s="168"/>
      <c r="J31" s="168"/>
    </row>
    <row r="32" spans="1:10" s="23" customFormat="1" ht="17.45" customHeight="1" x14ac:dyDescent="0.2">
      <c r="A32" s="76" t="s">
        <v>7</v>
      </c>
      <c r="B32" s="77"/>
      <c r="C32" s="78"/>
      <c r="D32" s="78"/>
      <c r="E32" s="77">
        <v>1.1432639323174953E-2</v>
      </c>
      <c r="F32" s="78"/>
      <c r="G32" s="78">
        <v>100</v>
      </c>
      <c r="H32" s="77">
        <v>1.1432639323174953E-2</v>
      </c>
      <c r="I32" s="78"/>
      <c r="J32" s="78">
        <v>100</v>
      </c>
    </row>
    <row r="33" spans="1:10" ht="2.1" customHeight="1" x14ac:dyDescent="0.2">
      <c r="A33" s="68"/>
      <c r="B33" s="70"/>
      <c r="C33" s="71"/>
      <c r="D33" s="71"/>
      <c r="E33" s="70"/>
      <c r="F33" s="71"/>
      <c r="G33" s="71"/>
      <c r="H33" s="70"/>
      <c r="I33" s="71"/>
      <c r="J33" s="71"/>
    </row>
    <row r="34" spans="1:10" s="23" customFormat="1" ht="17.45" customHeight="1" x14ac:dyDescent="0.2">
      <c r="A34" s="73" t="s">
        <v>7</v>
      </c>
      <c r="B34" s="74"/>
      <c r="C34" s="75"/>
      <c r="D34" s="75"/>
      <c r="E34" s="74">
        <v>1.1432639323174953E-2</v>
      </c>
      <c r="F34" s="75"/>
      <c r="G34" s="75">
        <v>100</v>
      </c>
      <c r="H34" s="74">
        <v>1.1432639323174953E-2</v>
      </c>
      <c r="I34" s="75"/>
      <c r="J34" s="75">
        <v>100</v>
      </c>
    </row>
    <row r="35" spans="1:10" ht="3" customHeight="1" x14ac:dyDescent="0.2">
      <c r="A35" s="216"/>
      <c r="B35" s="216"/>
      <c r="C35" s="216"/>
      <c r="D35" s="216"/>
      <c r="E35" s="216"/>
      <c r="F35" s="216"/>
      <c r="G35" s="216"/>
      <c r="H35" s="216"/>
      <c r="I35" s="216"/>
      <c r="J35" s="216"/>
    </row>
    <row r="36" spans="1:10" ht="12" customHeight="1" x14ac:dyDescent="0.2">
      <c r="A36" s="214" t="s">
        <v>24</v>
      </c>
      <c r="B36" s="214"/>
      <c r="C36" s="214"/>
      <c r="D36" s="214"/>
      <c r="E36" s="214"/>
      <c r="F36" s="214"/>
      <c r="G36" s="214"/>
      <c r="H36" s="214"/>
      <c r="I36" s="214"/>
      <c r="J36" s="214"/>
    </row>
    <row r="37" spans="1:10" ht="12" customHeight="1" x14ac:dyDescent="0.2">
      <c r="A37" s="213" t="s">
        <v>64</v>
      </c>
      <c r="B37" s="213"/>
      <c r="C37" s="213"/>
      <c r="D37" s="213"/>
      <c r="E37" s="213"/>
      <c r="F37" s="213"/>
      <c r="G37" s="213"/>
      <c r="H37" s="213"/>
      <c r="I37" s="213"/>
      <c r="J37" s="213"/>
    </row>
    <row r="38" spans="1:10" ht="12" customHeight="1" x14ac:dyDescent="0.2">
      <c r="A38" s="213" t="s">
        <v>141</v>
      </c>
      <c r="B38" s="213"/>
      <c r="C38" s="213"/>
      <c r="D38" s="213"/>
      <c r="E38" s="213"/>
      <c r="F38" s="213"/>
      <c r="G38" s="213"/>
      <c r="H38" s="213"/>
      <c r="I38" s="213"/>
      <c r="J38" s="213"/>
    </row>
    <row r="39" spans="1:10" ht="12" customHeight="1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</row>
    <row r="40" spans="1:10" ht="22.15" customHeight="1" x14ac:dyDescent="0.2">
      <c r="A40" s="212" t="s">
        <v>52</v>
      </c>
      <c r="B40" s="212"/>
      <c r="C40" s="212"/>
      <c r="D40" s="212"/>
      <c r="E40" s="212"/>
      <c r="F40" s="212"/>
      <c r="G40" s="212"/>
      <c r="H40" s="212"/>
      <c r="I40" s="212"/>
      <c r="J40" s="212"/>
    </row>
    <row r="41" spans="1:10" ht="19.5" customHeight="1" x14ac:dyDescent="0.2">
      <c r="A41" s="212"/>
      <c r="B41" s="212"/>
      <c r="C41" s="212"/>
      <c r="D41" s="212"/>
      <c r="E41" s="212"/>
      <c r="F41" s="212"/>
      <c r="G41" s="212"/>
      <c r="H41" s="212"/>
      <c r="I41" s="212"/>
      <c r="J41" s="212"/>
    </row>
    <row r="42" spans="1:10" ht="9" customHeight="1" x14ac:dyDescent="0.2">
      <c r="A42" s="212"/>
      <c r="B42" s="212"/>
      <c r="C42" s="212"/>
      <c r="D42" s="212"/>
      <c r="E42" s="212"/>
      <c r="F42" s="212"/>
      <c r="G42" s="212"/>
      <c r="H42" s="212"/>
      <c r="I42" s="212"/>
      <c r="J42" s="212"/>
    </row>
    <row r="43" spans="1:10" ht="9" customHeight="1" x14ac:dyDescent="0.2">
      <c r="A43" s="212"/>
      <c r="B43" s="212"/>
      <c r="C43" s="212"/>
      <c r="D43" s="212"/>
      <c r="E43" s="212"/>
      <c r="F43" s="212"/>
      <c r="G43" s="212"/>
      <c r="H43" s="212"/>
      <c r="I43" s="212"/>
      <c r="J43" s="212"/>
    </row>
    <row r="44" spans="1:10" ht="9" customHeight="1" x14ac:dyDescent="0.2">
      <c r="A44" s="212"/>
      <c r="B44" s="212"/>
      <c r="C44" s="212"/>
      <c r="D44" s="212"/>
      <c r="E44" s="212"/>
      <c r="F44" s="212"/>
      <c r="G44" s="212"/>
      <c r="H44" s="212"/>
      <c r="I44" s="212"/>
      <c r="J44" s="212"/>
    </row>
  </sheetData>
  <mergeCells count="13">
    <mergeCell ref="A44:J44"/>
    <mergeCell ref="A38:J38"/>
    <mergeCell ref="A39:J39"/>
    <mergeCell ref="A40:J40"/>
    <mergeCell ref="A41:J41"/>
    <mergeCell ref="A42:J42"/>
    <mergeCell ref="A43:J43"/>
    <mergeCell ref="A37:J37"/>
    <mergeCell ref="B5:D5"/>
    <mergeCell ref="E5:G5"/>
    <mergeCell ref="H5:J5"/>
    <mergeCell ref="A35:J35"/>
    <mergeCell ref="A36:J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88B3D-541E-4C8F-AF0B-75F743D2BE47}">
  <dimension ref="A1:J44"/>
  <sheetViews>
    <sheetView showGridLines="0" view="pageBreakPreview" topLeftCell="A11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19" customWidth="1"/>
    <col min="2" max="2" width="14" style="19" customWidth="1"/>
    <col min="3" max="4" width="14" style="180" customWidth="1"/>
    <col min="5" max="5" width="14" style="19" customWidth="1"/>
    <col min="6" max="7" width="14" style="180" customWidth="1"/>
    <col min="8" max="8" width="14" style="19" customWidth="1"/>
    <col min="9" max="10" width="14" style="180" customWidth="1"/>
    <col min="11" max="16384" width="9.140625" style="19"/>
  </cols>
  <sheetData>
    <row r="1" spans="1:10" ht="12.75" customHeight="1" x14ac:dyDescent="0.2">
      <c r="B1" s="18"/>
      <c r="C1" s="177"/>
      <c r="D1" s="177"/>
      <c r="E1" s="18"/>
      <c r="F1" s="177"/>
      <c r="G1" s="177"/>
    </row>
    <row r="2" spans="1:10" ht="12.75" customHeight="1" x14ac:dyDescent="0.2">
      <c r="A2" s="84" t="s">
        <v>74</v>
      </c>
      <c r="B2" s="18"/>
      <c r="C2" s="177"/>
      <c r="D2" s="177"/>
      <c r="E2" s="18"/>
      <c r="F2" s="177"/>
      <c r="G2" s="177"/>
    </row>
    <row r="3" spans="1:10" ht="12" customHeight="1" x14ac:dyDescent="0.2">
      <c r="A3" s="11" t="s">
        <v>123</v>
      </c>
      <c r="B3" s="20"/>
      <c r="C3" s="178"/>
      <c r="D3" s="178"/>
      <c r="E3" s="20"/>
      <c r="F3" s="178"/>
      <c r="G3" s="178"/>
    </row>
    <row r="4" spans="1:10" ht="12" hidden="1" customHeight="1" x14ac:dyDescent="0.2">
      <c r="A4" s="11"/>
      <c r="B4" s="20"/>
      <c r="C4" s="178"/>
      <c r="D4" s="178"/>
      <c r="E4" s="20"/>
      <c r="F4" s="178"/>
      <c r="G4" s="178"/>
    </row>
    <row r="5" spans="1:10" s="22" customFormat="1" ht="17.649999999999999" customHeight="1" x14ac:dyDescent="0.2">
      <c r="A5" s="72"/>
      <c r="B5" s="215" t="s">
        <v>66</v>
      </c>
      <c r="C5" s="215"/>
      <c r="D5" s="215"/>
      <c r="E5" s="215" t="s">
        <v>67</v>
      </c>
      <c r="F5" s="215"/>
      <c r="G5" s="215"/>
      <c r="H5" s="215" t="s">
        <v>3</v>
      </c>
      <c r="I5" s="215"/>
      <c r="J5" s="215"/>
    </row>
    <row r="6" spans="1:10" s="23" customFormat="1" ht="17.45" customHeight="1" x14ac:dyDescent="0.2">
      <c r="A6" s="79" t="s">
        <v>4</v>
      </c>
      <c r="B6" s="80" t="s">
        <v>5</v>
      </c>
      <c r="C6" s="179" t="s">
        <v>6</v>
      </c>
      <c r="D6" s="179" t="s">
        <v>6</v>
      </c>
      <c r="E6" s="80" t="s">
        <v>5</v>
      </c>
      <c r="F6" s="179" t="s">
        <v>6</v>
      </c>
      <c r="G6" s="179" t="s">
        <v>6</v>
      </c>
      <c r="H6" s="80" t="s">
        <v>5</v>
      </c>
      <c r="I6" s="179" t="s">
        <v>6</v>
      </c>
      <c r="J6" s="179" t="s">
        <v>6</v>
      </c>
    </row>
    <row r="7" spans="1:10" s="23" customFormat="1" ht="17.45" customHeight="1" x14ac:dyDescent="0.2">
      <c r="A7" s="174" t="s">
        <v>54</v>
      </c>
      <c r="B7" s="175">
        <v>3.2175926025956869E-3</v>
      </c>
      <c r="C7" s="176">
        <v>5.1084160804748535</v>
      </c>
      <c r="D7" s="176">
        <v>4.6433939933776855</v>
      </c>
      <c r="E7" s="175">
        <v>1.6990739852190018E-2</v>
      </c>
      <c r="F7" s="176">
        <v>12.890762329101563</v>
      </c>
      <c r="G7" s="176">
        <v>12.187629699707031</v>
      </c>
      <c r="H7" s="175">
        <v>2.0208332687616348E-2</v>
      </c>
      <c r="I7" s="176">
        <v>10.374331474304199</v>
      </c>
      <c r="J7" s="176">
        <v>9.6827859878540039</v>
      </c>
    </row>
    <row r="8" spans="1:10" s="23" customFormat="1" ht="17.45" customHeight="1" x14ac:dyDescent="0.2">
      <c r="A8" s="166" t="s">
        <v>55</v>
      </c>
      <c r="B8" s="167">
        <v>1.3333333656191826E-2</v>
      </c>
      <c r="C8" s="168">
        <v>21.16868782043457</v>
      </c>
      <c r="D8" s="168">
        <v>19.241689682006836</v>
      </c>
      <c r="E8" s="167">
        <v>1.9999999552965164E-2</v>
      </c>
      <c r="F8" s="168">
        <v>15.173867225646973</v>
      </c>
      <c r="G8" s="168">
        <v>14.34620189666748</v>
      </c>
      <c r="H8" s="167">
        <v>3.3333335071802139E-2</v>
      </c>
      <c r="I8" s="168">
        <v>17.112298965454102</v>
      </c>
      <c r="J8" s="168">
        <v>15.971606254577637</v>
      </c>
    </row>
    <row r="9" spans="1:10" s="23" customFormat="1" ht="17.45" customHeight="1" x14ac:dyDescent="0.2">
      <c r="A9" s="174" t="s">
        <v>124</v>
      </c>
      <c r="B9" s="175">
        <v>8.3101848140358925E-3</v>
      </c>
      <c r="C9" s="176">
        <v>13.193678855895996</v>
      </c>
      <c r="D9" s="176">
        <v>11.992650985717773</v>
      </c>
      <c r="E9" s="175">
        <v>1.6388889402151108E-2</v>
      </c>
      <c r="F9" s="176">
        <v>12.434141159057617</v>
      </c>
      <c r="G9" s="176">
        <v>11.755915641784668</v>
      </c>
      <c r="H9" s="175">
        <v>2.4699073284864426E-2</v>
      </c>
      <c r="I9" s="176">
        <v>12.679738998413086</v>
      </c>
      <c r="J9" s="176">
        <v>11.834516525268555</v>
      </c>
    </row>
    <row r="10" spans="1:10" s="23" customFormat="1" ht="17.45" customHeight="1" x14ac:dyDescent="0.2">
      <c r="A10" s="166" t="s">
        <v>125</v>
      </c>
      <c r="B10" s="167">
        <v>1.2326388619840145E-2</v>
      </c>
      <c r="C10" s="168">
        <v>19.570011138916016</v>
      </c>
      <c r="D10" s="168">
        <v>17.788541793823242</v>
      </c>
      <c r="E10" s="167">
        <v>2.3402778431773186E-2</v>
      </c>
      <c r="F10" s="168">
        <v>17.755531311035156</v>
      </c>
      <c r="G10" s="168">
        <v>16.78704833984375</v>
      </c>
      <c r="H10" s="167">
        <v>3.5729166120290756E-2</v>
      </c>
      <c r="I10" s="168">
        <v>18.342245101928711</v>
      </c>
      <c r="J10" s="168">
        <v>17.119565963745117</v>
      </c>
    </row>
    <row r="11" spans="1:10" s="23" customFormat="1" ht="17.45" customHeight="1" x14ac:dyDescent="0.2">
      <c r="A11" s="174" t="s">
        <v>56</v>
      </c>
      <c r="B11" s="175">
        <v>4.3518519960343838E-3</v>
      </c>
      <c r="C11" s="176">
        <v>6.9092245101928711</v>
      </c>
      <c r="D11" s="176">
        <v>6.2802739143371582</v>
      </c>
      <c r="E11" s="175">
        <v>8.2175927236676216E-3</v>
      </c>
      <c r="F11" s="176">
        <v>6.2346329689025879</v>
      </c>
      <c r="G11" s="176">
        <v>5.8945622444152832</v>
      </c>
      <c r="H11" s="175">
        <v>1.2569444254040718E-2</v>
      </c>
      <c r="I11" s="176">
        <v>6.4527630805969238</v>
      </c>
      <c r="J11" s="176">
        <v>6.0226263999938965</v>
      </c>
    </row>
    <row r="12" spans="1:10" s="23" customFormat="1" ht="17.45" customHeight="1" x14ac:dyDescent="0.2">
      <c r="A12" s="166" t="s">
        <v>126</v>
      </c>
      <c r="B12" s="167">
        <v>3.0092592351138592E-3</v>
      </c>
      <c r="C12" s="168">
        <v>4.7776551246643066</v>
      </c>
      <c r="D12" s="168">
        <v>4.3427424430847168</v>
      </c>
      <c r="E12" s="167">
        <v>1.1608796194195747E-2</v>
      </c>
      <c r="F12" s="168">
        <v>8.8075170516967773</v>
      </c>
      <c r="G12" s="168">
        <v>8.3271064758300781</v>
      </c>
      <c r="H12" s="167">
        <v>1.4618055894970894E-2</v>
      </c>
      <c r="I12" s="168">
        <v>7.5044565200805664</v>
      </c>
      <c r="J12" s="168">
        <v>7.0042147636413574</v>
      </c>
    </row>
    <row r="13" spans="1:10" s="23" customFormat="1" ht="17.45" customHeight="1" x14ac:dyDescent="0.2">
      <c r="A13" s="174" t="s">
        <v>57</v>
      </c>
      <c r="B13" s="175">
        <v>3.611111082136631E-3</v>
      </c>
      <c r="C13" s="176">
        <v>5.7331862449645996</v>
      </c>
      <c r="D13" s="176">
        <v>5.2112913131713867</v>
      </c>
      <c r="E13" s="175">
        <v>1.5509258955717087E-2</v>
      </c>
      <c r="F13" s="176">
        <v>11.766772270202637</v>
      </c>
      <c r="G13" s="176">
        <v>11.124948501586914</v>
      </c>
      <c r="H13" s="175">
        <v>1.9120370969176292E-2</v>
      </c>
      <c r="I13" s="176">
        <v>9.8158054351806641</v>
      </c>
      <c r="J13" s="176">
        <v>9.1614904403686523</v>
      </c>
    </row>
    <row r="14" spans="1:10" s="23" customFormat="1" ht="17.45" customHeight="1" x14ac:dyDescent="0.2">
      <c r="A14" s="166" t="s">
        <v>127</v>
      </c>
      <c r="B14" s="167">
        <v>3.3333334140479565E-3</v>
      </c>
      <c r="C14" s="168">
        <v>5.2921719551086426</v>
      </c>
      <c r="D14" s="168">
        <v>4.810422420501709</v>
      </c>
      <c r="E14" s="167">
        <v>5.7870369346346706E-5</v>
      </c>
      <c r="F14" s="168">
        <v>4.3905865401029587E-2</v>
      </c>
      <c r="G14" s="168">
        <v>4.1510999202728271E-2</v>
      </c>
      <c r="H14" s="167">
        <v>3.3912037033587694E-3</v>
      </c>
      <c r="I14" s="168">
        <v>1.7409387826919556</v>
      </c>
      <c r="J14" s="168">
        <v>1.6248891353607178</v>
      </c>
    </row>
    <row r="15" spans="1:10" s="23" customFormat="1" ht="17.45" customHeight="1" x14ac:dyDescent="0.2">
      <c r="A15" s="174" t="s">
        <v>128</v>
      </c>
      <c r="B15" s="175"/>
      <c r="C15" s="176"/>
      <c r="D15" s="176"/>
      <c r="E15" s="175">
        <v>2.2106480319052935E-3</v>
      </c>
      <c r="F15" s="176">
        <v>1.6772041320800781</v>
      </c>
      <c r="G15" s="176">
        <v>1.5857201814651489</v>
      </c>
      <c r="H15" s="175">
        <v>2.2106480319052935E-3</v>
      </c>
      <c r="I15" s="176">
        <v>1.1348781585693359</v>
      </c>
      <c r="J15" s="176">
        <v>1.0592280626296997</v>
      </c>
    </row>
    <row r="16" spans="1:10" s="23" customFormat="1" ht="17.45" customHeight="1" x14ac:dyDescent="0.2">
      <c r="A16" s="166" t="s">
        <v>129</v>
      </c>
      <c r="B16" s="167"/>
      <c r="C16" s="168"/>
      <c r="D16" s="168"/>
      <c r="E16" s="167">
        <v>1.9675925432238728E-4</v>
      </c>
      <c r="F16" s="168">
        <v>0.14927993714809418</v>
      </c>
      <c r="G16" s="168">
        <v>0.14113740622997284</v>
      </c>
      <c r="H16" s="167">
        <v>1.9675925432238728E-4</v>
      </c>
      <c r="I16" s="168">
        <v>0.10101009905338287</v>
      </c>
      <c r="J16" s="168">
        <v>9.4276838004589081E-2</v>
      </c>
    </row>
    <row r="17" spans="1:10" s="23" customFormat="1" ht="17.45" customHeight="1" x14ac:dyDescent="0.2">
      <c r="A17" s="174" t="s">
        <v>130</v>
      </c>
      <c r="B17" s="175">
        <v>2.4768519215285778E-3</v>
      </c>
      <c r="C17" s="176">
        <v>3.932377815246582</v>
      </c>
      <c r="D17" s="176">
        <v>3.574411153793335</v>
      </c>
      <c r="E17" s="175">
        <v>2.1990740788169205E-4</v>
      </c>
      <c r="F17" s="176">
        <v>0.16684229671955109</v>
      </c>
      <c r="G17" s="176">
        <v>0.15774179995059967</v>
      </c>
      <c r="H17" s="175">
        <v>2.6967593003064394E-3</v>
      </c>
      <c r="I17" s="176">
        <v>1.3844325542449951</v>
      </c>
      <c r="J17" s="176">
        <v>1.2921472787857056</v>
      </c>
    </row>
    <row r="18" spans="1:10" s="23" customFormat="1" ht="17.45" customHeight="1" x14ac:dyDescent="0.2">
      <c r="A18" s="166" t="s">
        <v>131</v>
      </c>
      <c r="B18" s="167"/>
      <c r="C18" s="168"/>
      <c r="D18" s="168"/>
      <c r="E18" s="167"/>
      <c r="F18" s="168"/>
      <c r="G18" s="168"/>
      <c r="H18" s="167"/>
      <c r="I18" s="168"/>
      <c r="J18" s="168"/>
    </row>
    <row r="19" spans="1:10" s="23" customFormat="1" ht="17.45" customHeight="1" x14ac:dyDescent="0.2">
      <c r="A19" s="174" t="s">
        <v>132</v>
      </c>
      <c r="B19" s="175"/>
      <c r="C19" s="176"/>
      <c r="D19" s="176"/>
      <c r="E19" s="175"/>
      <c r="F19" s="176"/>
      <c r="G19" s="176"/>
      <c r="H19" s="175"/>
      <c r="I19" s="176"/>
      <c r="J19" s="176"/>
    </row>
    <row r="20" spans="1:10" s="23" customFormat="1" ht="17.45" customHeight="1" x14ac:dyDescent="0.2">
      <c r="A20" s="166" t="s">
        <v>23</v>
      </c>
      <c r="B20" s="167">
        <v>9.0162036940455437E-3</v>
      </c>
      <c r="C20" s="168">
        <v>14.314590454101563</v>
      </c>
      <c r="D20" s="168">
        <v>13.01152515411377</v>
      </c>
      <c r="E20" s="167">
        <v>1.7002314329147339E-2</v>
      </c>
      <c r="F20" s="168">
        <v>12.899543762207031</v>
      </c>
      <c r="G20" s="168">
        <v>12.195932388305664</v>
      </c>
      <c r="H20" s="167">
        <v>2.6018518954515457E-2</v>
      </c>
      <c r="I20" s="168">
        <v>13.357100486755371</v>
      </c>
      <c r="J20" s="168">
        <v>12.46672534942627</v>
      </c>
    </row>
    <row r="21" spans="1:10" s="23" customFormat="1" ht="17.45" customHeight="1" x14ac:dyDescent="0.2">
      <c r="A21" s="76" t="s">
        <v>7</v>
      </c>
      <c r="B21" s="77">
        <v>6.2986113131046295E-2</v>
      </c>
      <c r="C21" s="78">
        <v>100</v>
      </c>
      <c r="D21" s="78">
        <v>90.896942138671875</v>
      </c>
      <c r="E21" s="77">
        <v>0.13180555403232574</v>
      </c>
      <c r="F21" s="78">
        <v>100</v>
      </c>
      <c r="G21" s="78">
        <v>94.545455932617188</v>
      </c>
      <c r="H21" s="77">
        <v>0.19479165971279144</v>
      </c>
      <c r="I21" s="78">
        <v>100</v>
      </c>
      <c r="J21" s="78">
        <v>93.334075927734375</v>
      </c>
    </row>
    <row r="22" spans="1:10" ht="2.1" customHeight="1" x14ac:dyDescent="0.2">
      <c r="A22" s="68"/>
      <c r="B22" s="69"/>
      <c r="C22" s="71"/>
      <c r="D22" s="71"/>
      <c r="E22" s="69"/>
      <c r="F22" s="71"/>
      <c r="G22" s="71"/>
      <c r="H22" s="69"/>
      <c r="I22" s="71"/>
      <c r="J22" s="71"/>
    </row>
    <row r="23" spans="1:10" s="23" customFormat="1" ht="17.45" customHeight="1" x14ac:dyDescent="0.2">
      <c r="A23" s="79" t="s">
        <v>8</v>
      </c>
      <c r="B23" s="80" t="s">
        <v>5</v>
      </c>
      <c r="C23" s="179" t="s">
        <v>6</v>
      </c>
      <c r="D23" s="179" t="s">
        <v>6</v>
      </c>
      <c r="E23" s="80" t="s">
        <v>5</v>
      </c>
      <c r="F23" s="179" t="s">
        <v>6</v>
      </c>
      <c r="G23" s="179" t="s">
        <v>6</v>
      </c>
      <c r="H23" s="80" t="s">
        <v>5</v>
      </c>
      <c r="I23" s="179" t="s">
        <v>6</v>
      </c>
      <c r="J23" s="179" t="s">
        <v>6</v>
      </c>
    </row>
    <row r="24" spans="1:10" s="23" customFormat="1" ht="17.45" customHeight="1" x14ac:dyDescent="0.2">
      <c r="A24" s="174" t="s">
        <v>134</v>
      </c>
      <c r="B24" s="175"/>
      <c r="C24" s="176"/>
      <c r="D24" s="176"/>
      <c r="E24" s="175">
        <v>1.5625000232830644E-3</v>
      </c>
      <c r="F24" s="176"/>
      <c r="G24" s="176">
        <v>1.1207970380783081</v>
      </c>
      <c r="H24" s="175">
        <v>1.5625000232830644E-3</v>
      </c>
      <c r="I24" s="176"/>
      <c r="J24" s="176">
        <v>0.74866902828216553</v>
      </c>
    </row>
    <row r="25" spans="1:10" s="23" customFormat="1" ht="17.45" customHeight="1" x14ac:dyDescent="0.2">
      <c r="A25" s="166" t="s">
        <v>135</v>
      </c>
      <c r="B25" s="167"/>
      <c r="C25" s="168"/>
      <c r="D25" s="168"/>
      <c r="E25" s="167"/>
      <c r="F25" s="168"/>
      <c r="G25" s="168"/>
      <c r="H25" s="167"/>
      <c r="I25" s="168"/>
      <c r="J25" s="168"/>
    </row>
    <row r="26" spans="1:10" s="23" customFormat="1" ht="17.45" customHeight="1" x14ac:dyDescent="0.2">
      <c r="A26" s="174" t="s">
        <v>136</v>
      </c>
      <c r="B26" s="175"/>
      <c r="C26" s="176"/>
      <c r="D26" s="176"/>
      <c r="E26" s="175"/>
      <c r="F26" s="176"/>
      <c r="G26" s="176"/>
      <c r="H26" s="175"/>
      <c r="I26" s="176"/>
      <c r="J26" s="176"/>
    </row>
    <row r="27" spans="1:10" s="23" customFormat="1" ht="17.45" customHeight="1" x14ac:dyDescent="0.2">
      <c r="A27" s="166" t="s">
        <v>58</v>
      </c>
      <c r="B27" s="167"/>
      <c r="C27" s="168"/>
      <c r="D27" s="168"/>
      <c r="E27" s="167">
        <v>1.1921296827495098E-3</v>
      </c>
      <c r="F27" s="168"/>
      <c r="G27" s="168">
        <v>0.85512661933898926</v>
      </c>
      <c r="H27" s="167">
        <v>1.1921296827495098E-3</v>
      </c>
      <c r="I27" s="168"/>
      <c r="J27" s="168">
        <v>0.57120674848556519</v>
      </c>
    </row>
    <row r="28" spans="1:10" s="23" customFormat="1" ht="17.45" customHeight="1" x14ac:dyDescent="0.2">
      <c r="A28" s="174" t="s">
        <v>137</v>
      </c>
      <c r="B28" s="175"/>
      <c r="C28" s="176"/>
      <c r="D28" s="176"/>
      <c r="E28" s="175"/>
      <c r="F28" s="176"/>
      <c r="G28" s="176"/>
      <c r="H28" s="175"/>
      <c r="I28" s="176"/>
      <c r="J28" s="176"/>
    </row>
    <row r="29" spans="1:10" s="23" customFormat="1" ht="17.45" customHeight="1" x14ac:dyDescent="0.2">
      <c r="A29" s="166" t="s">
        <v>138</v>
      </c>
      <c r="B29" s="167"/>
      <c r="C29" s="168"/>
      <c r="D29" s="168"/>
      <c r="E29" s="167"/>
      <c r="F29" s="168"/>
      <c r="G29" s="168"/>
      <c r="H29" s="167"/>
      <c r="I29" s="168"/>
      <c r="J29" s="168"/>
    </row>
    <row r="30" spans="1:10" s="23" customFormat="1" ht="17.45" customHeight="1" x14ac:dyDescent="0.2">
      <c r="A30" s="174" t="s">
        <v>59</v>
      </c>
      <c r="B30" s="175">
        <v>6.2268520705401897E-3</v>
      </c>
      <c r="C30" s="176"/>
      <c r="D30" s="176">
        <v>8.9861364364624023</v>
      </c>
      <c r="E30" s="175">
        <v>4.4328705407679081E-3</v>
      </c>
      <c r="F30" s="176"/>
      <c r="G30" s="176">
        <v>3.1797425746917725</v>
      </c>
      <c r="H30" s="175">
        <v>1.0659722611308098E-2</v>
      </c>
      <c r="I30" s="176"/>
      <c r="J30" s="176">
        <v>5.1075863838195801</v>
      </c>
    </row>
    <row r="31" spans="1:10" s="23" customFormat="1" ht="17.45" customHeight="1" x14ac:dyDescent="0.2">
      <c r="A31" s="166" t="s">
        <v>139</v>
      </c>
      <c r="B31" s="167">
        <v>8.1018515629693866E-5</v>
      </c>
      <c r="C31" s="168"/>
      <c r="D31" s="168">
        <v>0.11691999435424805</v>
      </c>
      <c r="E31" s="167">
        <v>4.1666667675599456E-4</v>
      </c>
      <c r="F31" s="168"/>
      <c r="G31" s="168">
        <v>0.29887920618057251</v>
      </c>
      <c r="H31" s="167">
        <v>4.9768516328185797E-4</v>
      </c>
      <c r="I31" s="168"/>
      <c r="J31" s="168">
        <v>0.23846495151519775</v>
      </c>
    </row>
    <row r="32" spans="1:10" s="23" customFormat="1" ht="17.45" customHeight="1" x14ac:dyDescent="0.2">
      <c r="A32" s="76" t="s">
        <v>7</v>
      </c>
      <c r="B32" s="77">
        <v>6.3078701496124268E-3</v>
      </c>
      <c r="C32" s="78"/>
      <c r="D32" s="78">
        <v>9.1030569076538086</v>
      </c>
      <c r="E32" s="77">
        <v>7.6041668653488159E-3</v>
      </c>
      <c r="F32" s="78"/>
      <c r="G32" s="78">
        <v>5.4545454978942871</v>
      </c>
      <c r="H32" s="77">
        <v>1.3912037014961243E-2</v>
      </c>
      <c r="I32" s="78"/>
      <c r="J32" s="78">
        <v>6.6659274101257324</v>
      </c>
    </row>
    <row r="33" spans="1:10" ht="2.1" customHeight="1" x14ac:dyDescent="0.2">
      <c r="A33" s="68"/>
      <c r="B33" s="70"/>
      <c r="C33" s="71"/>
      <c r="D33" s="71"/>
      <c r="E33" s="70"/>
      <c r="F33" s="71"/>
      <c r="G33" s="71"/>
      <c r="H33" s="70"/>
      <c r="I33" s="71"/>
      <c r="J33" s="71"/>
    </row>
    <row r="34" spans="1:10" s="23" customFormat="1" ht="17.45" customHeight="1" x14ac:dyDescent="0.2">
      <c r="A34" s="73" t="s">
        <v>7</v>
      </c>
      <c r="B34" s="74">
        <v>6.9293983280658722E-2</v>
      </c>
      <c r="C34" s="75"/>
      <c r="D34" s="75">
        <v>100</v>
      </c>
      <c r="E34" s="74">
        <v>0.13940972089767456</v>
      </c>
      <c r="F34" s="75"/>
      <c r="G34" s="75">
        <v>100</v>
      </c>
      <c r="H34" s="74">
        <v>0.20870369672775269</v>
      </c>
      <c r="I34" s="75"/>
      <c r="J34" s="75">
        <v>100</v>
      </c>
    </row>
    <row r="35" spans="1:10" ht="3" customHeight="1" x14ac:dyDescent="0.2">
      <c r="A35" s="216"/>
      <c r="B35" s="216"/>
      <c r="C35" s="216"/>
      <c r="D35" s="216"/>
      <c r="E35" s="216"/>
      <c r="F35" s="216"/>
      <c r="G35" s="216"/>
      <c r="H35" s="216"/>
      <c r="I35" s="216"/>
      <c r="J35" s="216"/>
    </row>
    <row r="36" spans="1:10" ht="12" customHeight="1" x14ac:dyDescent="0.2">
      <c r="A36" s="214" t="s">
        <v>24</v>
      </c>
      <c r="B36" s="214"/>
      <c r="C36" s="214"/>
      <c r="D36" s="214"/>
      <c r="E36" s="214"/>
      <c r="F36" s="214"/>
      <c r="G36" s="214"/>
      <c r="H36" s="214"/>
      <c r="I36" s="214"/>
      <c r="J36" s="214"/>
    </row>
    <row r="37" spans="1:10" ht="12" customHeight="1" x14ac:dyDescent="0.2">
      <c r="A37" s="213" t="s">
        <v>142</v>
      </c>
      <c r="B37" s="213"/>
      <c r="C37" s="213"/>
      <c r="D37" s="213"/>
      <c r="E37" s="213"/>
      <c r="F37" s="213"/>
      <c r="G37" s="213"/>
      <c r="H37" s="213"/>
      <c r="I37" s="213"/>
      <c r="J37" s="213"/>
    </row>
    <row r="38" spans="1:10" ht="12" customHeight="1" x14ac:dyDescent="0.2">
      <c r="A38" s="213" t="s">
        <v>143</v>
      </c>
      <c r="B38" s="213"/>
      <c r="C38" s="213"/>
      <c r="D38" s="213"/>
      <c r="E38" s="213"/>
      <c r="F38" s="213"/>
      <c r="G38" s="213"/>
      <c r="H38" s="213"/>
      <c r="I38" s="213"/>
      <c r="J38" s="213"/>
    </row>
    <row r="39" spans="1:10" ht="12" customHeight="1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</row>
    <row r="40" spans="1:10" ht="22.15" customHeight="1" x14ac:dyDescent="0.2">
      <c r="A40" s="212" t="s">
        <v>52</v>
      </c>
      <c r="B40" s="212"/>
      <c r="C40" s="212"/>
      <c r="D40" s="212"/>
      <c r="E40" s="212"/>
      <c r="F40" s="212"/>
      <c r="G40" s="212"/>
      <c r="H40" s="212"/>
      <c r="I40" s="212"/>
      <c r="J40" s="212"/>
    </row>
    <row r="41" spans="1:10" ht="19.5" customHeight="1" x14ac:dyDescent="0.2">
      <c r="A41" s="212"/>
      <c r="B41" s="212"/>
      <c r="C41" s="212"/>
      <c r="D41" s="212"/>
      <c r="E41" s="212"/>
      <c r="F41" s="212"/>
      <c r="G41" s="212"/>
      <c r="H41" s="212"/>
      <c r="I41" s="212"/>
      <c r="J41" s="212"/>
    </row>
    <row r="42" spans="1:10" ht="9" customHeight="1" x14ac:dyDescent="0.2">
      <c r="A42" s="212"/>
      <c r="B42" s="212"/>
      <c r="C42" s="212"/>
      <c r="D42" s="212"/>
      <c r="E42" s="212"/>
      <c r="F42" s="212"/>
      <c r="G42" s="212"/>
      <c r="H42" s="212"/>
      <c r="I42" s="212"/>
      <c r="J42" s="212"/>
    </row>
    <row r="43" spans="1:10" ht="9" customHeight="1" x14ac:dyDescent="0.2">
      <c r="A43" s="212"/>
      <c r="B43" s="212"/>
      <c r="C43" s="212"/>
      <c r="D43" s="212"/>
      <c r="E43" s="212"/>
      <c r="F43" s="212"/>
      <c r="G43" s="212"/>
      <c r="H43" s="212"/>
      <c r="I43" s="212"/>
      <c r="J43" s="212"/>
    </row>
    <row r="44" spans="1:10" ht="9" customHeight="1" x14ac:dyDescent="0.2">
      <c r="A44" s="212"/>
      <c r="B44" s="212"/>
      <c r="C44" s="212"/>
      <c r="D44" s="212"/>
      <c r="E44" s="212"/>
      <c r="F44" s="212"/>
      <c r="G44" s="212"/>
      <c r="H44" s="212"/>
      <c r="I44" s="212"/>
      <c r="J44" s="212"/>
    </row>
  </sheetData>
  <mergeCells count="13">
    <mergeCell ref="A44:J44"/>
    <mergeCell ref="A38:J38"/>
    <mergeCell ref="A39:J39"/>
    <mergeCell ref="A40:J40"/>
    <mergeCell ref="A41:J41"/>
    <mergeCell ref="A42:J42"/>
    <mergeCell ref="A43:J43"/>
    <mergeCell ref="A37:J37"/>
    <mergeCell ref="B5:D5"/>
    <mergeCell ref="E5:G5"/>
    <mergeCell ref="H5:J5"/>
    <mergeCell ref="A35:J35"/>
    <mergeCell ref="A36:J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EEA68-6B3D-44BC-A667-67EAB8019817}">
  <dimension ref="A1:J44"/>
  <sheetViews>
    <sheetView showGridLines="0" view="pageBreakPreview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19" customWidth="1"/>
    <col min="2" max="2" width="14" style="19" customWidth="1"/>
    <col min="3" max="4" width="14" style="180" customWidth="1"/>
    <col min="5" max="5" width="14" style="19" customWidth="1"/>
    <col min="6" max="7" width="14" style="180" customWidth="1"/>
    <col min="8" max="8" width="14" style="19" customWidth="1"/>
    <col min="9" max="10" width="14" style="180" customWidth="1"/>
    <col min="11" max="16384" width="9.140625" style="19"/>
  </cols>
  <sheetData>
    <row r="1" spans="1:10" ht="12.75" customHeight="1" x14ac:dyDescent="0.2">
      <c r="B1" s="18"/>
      <c r="C1" s="177"/>
      <c r="D1" s="177"/>
      <c r="E1" s="18"/>
      <c r="F1" s="177"/>
      <c r="G1" s="177"/>
    </row>
    <row r="2" spans="1:10" ht="12.75" customHeight="1" x14ac:dyDescent="0.2">
      <c r="A2" s="84" t="s">
        <v>75</v>
      </c>
      <c r="B2" s="18"/>
      <c r="C2" s="177"/>
      <c r="D2" s="177"/>
      <c r="E2" s="18"/>
      <c r="F2" s="177"/>
      <c r="G2" s="177"/>
    </row>
    <row r="3" spans="1:10" ht="12" customHeight="1" x14ac:dyDescent="0.2">
      <c r="A3" s="11" t="s">
        <v>123</v>
      </c>
      <c r="B3" s="20"/>
      <c r="C3" s="178"/>
      <c r="D3" s="178"/>
      <c r="E3" s="20"/>
      <c r="F3" s="178"/>
      <c r="G3" s="178"/>
    </row>
    <row r="4" spans="1:10" ht="12" hidden="1" customHeight="1" x14ac:dyDescent="0.2">
      <c r="A4" s="11"/>
      <c r="B4" s="20"/>
      <c r="C4" s="178"/>
      <c r="D4" s="178"/>
      <c r="E4" s="20"/>
      <c r="F4" s="178"/>
      <c r="G4" s="178"/>
    </row>
    <row r="5" spans="1:10" s="22" customFormat="1" ht="17.649999999999999" customHeight="1" x14ac:dyDescent="0.2">
      <c r="A5" s="72"/>
      <c r="B5" s="215" t="s">
        <v>66</v>
      </c>
      <c r="C5" s="215"/>
      <c r="D5" s="215"/>
      <c r="E5" s="215" t="s">
        <v>67</v>
      </c>
      <c r="F5" s="215"/>
      <c r="G5" s="215"/>
      <c r="H5" s="215" t="s">
        <v>3</v>
      </c>
      <c r="I5" s="215"/>
      <c r="J5" s="215"/>
    </row>
    <row r="6" spans="1:10" s="23" customFormat="1" ht="17.45" customHeight="1" x14ac:dyDescent="0.2">
      <c r="A6" s="79" t="s">
        <v>4</v>
      </c>
      <c r="B6" s="80" t="s">
        <v>5</v>
      </c>
      <c r="C6" s="179" t="s">
        <v>6</v>
      </c>
      <c r="D6" s="179" t="s">
        <v>6</v>
      </c>
      <c r="E6" s="80" t="s">
        <v>5</v>
      </c>
      <c r="F6" s="179" t="s">
        <v>6</v>
      </c>
      <c r="G6" s="179" t="s">
        <v>6</v>
      </c>
      <c r="H6" s="80" t="s">
        <v>5</v>
      </c>
      <c r="I6" s="179" t="s">
        <v>6</v>
      </c>
      <c r="J6" s="179" t="s">
        <v>6</v>
      </c>
    </row>
    <row r="7" spans="1:10" s="23" customFormat="1" ht="17.45" customHeight="1" x14ac:dyDescent="0.2">
      <c r="A7" s="174" t="s">
        <v>54</v>
      </c>
      <c r="B7" s="175">
        <v>1.035729143768549E-2</v>
      </c>
      <c r="C7" s="176">
        <v>6.2756142616271973</v>
      </c>
      <c r="D7" s="176">
        <v>5.6676621437072754</v>
      </c>
      <c r="E7" s="175">
        <v>1.2480440549552441E-2</v>
      </c>
      <c r="F7" s="176">
        <v>13.520434379577637</v>
      </c>
      <c r="G7" s="176">
        <v>12.568594932556152</v>
      </c>
      <c r="H7" s="175">
        <v>2.283773198723793E-2</v>
      </c>
      <c r="I7" s="176">
        <v>8.8746061325073242</v>
      </c>
      <c r="J7" s="176">
        <v>8.0974225997924805</v>
      </c>
    </row>
    <row r="8" spans="1:10" s="23" customFormat="1" ht="17.45" customHeight="1" x14ac:dyDescent="0.2">
      <c r="A8" s="166" t="s">
        <v>55</v>
      </c>
      <c r="B8" s="167">
        <v>3.163750097155571E-2</v>
      </c>
      <c r="C8" s="168">
        <v>19.169563293457031</v>
      </c>
      <c r="D8" s="168">
        <v>17.312503814697266</v>
      </c>
      <c r="E8" s="167">
        <v>1.2399999424815178E-2</v>
      </c>
      <c r="F8" s="168">
        <v>13.433290481567383</v>
      </c>
      <c r="G8" s="168">
        <v>12.48758602142334</v>
      </c>
      <c r="H8" s="167">
        <v>4.4037498533725739E-2</v>
      </c>
      <c r="I8" s="168">
        <v>17.112710952758789</v>
      </c>
      <c r="J8" s="168">
        <v>15.614084243774414</v>
      </c>
    </row>
    <row r="9" spans="1:10" s="23" customFormat="1" ht="17.45" customHeight="1" x14ac:dyDescent="0.2">
      <c r="A9" s="174" t="s">
        <v>124</v>
      </c>
      <c r="B9" s="175">
        <v>2.3678010329604149E-2</v>
      </c>
      <c r="C9" s="176">
        <v>14.346805572509766</v>
      </c>
      <c r="D9" s="176">
        <v>12.956954956054688</v>
      </c>
      <c r="E9" s="175">
        <v>1.0161111131310463E-2</v>
      </c>
      <c r="F9" s="176">
        <v>11.007835388183594</v>
      </c>
      <c r="G9" s="176">
        <v>10.232882499694824</v>
      </c>
      <c r="H9" s="175">
        <v>3.3839121460914612E-2</v>
      </c>
      <c r="I9" s="176">
        <v>13.149681091308594</v>
      </c>
      <c r="J9" s="176">
        <v>11.998112678527832</v>
      </c>
    </row>
    <row r="10" spans="1:10" s="23" customFormat="1" ht="17.45" customHeight="1" x14ac:dyDescent="0.2">
      <c r="A10" s="166" t="s">
        <v>125</v>
      </c>
      <c r="B10" s="167">
        <v>3.5040855407714844E-2</v>
      </c>
      <c r="C10" s="168">
        <v>21.231698989868164</v>
      </c>
      <c r="D10" s="168">
        <v>19.174871444702148</v>
      </c>
      <c r="E10" s="167">
        <v>1.4509722590446472E-2</v>
      </c>
      <c r="F10" s="168">
        <v>15.718815803527832</v>
      </c>
      <c r="G10" s="168">
        <v>14.612210273742676</v>
      </c>
      <c r="H10" s="167">
        <v>4.9550577998161316E-2</v>
      </c>
      <c r="I10" s="168">
        <v>19.255060195922852</v>
      </c>
      <c r="J10" s="168">
        <v>17.568819046020508</v>
      </c>
    </row>
    <row r="11" spans="1:10" s="23" customFormat="1" ht="17.45" customHeight="1" x14ac:dyDescent="0.2">
      <c r="A11" s="174" t="s">
        <v>56</v>
      </c>
      <c r="B11" s="175">
        <v>5.0699072889983654E-3</v>
      </c>
      <c r="C11" s="176">
        <v>3.0719211101531982</v>
      </c>
      <c r="D11" s="176">
        <v>2.7743277549743652</v>
      </c>
      <c r="E11" s="175">
        <v>5.0949077121913433E-3</v>
      </c>
      <c r="F11" s="176">
        <v>5.519465446472168</v>
      </c>
      <c r="G11" s="176">
        <v>5.130894660949707</v>
      </c>
      <c r="H11" s="175">
        <v>1.0164815001189709E-2</v>
      </c>
      <c r="I11" s="176">
        <v>3.949986457824707</v>
      </c>
      <c r="J11" s="176">
        <v>3.6040709018707275</v>
      </c>
    </row>
    <row r="12" spans="1:10" s="23" customFormat="1" ht="17.45" customHeight="1" x14ac:dyDescent="0.2">
      <c r="A12" s="166" t="s">
        <v>126</v>
      </c>
      <c r="B12" s="167">
        <v>3.5057868808507919E-3</v>
      </c>
      <c r="C12" s="168">
        <v>2.1242008209228516</v>
      </c>
      <c r="D12" s="168">
        <v>1.9184181690216064</v>
      </c>
      <c r="E12" s="167">
        <v>7.1974536404013634E-3</v>
      </c>
      <c r="F12" s="168">
        <v>7.7972164154052734</v>
      </c>
      <c r="G12" s="168">
        <v>7.2482919692993164</v>
      </c>
      <c r="H12" s="167">
        <v>1.0703240521252155E-2</v>
      </c>
      <c r="I12" s="168">
        <v>4.1592154502868652</v>
      </c>
      <c r="J12" s="168">
        <v>3.7949769496917725</v>
      </c>
    </row>
    <row r="13" spans="1:10" s="23" customFormat="1" ht="17.45" customHeight="1" x14ac:dyDescent="0.2">
      <c r="A13" s="174" t="s">
        <v>57</v>
      </c>
      <c r="B13" s="175">
        <v>1.2530555948615074E-2</v>
      </c>
      <c r="C13" s="176">
        <v>7.5924224853515625</v>
      </c>
      <c r="D13" s="176">
        <v>6.8569040298461914</v>
      </c>
      <c r="E13" s="175">
        <v>9.6157407388091087E-3</v>
      </c>
      <c r="F13" s="176">
        <v>10.417018890380859</v>
      </c>
      <c r="G13" s="176">
        <v>9.6836605072021484</v>
      </c>
      <c r="H13" s="175">
        <v>2.2146295756101608E-2</v>
      </c>
      <c r="I13" s="176">
        <v>8.6059188842773438</v>
      </c>
      <c r="J13" s="176">
        <v>7.8522653579711914</v>
      </c>
    </row>
    <row r="14" spans="1:10" s="23" customFormat="1" ht="17.45" customHeight="1" x14ac:dyDescent="0.2">
      <c r="A14" s="166" t="s">
        <v>127</v>
      </c>
      <c r="B14" s="167">
        <v>3.8833331782370806E-3</v>
      </c>
      <c r="C14" s="168">
        <v>2.3529608249664307</v>
      </c>
      <c r="D14" s="168">
        <v>2.1250171661376953</v>
      </c>
      <c r="E14" s="167">
        <v>3.587962783058174E-5</v>
      </c>
      <c r="F14" s="168">
        <v>3.8869474083185196E-2</v>
      </c>
      <c r="G14" s="168">
        <v>3.6133062094449997E-2</v>
      </c>
      <c r="H14" s="167">
        <v>3.9192130789160728E-3</v>
      </c>
      <c r="I14" s="168">
        <v>1.5229828357696533</v>
      </c>
      <c r="J14" s="168">
        <v>1.3896093368530273</v>
      </c>
    </row>
    <row r="15" spans="1:10" s="23" customFormat="1" ht="17.45" customHeight="1" x14ac:dyDescent="0.2">
      <c r="A15" s="174" t="s">
        <v>128</v>
      </c>
      <c r="B15" s="175"/>
      <c r="C15" s="176"/>
      <c r="D15" s="176"/>
      <c r="E15" s="175">
        <v>1.3706018216907978E-3</v>
      </c>
      <c r="F15" s="176">
        <v>1.484813928604126</v>
      </c>
      <c r="G15" s="176">
        <v>1.380282998085022</v>
      </c>
      <c r="H15" s="175">
        <v>1.3706018216907978E-3</v>
      </c>
      <c r="I15" s="176">
        <v>0.53260773420333862</v>
      </c>
      <c r="J15" s="176">
        <v>0.48596519231796265</v>
      </c>
    </row>
    <row r="16" spans="1:10" s="23" customFormat="1" ht="17.45" customHeight="1" x14ac:dyDescent="0.2">
      <c r="A16" s="166" t="s">
        <v>129</v>
      </c>
      <c r="B16" s="167"/>
      <c r="C16" s="168"/>
      <c r="D16" s="168"/>
      <c r="E16" s="167">
        <v>1.2199074262753129E-4</v>
      </c>
      <c r="F16" s="168">
        <v>0.13215620815753937</v>
      </c>
      <c r="G16" s="168">
        <v>0.12285240739583969</v>
      </c>
      <c r="H16" s="167">
        <v>1.2199074262753129E-4</v>
      </c>
      <c r="I16" s="168">
        <v>4.7404874116182327E-2</v>
      </c>
      <c r="J16" s="168">
        <v>4.3253447860479355E-2</v>
      </c>
    </row>
    <row r="17" spans="1:10" s="23" customFormat="1" ht="17.45" customHeight="1" x14ac:dyDescent="0.2">
      <c r="A17" s="174" t="s">
        <v>130</v>
      </c>
      <c r="B17" s="175">
        <v>8.5946759209036827E-3</v>
      </c>
      <c r="C17" s="176">
        <v>5.2076230049133301</v>
      </c>
      <c r="D17" s="176">
        <v>4.7031331062316895</v>
      </c>
      <c r="E17" s="175">
        <v>1.3634258357342333E-4</v>
      </c>
      <c r="F17" s="176">
        <v>0.14770400524139404</v>
      </c>
      <c r="G17" s="176">
        <v>0.13730563223361969</v>
      </c>
      <c r="H17" s="175">
        <v>8.7310187518596649E-3</v>
      </c>
      <c r="I17" s="176">
        <v>3.392822265625</v>
      </c>
      <c r="J17" s="176">
        <v>3.0956995487213135</v>
      </c>
    </row>
    <row r="18" spans="1:10" s="23" customFormat="1" ht="17.45" customHeight="1" x14ac:dyDescent="0.2">
      <c r="A18" s="166" t="s">
        <v>131</v>
      </c>
      <c r="B18" s="167"/>
      <c r="C18" s="168"/>
      <c r="D18" s="168"/>
      <c r="E18" s="167"/>
      <c r="F18" s="168"/>
      <c r="G18" s="168"/>
      <c r="H18" s="167"/>
      <c r="I18" s="168"/>
      <c r="J18" s="168"/>
    </row>
    <row r="19" spans="1:10" s="23" customFormat="1" ht="17.45" customHeight="1" x14ac:dyDescent="0.2">
      <c r="A19" s="174" t="s">
        <v>132</v>
      </c>
      <c r="B19" s="175"/>
      <c r="C19" s="176"/>
      <c r="D19" s="176"/>
      <c r="E19" s="175"/>
      <c r="F19" s="176"/>
      <c r="G19" s="176"/>
      <c r="H19" s="175"/>
      <c r="I19" s="176"/>
      <c r="J19" s="176"/>
    </row>
    <row r="20" spans="1:10" s="23" customFormat="1" ht="17.45" customHeight="1" x14ac:dyDescent="0.2">
      <c r="A20" s="166" t="s">
        <v>23</v>
      </c>
      <c r="B20" s="167">
        <v>3.0742360278964043E-2</v>
      </c>
      <c r="C20" s="168">
        <v>18.627185821533203</v>
      </c>
      <c r="D20" s="168">
        <v>16.822671890258789</v>
      </c>
      <c r="E20" s="167">
        <v>1.9183795899152756E-2</v>
      </c>
      <c r="F20" s="168">
        <v>20.782379150390625</v>
      </c>
      <c r="G20" s="168">
        <v>19.319299697875977</v>
      </c>
      <c r="H20" s="167">
        <v>4.9926158040761948E-2</v>
      </c>
      <c r="I20" s="168">
        <v>19.401006698608398</v>
      </c>
      <c r="J20" s="168">
        <v>17.701986312866211</v>
      </c>
    </row>
    <row r="21" spans="1:10" s="23" customFormat="1" ht="17.45" customHeight="1" x14ac:dyDescent="0.2">
      <c r="A21" s="76" t="s">
        <v>7</v>
      </c>
      <c r="B21" s="77">
        <v>0.1650402843952179</v>
      </c>
      <c r="C21" s="78">
        <v>100</v>
      </c>
      <c r="D21" s="78">
        <v>90.312461853027344</v>
      </c>
      <c r="E21" s="77">
        <v>9.2307984828948975E-2</v>
      </c>
      <c r="F21" s="78">
        <v>100</v>
      </c>
      <c r="G21" s="78">
        <v>92.959991455078125</v>
      </c>
      <c r="H21" s="77">
        <v>0.25734826922416687</v>
      </c>
      <c r="I21" s="78">
        <v>100</v>
      </c>
      <c r="J21" s="78">
        <v>91.246269226074219</v>
      </c>
    </row>
    <row r="22" spans="1:10" ht="2.1" customHeight="1" x14ac:dyDescent="0.2">
      <c r="A22" s="68"/>
      <c r="B22" s="69"/>
      <c r="C22" s="71"/>
      <c r="D22" s="71"/>
      <c r="E22" s="69"/>
      <c r="F22" s="71"/>
      <c r="G22" s="71"/>
      <c r="H22" s="69"/>
      <c r="I22" s="71"/>
      <c r="J22" s="71"/>
    </row>
    <row r="23" spans="1:10" s="23" customFormat="1" ht="17.45" customHeight="1" x14ac:dyDescent="0.2">
      <c r="A23" s="79" t="s">
        <v>8</v>
      </c>
      <c r="B23" s="80" t="s">
        <v>5</v>
      </c>
      <c r="C23" s="179" t="s">
        <v>6</v>
      </c>
      <c r="D23" s="179" t="s">
        <v>6</v>
      </c>
      <c r="E23" s="80" t="s">
        <v>5</v>
      </c>
      <c r="F23" s="179" t="s">
        <v>6</v>
      </c>
      <c r="G23" s="179" t="s">
        <v>6</v>
      </c>
      <c r="H23" s="80" t="s">
        <v>5</v>
      </c>
      <c r="I23" s="179" t="s">
        <v>6</v>
      </c>
      <c r="J23" s="179" t="s">
        <v>6</v>
      </c>
    </row>
    <row r="24" spans="1:10" s="23" customFormat="1" ht="17.45" customHeight="1" x14ac:dyDescent="0.2">
      <c r="A24" s="174" t="s">
        <v>134</v>
      </c>
      <c r="B24" s="175"/>
      <c r="C24" s="176"/>
      <c r="D24" s="176"/>
      <c r="E24" s="175">
        <v>3.2447916455566883E-3</v>
      </c>
      <c r="F24" s="176"/>
      <c r="G24" s="176">
        <v>3.2677109241485596</v>
      </c>
      <c r="H24" s="175">
        <v>3.2447916455566883E-3</v>
      </c>
      <c r="I24" s="176"/>
      <c r="J24" s="176">
        <v>1.1504842042922974</v>
      </c>
    </row>
    <row r="25" spans="1:10" s="23" customFormat="1" ht="17.45" customHeight="1" x14ac:dyDescent="0.2">
      <c r="A25" s="166" t="s">
        <v>135</v>
      </c>
      <c r="B25" s="167"/>
      <c r="C25" s="168"/>
      <c r="D25" s="168"/>
      <c r="E25" s="167"/>
      <c r="F25" s="168"/>
      <c r="G25" s="168"/>
      <c r="H25" s="167"/>
      <c r="I25" s="168"/>
      <c r="J25" s="168"/>
    </row>
    <row r="26" spans="1:10" s="23" customFormat="1" ht="17.45" customHeight="1" x14ac:dyDescent="0.2">
      <c r="A26" s="174" t="s">
        <v>136</v>
      </c>
      <c r="B26" s="175"/>
      <c r="C26" s="176"/>
      <c r="D26" s="176"/>
      <c r="E26" s="175"/>
      <c r="F26" s="176"/>
      <c r="G26" s="176"/>
      <c r="H26" s="175"/>
      <c r="I26" s="176"/>
      <c r="J26" s="176"/>
    </row>
    <row r="27" spans="1:10" s="23" customFormat="1" ht="17.45" customHeight="1" x14ac:dyDescent="0.2">
      <c r="A27" s="166" t="s">
        <v>58</v>
      </c>
      <c r="B27" s="167"/>
      <c r="C27" s="168"/>
      <c r="D27" s="168"/>
      <c r="E27" s="167">
        <v>7.3912035441026092E-4</v>
      </c>
      <c r="F27" s="168"/>
      <c r="G27" s="168">
        <v>0.74434107542037964</v>
      </c>
      <c r="H27" s="167">
        <v>7.3912035441026092E-4</v>
      </c>
      <c r="I27" s="168"/>
      <c r="J27" s="168">
        <v>0.26206499338150024</v>
      </c>
    </row>
    <row r="28" spans="1:10" s="23" customFormat="1" ht="17.45" customHeight="1" x14ac:dyDescent="0.2">
      <c r="A28" s="174" t="s">
        <v>137</v>
      </c>
      <c r="B28" s="175"/>
      <c r="C28" s="176"/>
      <c r="D28" s="176"/>
      <c r="E28" s="175"/>
      <c r="F28" s="176"/>
      <c r="G28" s="176"/>
      <c r="H28" s="175"/>
      <c r="I28" s="176"/>
      <c r="J28" s="176"/>
    </row>
    <row r="29" spans="1:10" s="23" customFormat="1" ht="17.45" customHeight="1" x14ac:dyDescent="0.2">
      <c r="A29" s="166" t="s">
        <v>138</v>
      </c>
      <c r="B29" s="167"/>
      <c r="C29" s="168"/>
      <c r="D29" s="168"/>
      <c r="E29" s="167"/>
      <c r="F29" s="168"/>
      <c r="G29" s="168"/>
      <c r="H29" s="167"/>
      <c r="I29" s="168"/>
      <c r="J29" s="168"/>
    </row>
    <row r="30" spans="1:10" s="23" customFormat="1" ht="17.45" customHeight="1" x14ac:dyDescent="0.2">
      <c r="A30" s="174" t="s">
        <v>59</v>
      </c>
      <c r="B30" s="175">
        <v>1.7653124406933784E-2</v>
      </c>
      <c r="C30" s="176"/>
      <c r="D30" s="176">
        <v>9.6600494384765625</v>
      </c>
      <c r="E30" s="175">
        <v>2.7483797166496515E-3</v>
      </c>
      <c r="F30" s="176"/>
      <c r="G30" s="176">
        <v>2.7677924633026123</v>
      </c>
      <c r="H30" s="175">
        <v>2.0401503890752792E-2</v>
      </c>
      <c r="I30" s="176"/>
      <c r="J30" s="176">
        <v>7.2336258888244629</v>
      </c>
    </row>
    <row r="31" spans="1:10" s="23" customFormat="1" ht="17.45" customHeight="1" x14ac:dyDescent="0.2">
      <c r="A31" s="166" t="s">
        <v>139</v>
      </c>
      <c r="B31" s="167">
        <v>5.0231483328389004E-5</v>
      </c>
      <c r="C31" s="168"/>
      <c r="D31" s="168">
        <v>2.7487404644489288E-2</v>
      </c>
      <c r="E31" s="167">
        <v>2.5833334075286984E-4</v>
      </c>
      <c r="F31" s="168"/>
      <c r="G31" s="168">
        <v>0.26015803217887878</v>
      </c>
      <c r="H31" s="167">
        <v>3.0856480589136481E-4</v>
      </c>
      <c r="I31" s="168"/>
      <c r="J31" s="168">
        <v>0.10940577834844589</v>
      </c>
    </row>
    <row r="32" spans="1:10" s="23" customFormat="1" ht="17.45" customHeight="1" x14ac:dyDescent="0.2">
      <c r="A32" s="76" t="s">
        <v>7</v>
      </c>
      <c r="B32" s="77">
        <v>1.7703356221318245E-2</v>
      </c>
      <c r="C32" s="78"/>
      <c r="D32" s="78">
        <v>9.6875371932983398</v>
      </c>
      <c r="E32" s="77">
        <v>6.9906250573694706E-3</v>
      </c>
      <c r="F32" s="78"/>
      <c r="G32" s="78">
        <v>7.0400023460388184</v>
      </c>
      <c r="H32" s="77">
        <v>2.4693982675671577E-2</v>
      </c>
      <c r="I32" s="78"/>
      <c r="J32" s="78">
        <v>8.7554197311401367</v>
      </c>
    </row>
    <row r="33" spans="1:10" ht="2.1" customHeight="1" x14ac:dyDescent="0.2">
      <c r="A33" s="68"/>
      <c r="B33" s="70"/>
      <c r="C33" s="71"/>
      <c r="D33" s="71"/>
      <c r="E33" s="70"/>
      <c r="F33" s="71"/>
      <c r="G33" s="71"/>
      <c r="H33" s="70"/>
      <c r="I33" s="71"/>
      <c r="J33" s="71"/>
    </row>
    <row r="34" spans="1:10" s="23" customFormat="1" ht="17.45" customHeight="1" x14ac:dyDescent="0.2">
      <c r="A34" s="73" t="s">
        <v>7</v>
      </c>
      <c r="B34" s="74">
        <v>0.18274363875389099</v>
      </c>
      <c r="C34" s="75"/>
      <c r="D34" s="75">
        <v>100</v>
      </c>
      <c r="E34" s="74">
        <v>9.9298618733882904E-2</v>
      </c>
      <c r="F34" s="75"/>
      <c r="G34" s="75">
        <v>100</v>
      </c>
      <c r="H34" s="74">
        <v>0.2820422351360321</v>
      </c>
      <c r="I34" s="75"/>
      <c r="J34" s="75">
        <v>100</v>
      </c>
    </row>
    <row r="35" spans="1:10" ht="3" customHeight="1" x14ac:dyDescent="0.2">
      <c r="A35" s="216"/>
      <c r="B35" s="216"/>
      <c r="C35" s="216"/>
      <c r="D35" s="216"/>
      <c r="E35" s="216"/>
      <c r="F35" s="216"/>
      <c r="G35" s="216"/>
      <c r="H35" s="216"/>
      <c r="I35" s="216"/>
      <c r="J35" s="216"/>
    </row>
    <row r="36" spans="1:10" ht="12" customHeight="1" x14ac:dyDescent="0.2">
      <c r="A36" s="214" t="s">
        <v>24</v>
      </c>
      <c r="B36" s="214"/>
      <c r="C36" s="214"/>
      <c r="D36" s="214"/>
      <c r="E36" s="214"/>
      <c r="F36" s="214"/>
      <c r="G36" s="214"/>
      <c r="H36" s="214"/>
      <c r="I36" s="214"/>
      <c r="J36" s="214"/>
    </row>
    <row r="37" spans="1:10" ht="12" customHeight="1" x14ac:dyDescent="0.2">
      <c r="A37" s="213" t="s">
        <v>142</v>
      </c>
      <c r="B37" s="213"/>
      <c r="C37" s="213"/>
      <c r="D37" s="213"/>
      <c r="E37" s="213"/>
      <c r="F37" s="213"/>
      <c r="G37" s="213"/>
      <c r="H37" s="213"/>
      <c r="I37" s="213"/>
      <c r="J37" s="213"/>
    </row>
    <row r="38" spans="1:10" ht="12" customHeight="1" x14ac:dyDescent="0.2">
      <c r="A38" s="213" t="s">
        <v>143</v>
      </c>
      <c r="B38" s="213"/>
      <c r="C38" s="213"/>
      <c r="D38" s="213"/>
      <c r="E38" s="213"/>
      <c r="F38" s="213"/>
      <c r="G38" s="213"/>
      <c r="H38" s="213"/>
      <c r="I38" s="213"/>
      <c r="J38" s="213"/>
    </row>
    <row r="39" spans="1:10" ht="12" customHeight="1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</row>
    <row r="40" spans="1:10" ht="22.15" customHeight="1" x14ac:dyDescent="0.2">
      <c r="A40" s="212" t="s">
        <v>52</v>
      </c>
      <c r="B40" s="212"/>
      <c r="C40" s="212"/>
      <c r="D40" s="212"/>
      <c r="E40" s="212"/>
      <c r="F40" s="212"/>
      <c r="G40" s="212"/>
      <c r="H40" s="212"/>
      <c r="I40" s="212"/>
      <c r="J40" s="212"/>
    </row>
    <row r="41" spans="1:10" ht="19.5" customHeight="1" x14ac:dyDescent="0.2">
      <c r="A41" s="212"/>
      <c r="B41" s="212"/>
      <c r="C41" s="212"/>
      <c r="D41" s="212"/>
      <c r="E41" s="212"/>
      <c r="F41" s="212"/>
      <c r="G41" s="212"/>
      <c r="H41" s="212"/>
      <c r="I41" s="212"/>
      <c r="J41" s="212"/>
    </row>
    <row r="42" spans="1:10" ht="9" customHeight="1" x14ac:dyDescent="0.2">
      <c r="A42" s="212"/>
      <c r="B42" s="212"/>
      <c r="C42" s="212"/>
      <c r="D42" s="212"/>
      <c r="E42" s="212"/>
      <c r="F42" s="212"/>
      <c r="G42" s="212"/>
      <c r="H42" s="212"/>
      <c r="I42" s="212"/>
      <c r="J42" s="212"/>
    </row>
    <row r="43" spans="1:10" ht="9" customHeight="1" x14ac:dyDescent="0.2">
      <c r="A43" s="212"/>
      <c r="B43" s="212"/>
      <c r="C43" s="212"/>
      <c r="D43" s="212"/>
      <c r="E43" s="212"/>
      <c r="F43" s="212"/>
      <c r="G43" s="212"/>
      <c r="H43" s="212"/>
      <c r="I43" s="212"/>
      <c r="J43" s="212"/>
    </row>
    <row r="44" spans="1:10" ht="9" customHeight="1" x14ac:dyDescent="0.2">
      <c r="A44" s="212"/>
      <c r="B44" s="212"/>
      <c r="C44" s="212"/>
      <c r="D44" s="212"/>
      <c r="E44" s="212"/>
      <c r="F44" s="212"/>
      <c r="G44" s="212"/>
      <c r="H44" s="212"/>
      <c r="I44" s="212"/>
      <c r="J44" s="212"/>
    </row>
  </sheetData>
  <mergeCells count="13">
    <mergeCell ref="A44:J44"/>
    <mergeCell ref="A38:J38"/>
    <mergeCell ref="A39:J39"/>
    <mergeCell ref="A40:J40"/>
    <mergeCell ref="A41:J41"/>
    <mergeCell ref="A42:J42"/>
    <mergeCell ref="A43:J43"/>
    <mergeCell ref="A37:J37"/>
    <mergeCell ref="B5:D5"/>
    <mergeCell ref="E5:G5"/>
    <mergeCell ref="H5:J5"/>
    <mergeCell ref="A35:J35"/>
    <mergeCell ref="A36:J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glio32"/>
  <dimension ref="A1:Q37"/>
  <sheetViews>
    <sheetView view="pageBreakPreview" zoomScale="90" zoomScaleNormal="75" zoomScaleSheetLayoutView="90" zoomScalePageLayoutView="85" workbookViewId="0">
      <selection activeCell="A26" sqref="A26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24"/>
      <c r="I2" s="26"/>
    </row>
    <row r="3" spans="1:17" ht="17.25" x14ac:dyDescent="0.2">
      <c r="B3" s="11"/>
      <c r="G3" s="24"/>
      <c r="I3" s="26"/>
    </row>
    <row r="4" spans="1:17" ht="17.25" x14ac:dyDescent="0.2">
      <c r="A4" s="83" t="s">
        <v>76</v>
      </c>
      <c r="B4" s="11"/>
      <c r="G4" s="24"/>
      <c r="I4" s="26"/>
    </row>
    <row r="5" spans="1:17" ht="17.25" x14ac:dyDescent="0.2">
      <c r="A5" s="11" t="s">
        <v>123</v>
      </c>
      <c r="B5" s="11"/>
      <c r="G5" s="24"/>
      <c r="I5" s="26"/>
    </row>
    <row r="6" spans="1:17" ht="17.25" x14ac:dyDescent="0.2">
      <c r="B6" s="11"/>
      <c r="G6" s="25"/>
      <c r="I6" s="27"/>
    </row>
    <row r="7" spans="1:17" ht="12.75" customHeight="1" x14ac:dyDescent="0.2">
      <c r="B7" s="11"/>
      <c r="M7" s="85" t="s">
        <v>21</v>
      </c>
      <c r="N7" s="86" t="s">
        <v>39</v>
      </c>
      <c r="O7" s="86" t="s">
        <v>40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87" t="s">
        <v>54</v>
      </c>
      <c r="N8" s="88">
        <v>0.81901489117983961</v>
      </c>
      <c r="O8" s="88">
        <v>0.18098510882016036</v>
      </c>
      <c r="P8" s="16"/>
      <c r="Q8" s="16"/>
    </row>
    <row r="9" spans="1:17" ht="12.75" customHeight="1" x14ac:dyDescent="0.2">
      <c r="B9" s="11"/>
      <c r="M9" s="87" t="s">
        <v>55</v>
      </c>
      <c r="N9" s="88">
        <v>0.75</v>
      </c>
      <c r="O9" s="88">
        <v>0.25</v>
      </c>
      <c r="P9" s="16"/>
      <c r="Q9" s="16"/>
    </row>
    <row r="10" spans="1:17" ht="12.75" customHeight="1" x14ac:dyDescent="0.2">
      <c r="B10" s="11"/>
      <c r="M10" s="87" t="s">
        <v>124</v>
      </c>
      <c r="N10" s="88">
        <v>0.8674755016332244</v>
      </c>
      <c r="O10" s="88">
        <v>0.13252449836677554</v>
      </c>
      <c r="P10" s="16"/>
      <c r="Q10" s="16"/>
    </row>
    <row r="11" spans="1:17" ht="12.75" customHeight="1" x14ac:dyDescent="0.2">
      <c r="B11" s="11"/>
      <c r="M11" s="87" t="s">
        <v>125</v>
      </c>
      <c r="N11" s="88">
        <v>0.90540978296080332</v>
      </c>
      <c r="O11" s="88">
        <v>9.4590217039196636E-2</v>
      </c>
      <c r="P11" s="16"/>
      <c r="Q11" s="16"/>
    </row>
    <row r="12" spans="1:17" ht="12.75" customHeight="1" x14ac:dyDescent="0.2">
      <c r="B12" s="11"/>
      <c r="M12" s="87" t="s">
        <v>56</v>
      </c>
      <c r="N12" s="88">
        <v>1</v>
      </c>
      <c r="O12" s="88"/>
      <c r="P12" s="16"/>
      <c r="Q12" s="16"/>
    </row>
    <row r="13" spans="1:17" ht="12.75" customHeight="1" x14ac:dyDescent="0.2">
      <c r="B13" s="11"/>
      <c r="M13" s="87" t="s">
        <v>126</v>
      </c>
      <c r="N13" s="88">
        <v>0.79414093428345212</v>
      </c>
      <c r="O13" s="88">
        <v>0.20585906571654791</v>
      </c>
      <c r="P13" s="16"/>
      <c r="Q13" s="17"/>
    </row>
    <row r="14" spans="1:17" ht="12.75" customHeight="1" x14ac:dyDescent="0.2">
      <c r="B14" s="11"/>
      <c r="M14" s="87" t="s">
        <v>57</v>
      </c>
      <c r="N14" s="88">
        <v>0.73728813559322037</v>
      </c>
      <c r="O14" s="88">
        <v>0.26271186440677968</v>
      </c>
      <c r="P14" s="16"/>
      <c r="Q14" s="16"/>
    </row>
    <row r="15" spans="1:17" ht="12.75" customHeight="1" x14ac:dyDescent="0.2">
      <c r="B15" s="11"/>
      <c r="M15" s="87" t="s">
        <v>127</v>
      </c>
      <c r="N15" s="88">
        <v>1.7064846416382253E-2</v>
      </c>
      <c r="O15" s="88">
        <v>0.98293515358361772</v>
      </c>
      <c r="P15" s="17"/>
      <c r="Q15" s="17"/>
    </row>
    <row r="16" spans="1:17" ht="12.75" customHeight="1" x14ac:dyDescent="0.2">
      <c r="B16" s="11"/>
      <c r="M16" s="87" t="s">
        <v>128</v>
      </c>
      <c r="N16" s="88">
        <v>1</v>
      </c>
      <c r="O16" s="88"/>
      <c r="P16" s="16"/>
      <c r="Q16" s="17"/>
    </row>
    <row r="17" spans="1:17" ht="12.75" customHeight="1" x14ac:dyDescent="0.2">
      <c r="B17" s="11"/>
      <c r="M17" s="87" t="s">
        <v>129</v>
      </c>
      <c r="N17" s="88">
        <v>1</v>
      </c>
      <c r="O17" s="88"/>
      <c r="P17" s="16"/>
      <c r="Q17" s="17"/>
    </row>
    <row r="18" spans="1:17" ht="12.75" customHeight="1" x14ac:dyDescent="0.2">
      <c r="B18" s="11"/>
      <c r="M18" s="87" t="s">
        <v>130</v>
      </c>
      <c r="N18" s="88">
        <v>1</v>
      </c>
      <c r="O18" s="88"/>
      <c r="P18" s="16"/>
      <c r="Q18" s="16"/>
    </row>
    <row r="19" spans="1:17" ht="12.75" customHeight="1" x14ac:dyDescent="0.2">
      <c r="B19" s="11"/>
      <c r="M19" s="87" t="s">
        <v>131</v>
      </c>
      <c r="N19" s="88"/>
      <c r="O19" s="88"/>
      <c r="P19" s="16"/>
      <c r="Q19" s="17"/>
    </row>
    <row r="20" spans="1:17" ht="12.75" customHeight="1" x14ac:dyDescent="0.2">
      <c r="B20" s="11"/>
      <c r="M20" s="87" t="s">
        <v>132</v>
      </c>
      <c r="N20" s="88"/>
      <c r="O20" s="88"/>
      <c r="P20" s="16"/>
      <c r="Q20" s="16"/>
    </row>
    <row r="21" spans="1:17" ht="12.75" customHeight="1" x14ac:dyDescent="0.2">
      <c r="B21" s="11"/>
      <c r="M21" s="87" t="s">
        <v>23</v>
      </c>
      <c r="N21" s="88">
        <v>0.79893238434163705</v>
      </c>
      <c r="O21" s="88">
        <v>0.20106761565836298</v>
      </c>
    </row>
    <row r="22" spans="1:17" ht="12.75" customHeight="1" x14ac:dyDescent="0.2">
      <c r="B22" s="11"/>
      <c r="M22" s="87" t="s">
        <v>58</v>
      </c>
      <c r="N22" s="88"/>
      <c r="O22" s="88">
        <v>1</v>
      </c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87" t="s">
        <v>59</v>
      </c>
      <c r="N23" s="88">
        <v>1</v>
      </c>
      <c r="O23" s="88"/>
      <c r="P23" s="11"/>
    </row>
    <row r="24" spans="1:17" ht="12.75" customHeight="1" x14ac:dyDescent="0.2">
      <c r="B24" s="11"/>
      <c r="M24" s="87"/>
      <c r="N24" s="88"/>
      <c r="O24" s="88"/>
    </row>
    <row r="25" spans="1:17" ht="12.75" customHeight="1" x14ac:dyDescent="0.2">
      <c r="B25" s="11"/>
      <c r="M25" s="87"/>
      <c r="N25" s="88"/>
      <c r="O25" s="88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6FD7F-7651-47D7-8D0D-004361DC855A}">
  <dimension ref="A1:J44"/>
  <sheetViews>
    <sheetView showGridLines="0" view="pageBreakPreview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19" customWidth="1"/>
    <col min="2" max="2" width="14" style="19" customWidth="1"/>
    <col min="3" max="4" width="14" style="180" customWidth="1"/>
    <col min="5" max="5" width="14" style="19" customWidth="1"/>
    <col min="6" max="7" width="14" style="180" customWidth="1"/>
    <col min="8" max="8" width="14" style="19" customWidth="1"/>
    <col min="9" max="10" width="14" style="180" customWidth="1"/>
    <col min="11" max="16384" width="9.140625" style="19"/>
  </cols>
  <sheetData>
    <row r="1" spans="1:10" ht="12.75" customHeight="1" x14ac:dyDescent="0.2">
      <c r="B1" s="18"/>
      <c r="C1" s="177"/>
      <c r="D1" s="177"/>
      <c r="E1" s="18"/>
      <c r="F1" s="177"/>
      <c r="G1" s="177"/>
    </row>
    <row r="2" spans="1:10" ht="12.75" customHeight="1" x14ac:dyDescent="0.2">
      <c r="A2" s="84" t="s">
        <v>77</v>
      </c>
      <c r="B2" s="18"/>
      <c r="C2" s="177"/>
      <c r="D2" s="177"/>
      <c r="E2" s="18"/>
      <c r="F2" s="177"/>
      <c r="G2" s="177"/>
    </row>
    <row r="3" spans="1:10" ht="12" customHeight="1" x14ac:dyDescent="0.2">
      <c r="A3" s="11" t="s">
        <v>123</v>
      </c>
      <c r="B3" s="20"/>
      <c r="C3" s="178"/>
      <c r="D3" s="178"/>
      <c r="E3" s="20"/>
      <c r="F3" s="178"/>
      <c r="G3" s="178"/>
    </row>
    <row r="4" spans="1:10" ht="12" hidden="1" customHeight="1" x14ac:dyDescent="0.2">
      <c r="A4" s="11"/>
      <c r="B4" s="20"/>
      <c r="C4" s="178"/>
      <c r="D4" s="178"/>
      <c r="E4" s="20"/>
      <c r="F4" s="178"/>
      <c r="G4" s="178"/>
    </row>
    <row r="5" spans="1:10" s="22" customFormat="1" ht="17.649999999999999" customHeight="1" x14ac:dyDescent="0.2">
      <c r="A5" s="72"/>
      <c r="B5" s="215" t="s">
        <v>66</v>
      </c>
      <c r="C5" s="215"/>
      <c r="D5" s="215"/>
      <c r="E5" s="215" t="s">
        <v>67</v>
      </c>
      <c r="F5" s="215"/>
      <c r="G5" s="215"/>
      <c r="H5" s="215" t="s">
        <v>3</v>
      </c>
      <c r="I5" s="215"/>
      <c r="J5" s="215"/>
    </row>
    <row r="6" spans="1:10" s="23" customFormat="1" ht="17.45" customHeight="1" x14ac:dyDescent="0.2">
      <c r="A6" s="79" t="s">
        <v>4</v>
      </c>
      <c r="B6" s="80" t="s">
        <v>5</v>
      </c>
      <c r="C6" s="179" t="s">
        <v>6</v>
      </c>
      <c r="D6" s="179" t="s">
        <v>6</v>
      </c>
      <c r="E6" s="80" t="s">
        <v>5</v>
      </c>
      <c r="F6" s="179" t="s">
        <v>6</v>
      </c>
      <c r="G6" s="179" t="s">
        <v>6</v>
      </c>
      <c r="H6" s="80" t="s">
        <v>5</v>
      </c>
      <c r="I6" s="179" t="s">
        <v>6</v>
      </c>
      <c r="J6" s="179" t="s">
        <v>6</v>
      </c>
    </row>
    <row r="7" spans="1:10" s="23" customFormat="1" ht="17.45" customHeight="1" x14ac:dyDescent="0.2">
      <c r="A7" s="174" t="s">
        <v>54</v>
      </c>
      <c r="B7" s="175"/>
      <c r="C7" s="176"/>
      <c r="D7" s="176"/>
      <c r="E7" s="175">
        <v>4.6180556528270245E-3</v>
      </c>
      <c r="F7" s="176">
        <v>20.440574645996094</v>
      </c>
      <c r="G7" s="176">
        <v>18.202554702758789</v>
      </c>
      <c r="H7" s="175">
        <v>4.6180556528270245E-3</v>
      </c>
      <c r="I7" s="176">
        <v>20.440574645996094</v>
      </c>
      <c r="J7" s="176">
        <v>18.202554702758789</v>
      </c>
    </row>
    <row r="8" spans="1:10" s="23" customFormat="1" ht="17.45" customHeight="1" x14ac:dyDescent="0.2">
      <c r="A8" s="166" t="s">
        <v>55</v>
      </c>
      <c r="B8" s="167"/>
      <c r="C8" s="168"/>
      <c r="D8" s="168"/>
      <c r="E8" s="167">
        <v>4.8032407648861408E-3</v>
      </c>
      <c r="F8" s="168">
        <v>21.260246276855469</v>
      </c>
      <c r="G8" s="168">
        <v>18.93248176574707</v>
      </c>
      <c r="H8" s="167">
        <v>4.8032407648861408E-3</v>
      </c>
      <c r="I8" s="168">
        <v>21.260246276855469</v>
      </c>
      <c r="J8" s="168">
        <v>18.93248176574707</v>
      </c>
    </row>
    <row r="9" spans="1:10" s="23" customFormat="1" ht="17.45" customHeight="1" x14ac:dyDescent="0.2">
      <c r="A9" s="174" t="s">
        <v>124</v>
      </c>
      <c r="B9" s="175"/>
      <c r="C9" s="176"/>
      <c r="D9" s="176"/>
      <c r="E9" s="175">
        <v>2.4652776774019003E-3</v>
      </c>
      <c r="F9" s="176">
        <v>10.911885261535645</v>
      </c>
      <c r="G9" s="176">
        <v>9.7171535491943359</v>
      </c>
      <c r="H9" s="175">
        <v>2.4652776774019003E-3</v>
      </c>
      <c r="I9" s="176">
        <v>10.911885261535645</v>
      </c>
      <c r="J9" s="176">
        <v>9.7171535491943359</v>
      </c>
    </row>
    <row r="10" spans="1:10" s="23" customFormat="1" ht="17.45" customHeight="1" x14ac:dyDescent="0.2">
      <c r="A10" s="166" t="s">
        <v>125</v>
      </c>
      <c r="B10" s="167"/>
      <c r="C10" s="168"/>
      <c r="D10" s="168"/>
      <c r="E10" s="167">
        <v>6.3773146830499172E-3</v>
      </c>
      <c r="F10" s="168">
        <v>28.227458953857422</v>
      </c>
      <c r="G10" s="168">
        <v>25.136861801147461</v>
      </c>
      <c r="H10" s="167">
        <v>6.3773146830499172E-3</v>
      </c>
      <c r="I10" s="168">
        <v>28.227458953857422</v>
      </c>
      <c r="J10" s="168">
        <v>25.136861801147461</v>
      </c>
    </row>
    <row r="11" spans="1:10" s="23" customFormat="1" ht="17.45" customHeight="1" x14ac:dyDescent="0.2">
      <c r="A11" s="174" t="s">
        <v>56</v>
      </c>
      <c r="B11" s="175"/>
      <c r="C11" s="176"/>
      <c r="D11" s="176"/>
      <c r="E11" s="175"/>
      <c r="F11" s="176"/>
      <c r="G11" s="176"/>
      <c r="H11" s="175"/>
      <c r="I11" s="176"/>
      <c r="J11" s="176"/>
    </row>
    <row r="12" spans="1:10" s="23" customFormat="1" ht="17.45" customHeight="1" x14ac:dyDescent="0.2">
      <c r="A12" s="166" t="s">
        <v>126</v>
      </c>
      <c r="B12" s="167"/>
      <c r="C12" s="168"/>
      <c r="D12" s="168"/>
      <c r="E12" s="167"/>
      <c r="F12" s="168"/>
      <c r="G12" s="168"/>
      <c r="H12" s="167"/>
      <c r="I12" s="168"/>
      <c r="J12" s="168"/>
    </row>
    <row r="13" spans="1:10" s="23" customFormat="1" ht="17.45" customHeight="1" x14ac:dyDescent="0.2">
      <c r="A13" s="174" t="s">
        <v>57</v>
      </c>
      <c r="B13" s="175"/>
      <c r="C13" s="176"/>
      <c r="D13" s="176"/>
      <c r="E13" s="175">
        <v>1.3541666558012366E-3</v>
      </c>
      <c r="F13" s="176">
        <v>5.9938526153564453</v>
      </c>
      <c r="G13" s="176">
        <v>5.3375911712646484</v>
      </c>
      <c r="H13" s="175">
        <v>1.3541666558012366E-3</v>
      </c>
      <c r="I13" s="176">
        <v>5.9938526153564453</v>
      </c>
      <c r="J13" s="176">
        <v>5.3375911712646484</v>
      </c>
    </row>
    <row r="14" spans="1:10" s="23" customFormat="1" ht="17.45" customHeight="1" x14ac:dyDescent="0.2">
      <c r="A14" s="166" t="s">
        <v>127</v>
      </c>
      <c r="B14" s="167"/>
      <c r="C14" s="168"/>
      <c r="D14" s="168"/>
      <c r="E14" s="167"/>
      <c r="F14" s="168"/>
      <c r="G14" s="168"/>
      <c r="H14" s="167"/>
      <c r="I14" s="168"/>
      <c r="J14" s="168"/>
    </row>
    <row r="15" spans="1:10" s="23" customFormat="1" ht="17.45" customHeight="1" x14ac:dyDescent="0.2">
      <c r="A15" s="174" t="s">
        <v>128</v>
      </c>
      <c r="B15" s="175"/>
      <c r="C15" s="176"/>
      <c r="D15" s="176"/>
      <c r="E15" s="175">
        <v>2.8819444123655558E-3</v>
      </c>
      <c r="F15" s="176">
        <v>12.756147384643555</v>
      </c>
      <c r="G15" s="176">
        <v>11.359489440917969</v>
      </c>
      <c r="H15" s="175">
        <v>2.8819444123655558E-3</v>
      </c>
      <c r="I15" s="176">
        <v>12.756147384643555</v>
      </c>
      <c r="J15" s="176">
        <v>11.359489440917969</v>
      </c>
    </row>
    <row r="16" spans="1:10" s="23" customFormat="1" ht="17.45" customHeight="1" x14ac:dyDescent="0.2">
      <c r="A16" s="166" t="s">
        <v>129</v>
      </c>
      <c r="B16" s="167"/>
      <c r="C16" s="168"/>
      <c r="D16" s="168"/>
      <c r="E16" s="167"/>
      <c r="F16" s="168"/>
      <c r="G16" s="168"/>
      <c r="H16" s="167"/>
      <c r="I16" s="168"/>
      <c r="J16" s="168"/>
    </row>
    <row r="17" spans="1:10" s="23" customFormat="1" ht="17.45" customHeight="1" x14ac:dyDescent="0.2">
      <c r="A17" s="174" t="s">
        <v>130</v>
      </c>
      <c r="B17" s="175"/>
      <c r="C17" s="176"/>
      <c r="D17" s="176"/>
      <c r="E17" s="175"/>
      <c r="F17" s="176"/>
      <c r="G17" s="176"/>
      <c r="H17" s="175"/>
      <c r="I17" s="176"/>
      <c r="J17" s="176"/>
    </row>
    <row r="18" spans="1:10" s="23" customFormat="1" ht="17.45" customHeight="1" x14ac:dyDescent="0.2">
      <c r="A18" s="166" t="s">
        <v>131</v>
      </c>
      <c r="B18" s="167"/>
      <c r="C18" s="168"/>
      <c r="D18" s="168"/>
      <c r="E18" s="167"/>
      <c r="F18" s="168"/>
      <c r="G18" s="168"/>
      <c r="H18" s="167"/>
      <c r="I18" s="168"/>
      <c r="J18" s="168"/>
    </row>
    <row r="19" spans="1:10" s="23" customFormat="1" ht="17.45" customHeight="1" x14ac:dyDescent="0.2">
      <c r="A19" s="174" t="s">
        <v>132</v>
      </c>
      <c r="B19" s="175"/>
      <c r="C19" s="176"/>
      <c r="D19" s="176"/>
      <c r="E19" s="175"/>
      <c r="F19" s="176"/>
      <c r="G19" s="176"/>
      <c r="H19" s="175"/>
      <c r="I19" s="176"/>
      <c r="J19" s="176"/>
    </row>
    <row r="20" spans="1:10" s="23" customFormat="1" ht="17.45" customHeight="1" x14ac:dyDescent="0.2">
      <c r="A20" s="166" t="s">
        <v>23</v>
      </c>
      <c r="B20" s="167"/>
      <c r="C20" s="168"/>
      <c r="D20" s="168"/>
      <c r="E20" s="167">
        <v>9.2592592409346253E-5</v>
      </c>
      <c r="F20" s="168">
        <v>0.4098360538482666</v>
      </c>
      <c r="G20" s="168">
        <v>0.36496350169181824</v>
      </c>
      <c r="H20" s="167">
        <v>9.2592592409346253E-5</v>
      </c>
      <c r="I20" s="168">
        <v>0.4098360538482666</v>
      </c>
      <c r="J20" s="168">
        <v>0.36496350169181824</v>
      </c>
    </row>
    <row r="21" spans="1:10" s="23" customFormat="1" ht="17.45" customHeight="1" x14ac:dyDescent="0.2">
      <c r="A21" s="76" t="s">
        <v>7</v>
      </c>
      <c r="B21" s="77"/>
      <c r="C21" s="78"/>
      <c r="D21" s="78"/>
      <c r="E21" s="77">
        <v>2.2592592984437943E-2</v>
      </c>
      <c r="F21" s="78">
        <v>100</v>
      </c>
      <c r="G21" s="78">
        <v>89.051094055175781</v>
      </c>
      <c r="H21" s="77">
        <v>2.2592592984437943E-2</v>
      </c>
      <c r="I21" s="78">
        <v>100</v>
      </c>
      <c r="J21" s="78">
        <v>89.051094055175781</v>
      </c>
    </row>
    <row r="22" spans="1:10" ht="2.1" customHeight="1" x14ac:dyDescent="0.2">
      <c r="A22" s="68"/>
      <c r="B22" s="69"/>
      <c r="C22" s="71"/>
      <c r="D22" s="71"/>
      <c r="E22" s="69"/>
      <c r="F22" s="71"/>
      <c r="G22" s="71"/>
      <c r="H22" s="69"/>
      <c r="I22" s="71"/>
      <c r="J22" s="71"/>
    </row>
    <row r="23" spans="1:10" s="23" customFormat="1" ht="17.45" customHeight="1" x14ac:dyDescent="0.2">
      <c r="A23" s="79" t="s">
        <v>8</v>
      </c>
      <c r="B23" s="80" t="s">
        <v>5</v>
      </c>
      <c r="C23" s="179" t="s">
        <v>6</v>
      </c>
      <c r="D23" s="179" t="s">
        <v>6</v>
      </c>
      <c r="E23" s="80" t="s">
        <v>5</v>
      </c>
      <c r="F23" s="179" t="s">
        <v>6</v>
      </c>
      <c r="G23" s="179" t="s">
        <v>6</v>
      </c>
      <c r="H23" s="80" t="s">
        <v>5</v>
      </c>
      <c r="I23" s="179" t="s">
        <v>6</v>
      </c>
      <c r="J23" s="179" t="s">
        <v>6</v>
      </c>
    </row>
    <row r="24" spans="1:10" s="23" customFormat="1" ht="17.45" customHeight="1" x14ac:dyDescent="0.2">
      <c r="A24" s="174" t="s">
        <v>134</v>
      </c>
      <c r="B24" s="175"/>
      <c r="C24" s="176"/>
      <c r="D24" s="176"/>
      <c r="E24" s="175"/>
      <c r="F24" s="176"/>
      <c r="G24" s="176"/>
      <c r="H24" s="175"/>
      <c r="I24" s="176"/>
      <c r="J24" s="176"/>
    </row>
    <row r="25" spans="1:10" s="23" customFormat="1" ht="17.45" customHeight="1" x14ac:dyDescent="0.2">
      <c r="A25" s="166" t="s">
        <v>135</v>
      </c>
      <c r="B25" s="167"/>
      <c r="C25" s="168"/>
      <c r="D25" s="168"/>
      <c r="E25" s="167"/>
      <c r="F25" s="168"/>
      <c r="G25" s="168"/>
      <c r="H25" s="167"/>
      <c r="I25" s="168"/>
      <c r="J25" s="168"/>
    </row>
    <row r="26" spans="1:10" s="23" customFormat="1" ht="17.45" customHeight="1" x14ac:dyDescent="0.2">
      <c r="A26" s="174" t="s">
        <v>136</v>
      </c>
      <c r="B26" s="175"/>
      <c r="C26" s="176"/>
      <c r="D26" s="176"/>
      <c r="E26" s="175"/>
      <c r="F26" s="176"/>
      <c r="G26" s="176"/>
      <c r="H26" s="175"/>
      <c r="I26" s="176"/>
      <c r="J26" s="176"/>
    </row>
    <row r="27" spans="1:10" s="23" customFormat="1" ht="17.45" customHeight="1" x14ac:dyDescent="0.2">
      <c r="A27" s="166" t="s">
        <v>58</v>
      </c>
      <c r="B27" s="167"/>
      <c r="C27" s="168"/>
      <c r="D27" s="168"/>
      <c r="E27" s="167"/>
      <c r="F27" s="168"/>
      <c r="G27" s="168"/>
      <c r="H27" s="167"/>
      <c r="I27" s="168"/>
      <c r="J27" s="168"/>
    </row>
    <row r="28" spans="1:10" s="23" customFormat="1" ht="17.45" customHeight="1" x14ac:dyDescent="0.2">
      <c r="A28" s="174" t="s">
        <v>137</v>
      </c>
      <c r="B28" s="175"/>
      <c r="C28" s="176"/>
      <c r="D28" s="176"/>
      <c r="E28" s="175"/>
      <c r="F28" s="176"/>
      <c r="G28" s="176"/>
      <c r="H28" s="175"/>
      <c r="I28" s="176"/>
      <c r="J28" s="176"/>
    </row>
    <row r="29" spans="1:10" s="23" customFormat="1" ht="17.45" customHeight="1" x14ac:dyDescent="0.2">
      <c r="A29" s="166" t="s">
        <v>138</v>
      </c>
      <c r="B29" s="167"/>
      <c r="C29" s="168"/>
      <c r="D29" s="168"/>
      <c r="E29" s="167"/>
      <c r="F29" s="168"/>
      <c r="G29" s="168"/>
      <c r="H29" s="167"/>
      <c r="I29" s="168"/>
      <c r="J29" s="168"/>
    </row>
    <row r="30" spans="1:10" s="23" customFormat="1" ht="17.45" customHeight="1" x14ac:dyDescent="0.2">
      <c r="A30" s="174" t="s">
        <v>59</v>
      </c>
      <c r="B30" s="175"/>
      <c r="C30" s="176"/>
      <c r="D30" s="176"/>
      <c r="E30" s="175">
        <v>2.7777778450399637E-3</v>
      </c>
      <c r="F30" s="176"/>
      <c r="G30" s="176">
        <v>10.948904991149902</v>
      </c>
      <c r="H30" s="175">
        <v>2.7777778450399637E-3</v>
      </c>
      <c r="I30" s="176"/>
      <c r="J30" s="176">
        <v>10.948904991149902</v>
      </c>
    </row>
    <row r="31" spans="1:10" s="23" customFormat="1" ht="17.45" customHeight="1" x14ac:dyDescent="0.2">
      <c r="A31" s="166" t="s">
        <v>139</v>
      </c>
      <c r="B31" s="167"/>
      <c r="C31" s="168"/>
      <c r="D31" s="168"/>
      <c r="E31" s="167"/>
      <c r="F31" s="168"/>
      <c r="G31" s="168"/>
      <c r="H31" s="167"/>
      <c r="I31" s="168"/>
      <c r="J31" s="168"/>
    </row>
    <row r="32" spans="1:10" s="23" customFormat="1" ht="17.45" customHeight="1" x14ac:dyDescent="0.2">
      <c r="A32" s="76" t="s">
        <v>7</v>
      </c>
      <c r="B32" s="77"/>
      <c r="C32" s="78"/>
      <c r="D32" s="78"/>
      <c r="E32" s="77">
        <v>2.7777778450399637E-3</v>
      </c>
      <c r="F32" s="78"/>
      <c r="G32" s="78">
        <v>10.948904991149902</v>
      </c>
      <c r="H32" s="77">
        <v>2.7777778450399637E-3</v>
      </c>
      <c r="I32" s="78"/>
      <c r="J32" s="78">
        <v>10.948904991149902</v>
      </c>
    </row>
    <row r="33" spans="1:10" ht="2.1" customHeight="1" x14ac:dyDescent="0.2">
      <c r="A33" s="68"/>
      <c r="B33" s="70"/>
      <c r="C33" s="71"/>
      <c r="D33" s="71"/>
      <c r="E33" s="70"/>
      <c r="F33" s="71"/>
      <c r="G33" s="71"/>
      <c r="H33" s="70"/>
      <c r="I33" s="71"/>
      <c r="J33" s="71"/>
    </row>
    <row r="34" spans="1:10" s="23" customFormat="1" ht="17.45" customHeight="1" x14ac:dyDescent="0.2">
      <c r="A34" s="73" t="s">
        <v>7</v>
      </c>
      <c r="B34" s="74"/>
      <c r="C34" s="75"/>
      <c r="D34" s="75"/>
      <c r="E34" s="74">
        <v>2.5370370596647263E-2</v>
      </c>
      <c r="F34" s="75"/>
      <c r="G34" s="75">
        <v>100</v>
      </c>
      <c r="H34" s="74">
        <v>2.5370370596647263E-2</v>
      </c>
      <c r="I34" s="75"/>
      <c r="J34" s="75">
        <v>100</v>
      </c>
    </row>
    <row r="35" spans="1:10" ht="3" customHeight="1" x14ac:dyDescent="0.2">
      <c r="A35" s="216"/>
      <c r="B35" s="216"/>
      <c r="C35" s="216"/>
      <c r="D35" s="216"/>
      <c r="E35" s="216"/>
      <c r="F35" s="216"/>
      <c r="G35" s="216"/>
      <c r="H35" s="216"/>
      <c r="I35" s="216"/>
      <c r="J35" s="216"/>
    </row>
    <row r="36" spans="1:10" ht="12" customHeight="1" x14ac:dyDescent="0.2">
      <c r="A36" s="214" t="s">
        <v>24</v>
      </c>
      <c r="B36" s="214"/>
      <c r="C36" s="214"/>
      <c r="D36" s="214"/>
      <c r="E36" s="214"/>
      <c r="F36" s="214"/>
      <c r="G36" s="214"/>
      <c r="H36" s="214"/>
      <c r="I36" s="214"/>
      <c r="J36" s="214"/>
    </row>
    <row r="37" spans="1:10" ht="12" customHeight="1" x14ac:dyDescent="0.2">
      <c r="A37" s="213" t="s">
        <v>64</v>
      </c>
      <c r="B37" s="213"/>
      <c r="C37" s="213"/>
      <c r="D37" s="213"/>
      <c r="E37" s="213"/>
      <c r="F37" s="213"/>
      <c r="G37" s="213"/>
      <c r="H37" s="213"/>
      <c r="I37" s="213"/>
      <c r="J37" s="213"/>
    </row>
    <row r="38" spans="1:10" ht="12" customHeight="1" x14ac:dyDescent="0.2">
      <c r="A38" s="213" t="s">
        <v>144</v>
      </c>
      <c r="B38" s="213"/>
      <c r="C38" s="213"/>
      <c r="D38" s="213"/>
      <c r="E38" s="213"/>
      <c r="F38" s="213"/>
      <c r="G38" s="213"/>
      <c r="H38" s="213"/>
      <c r="I38" s="213"/>
      <c r="J38" s="213"/>
    </row>
    <row r="39" spans="1:10" ht="12" customHeight="1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</row>
    <row r="40" spans="1:10" ht="22.15" customHeight="1" x14ac:dyDescent="0.2">
      <c r="A40" s="212" t="s">
        <v>52</v>
      </c>
      <c r="B40" s="212"/>
      <c r="C40" s="212"/>
      <c r="D40" s="212"/>
      <c r="E40" s="212"/>
      <c r="F40" s="212"/>
      <c r="G40" s="212"/>
      <c r="H40" s="212"/>
      <c r="I40" s="212"/>
      <c r="J40" s="212"/>
    </row>
    <row r="41" spans="1:10" ht="19.5" customHeight="1" x14ac:dyDescent="0.2">
      <c r="A41" s="212"/>
      <c r="B41" s="212"/>
      <c r="C41" s="212"/>
      <c r="D41" s="212"/>
      <c r="E41" s="212"/>
      <c r="F41" s="212"/>
      <c r="G41" s="212"/>
      <c r="H41" s="212"/>
      <c r="I41" s="212"/>
      <c r="J41" s="212"/>
    </row>
    <row r="42" spans="1:10" ht="9" customHeight="1" x14ac:dyDescent="0.2">
      <c r="A42" s="212"/>
      <c r="B42" s="212"/>
      <c r="C42" s="212"/>
      <c r="D42" s="212"/>
      <c r="E42" s="212"/>
      <c r="F42" s="212"/>
      <c r="G42" s="212"/>
      <c r="H42" s="212"/>
      <c r="I42" s="212"/>
      <c r="J42" s="212"/>
    </row>
    <row r="43" spans="1:10" ht="9" customHeight="1" x14ac:dyDescent="0.2">
      <c r="A43" s="212"/>
      <c r="B43" s="212"/>
      <c r="C43" s="212"/>
      <c r="D43" s="212"/>
      <c r="E43" s="212"/>
      <c r="F43" s="212"/>
      <c r="G43" s="212"/>
      <c r="H43" s="212"/>
      <c r="I43" s="212"/>
      <c r="J43" s="212"/>
    </row>
    <row r="44" spans="1:10" ht="9" customHeight="1" x14ac:dyDescent="0.2">
      <c r="A44" s="212"/>
      <c r="B44" s="212"/>
      <c r="C44" s="212"/>
      <c r="D44" s="212"/>
      <c r="E44" s="212"/>
      <c r="F44" s="212"/>
      <c r="G44" s="212"/>
      <c r="H44" s="212"/>
      <c r="I44" s="212"/>
      <c r="J44" s="212"/>
    </row>
  </sheetData>
  <mergeCells count="13">
    <mergeCell ref="A44:J44"/>
    <mergeCell ref="A38:J38"/>
    <mergeCell ref="A39:J39"/>
    <mergeCell ref="A40:J40"/>
    <mergeCell ref="A41:J41"/>
    <mergeCell ref="A42:J42"/>
    <mergeCell ref="A43:J43"/>
    <mergeCell ref="A37:J37"/>
    <mergeCell ref="B5:D5"/>
    <mergeCell ref="E5:G5"/>
    <mergeCell ref="H5:J5"/>
    <mergeCell ref="A35:J35"/>
    <mergeCell ref="A36:J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/>
  <dimension ref="A2:J35"/>
  <sheetViews>
    <sheetView showGridLines="0" view="pageBreakPreview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2" customWidth="1"/>
    <col min="2" max="2" width="14.28515625" style="2" customWidth="1"/>
    <col min="3" max="4" width="14.28515625" style="173" customWidth="1"/>
    <col min="5" max="5" width="14.28515625" style="2" customWidth="1"/>
    <col min="6" max="6" width="14.28515625" style="173" customWidth="1"/>
    <col min="7" max="8" width="14.28515625" style="2" customWidth="1"/>
    <col min="9" max="10" width="14.28515625" style="173" customWidth="1"/>
    <col min="11" max="16384" width="9.140625" style="2"/>
  </cols>
  <sheetData>
    <row r="2" spans="1:10" ht="12.75" customHeight="1" x14ac:dyDescent="0.2">
      <c r="A2" s="82" t="s">
        <v>37</v>
      </c>
      <c r="B2" s="1"/>
      <c r="C2" s="172"/>
      <c r="D2" s="172"/>
      <c r="E2" s="1"/>
      <c r="F2" s="172"/>
      <c r="G2" s="1"/>
      <c r="H2" s="1"/>
      <c r="I2" s="172"/>
      <c r="J2" s="172"/>
    </row>
    <row r="3" spans="1:10" ht="12.75" customHeight="1" x14ac:dyDescent="0.2">
      <c r="A3" s="195" t="s">
        <v>123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0" s="9" customFormat="1" ht="17.45" customHeight="1" x14ac:dyDescent="0.2">
      <c r="A4" s="57"/>
      <c r="B4" s="196" t="s">
        <v>0</v>
      </c>
      <c r="C4" s="197"/>
      <c r="D4" s="197"/>
      <c r="E4" s="196" t="s">
        <v>1</v>
      </c>
      <c r="F4" s="197"/>
      <c r="G4" s="197"/>
      <c r="H4" s="196" t="s">
        <v>2</v>
      </c>
      <c r="I4" s="197"/>
      <c r="J4" s="197"/>
    </row>
    <row r="5" spans="1:10" s="10" customFormat="1" ht="17.45" customHeight="1" x14ac:dyDescent="0.2">
      <c r="A5" s="49" t="s">
        <v>4</v>
      </c>
      <c r="B5" s="50" t="s">
        <v>5</v>
      </c>
      <c r="C5" s="52" t="s">
        <v>6</v>
      </c>
      <c r="D5" s="52" t="s">
        <v>6</v>
      </c>
      <c r="E5" s="50" t="s">
        <v>5</v>
      </c>
      <c r="F5" s="52" t="s">
        <v>6</v>
      </c>
      <c r="G5" s="50" t="s">
        <v>6</v>
      </c>
      <c r="H5" s="50" t="s">
        <v>5</v>
      </c>
      <c r="I5" s="52" t="s">
        <v>6</v>
      </c>
      <c r="J5" s="52" t="s">
        <v>6</v>
      </c>
    </row>
    <row r="6" spans="1:10" s="10" customFormat="1" ht="17.45" customHeight="1" x14ac:dyDescent="0.2">
      <c r="A6" s="169" t="s">
        <v>54</v>
      </c>
      <c r="B6" s="170">
        <v>4.5138890855014324E-3</v>
      </c>
      <c r="C6" s="171">
        <v>24.238656997680664</v>
      </c>
      <c r="D6" s="171">
        <v>18.422296524047852</v>
      </c>
      <c r="E6" s="170">
        <v>3.0671295244246721E-3</v>
      </c>
      <c r="F6" s="171">
        <v>26.108373641967773</v>
      </c>
      <c r="G6" s="171">
        <v>17.36566162109375</v>
      </c>
      <c r="H6" s="170">
        <v>1.8171296687796712E-3</v>
      </c>
      <c r="I6" s="171">
        <v>24.191062927246094</v>
      </c>
      <c r="J6" s="171">
        <v>15.544554710388184</v>
      </c>
    </row>
    <row r="7" spans="1:10" s="10" customFormat="1" ht="17.45" customHeight="1" x14ac:dyDescent="0.2">
      <c r="A7" s="163" t="s">
        <v>55</v>
      </c>
      <c r="B7" s="164">
        <v>2.2800925653427839E-3</v>
      </c>
      <c r="C7" s="165">
        <v>12.243629455566406</v>
      </c>
      <c r="D7" s="165">
        <v>9.3056211471557617</v>
      </c>
      <c r="E7" s="164">
        <v>1.3657407835125923E-3</v>
      </c>
      <c r="F7" s="165">
        <v>11.625616073608398</v>
      </c>
      <c r="G7" s="165">
        <v>7.7326345443725586</v>
      </c>
      <c r="H7" s="164">
        <v>7.9861108679324389E-4</v>
      </c>
      <c r="I7" s="165">
        <v>10.631741523742676</v>
      </c>
      <c r="J7" s="165">
        <v>6.8316831588745117</v>
      </c>
    </row>
    <row r="8" spans="1:10" s="10" customFormat="1" ht="17.45" customHeight="1" x14ac:dyDescent="0.2">
      <c r="A8" s="169" t="s">
        <v>124</v>
      </c>
      <c r="B8" s="170">
        <v>2.1875000093132257E-3</v>
      </c>
      <c r="C8" s="171">
        <v>11.746426582336426</v>
      </c>
      <c r="D8" s="171">
        <v>8.9277276992797852</v>
      </c>
      <c r="E8" s="170">
        <v>1.4004629338160157E-3</v>
      </c>
      <c r="F8" s="171">
        <v>11.921182632446289</v>
      </c>
      <c r="G8" s="171">
        <v>7.9292268753051758</v>
      </c>
      <c r="H8" s="170">
        <v>8.2175928400829434E-4</v>
      </c>
      <c r="I8" s="171">
        <v>10.939907073974609</v>
      </c>
      <c r="J8" s="171">
        <v>7.0297031402587891</v>
      </c>
    </row>
    <row r="9" spans="1:10" s="10" customFormat="1" ht="17.45" customHeight="1" x14ac:dyDescent="0.2">
      <c r="A9" s="163" t="s">
        <v>125</v>
      </c>
      <c r="B9" s="164">
        <v>2.916666679084301E-3</v>
      </c>
      <c r="C9" s="165">
        <v>15.661901473999023</v>
      </c>
      <c r="D9" s="165">
        <v>11.903636932373047</v>
      </c>
      <c r="E9" s="164">
        <v>2.0023148972541094E-3</v>
      </c>
      <c r="F9" s="165">
        <v>17.044334411621094</v>
      </c>
      <c r="G9" s="165">
        <v>11.336828231811523</v>
      </c>
      <c r="H9" s="164">
        <v>9.8379631526768208E-4</v>
      </c>
      <c r="I9" s="165">
        <v>13.097072601318359</v>
      </c>
      <c r="J9" s="165">
        <v>8.4158420562744141</v>
      </c>
    </row>
    <row r="10" spans="1:10" s="10" customFormat="1" ht="17.45" customHeight="1" x14ac:dyDescent="0.2">
      <c r="A10" s="169" t="s">
        <v>56</v>
      </c>
      <c r="B10" s="170">
        <v>5.324074300006032E-4</v>
      </c>
      <c r="C10" s="171">
        <v>2.8589186668395996</v>
      </c>
      <c r="D10" s="171">
        <v>2.1728861331939697</v>
      </c>
      <c r="E10" s="170">
        <v>3.5879630013369024E-4</v>
      </c>
      <c r="F10" s="171">
        <v>3.0541872978210449</v>
      </c>
      <c r="G10" s="171">
        <v>2.0314548015594482</v>
      </c>
      <c r="H10" s="170">
        <v>2.4305556144099683E-4</v>
      </c>
      <c r="I10" s="171">
        <v>3.2357473373413086</v>
      </c>
      <c r="J10" s="171">
        <v>2.0792078971862793</v>
      </c>
    </row>
    <row r="11" spans="1:10" s="10" customFormat="1" ht="17.45" customHeight="1" x14ac:dyDescent="0.2">
      <c r="A11" s="163" t="s">
        <v>126</v>
      </c>
      <c r="B11" s="164">
        <v>9.259259095415473E-4</v>
      </c>
      <c r="C11" s="165">
        <v>4.9720325469970703</v>
      </c>
      <c r="D11" s="165">
        <v>3.7789323329925537</v>
      </c>
      <c r="E11" s="164">
        <v>5.9027777751907706E-4</v>
      </c>
      <c r="F11" s="165">
        <v>5.0246305465698242</v>
      </c>
      <c r="G11" s="165">
        <v>3.3420708179473877</v>
      </c>
      <c r="H11" s="164">
        <v>3.3564816112630069E-4</v>
      </c>
      <c r="I11" s="165">
        <v>4.4684128761291504</v>
      </c>
      <c r="J11" s="165">
        <v>2.8712871074676514</v>
      </c>
    </row>
    <row r="12" spans="1:10" s="10" customFormat="1" ht="17.45" customHeight="1" x14ac:dyDescent="0.2">
      <c r="A12" s="169" t="s">
        <v>57</v>
      </c>
      <c r="B12" s="170">
        <v>2.3842593654990196E-3</v>
      </c>
      <c r="C12" s="171">
        <v>12.802983283996582</v>
      </c>
      <c r="D12" s="171">
        <v>9.7307510375976563</v>
      </c>
      <c r="E12" s="170">
        <v>1.4120370615273714E-3</v>
      </c>
      <c r="F12" s="171">
        <v>12.019704818725586</v>
      </c>
      <c r="G12" s="171">
        <v>7.9947576522827148</v>
      </c>
      <c r="H12" s="170">
        <v>8.7962963152676821E-4</v>
      </c>
      <c r="I12" s="171">
        <v>11.710323333740234</v>
      </c>
      <c r="J12" s="171">
        <v>7.5247526168823242</v>
      </c>
    </row>
    <row r="13" spans="1:10" s="10" customFormat="1" ht="17.45" customHeight="1" x14ac:dyDescent="0.2">
      <c r="A13" s="163" t="s">
        <v>127</v>
      </c>
      <c r="B13" s="164">
        <v>5.7870370801538229E-4</v>
      </c>
      <c r="C13" s="165">
        <v>3.1075201034545898</v>
      </c>
      <c r="D13" s="165">
        <v>2.361832857131958</v>
      </c>
      <c r="E13" s="164">
        <v>4.1666667675599456E-4</v>
      </c>
      <c r="F13" s="165">
        <v>3.5467979907989502</v>
      </c>
      <c r="G13" s="165">
        <v>2.3591086864471436</v>
      </c>
      <c r="H13" s="164">
        <v>2.1990740788169205E-4</v>
      </c>
      <c r="I13" s="165">
        <v>2.9275808334350586</v>
      </c>
      <c r="J13" s="165">
        <v>1.8811881542205811</v>
      </c>
    </row>
    <row r="14" spans="1:10" s="10" customFormat="1" ht="17.45" customHeight="1" x14ac:dyDescent="0.2">
      <c r="A14" s="169" t="s">
        <v>128</v>
      </c>
      <c r="B14" s="170">
        <v>2.8935185400769114E-4</v>
      </c>
      <c r="C14" s="171">
        <v>1.5537600517272949</v>
      </c>
      <c r="D14" s="171">
        <v>1.180916428565979</v>
      </c>
      <c r="E14" s="170">
        <v>1.1574073869269341E-4</v>
      </c>
      <c r="F14" s="171">
        <v>0.98522168397903442</v>
      </c>
      <c r="G14" s="171">
        <v>0.65530800819396973</v>
      </c>
      <c r="H14" s="170">
        <v>1.1574073869269341E-4</v>
      </c>
      <c r="I14" s="171">
        <v>1.5408320426940918</v>
      </c>
      <c r="J14" s="171">
        <v>0.99009901285171509</v>
      </c>
    </row>
    <row r="15" spans="1:10" s="10" customFormat="1" ht="17.45" customHeight="1" x14ac:dyDescent="0.2">
      <c r="A15" s="163" t="s">
        <v>129</v>
      </c>
      <c r="B15" s="164">
        <v>1.5046296175569296E-4</v>
      </c>
      <c r="C15" s="165">
        <v>0.80795526504516602</v>
      </c>
      <c r="D15" s="165">
        <v>0.61407649517059326</v>
      </c>
      <c r="E15" s="164">
        <v>1.3888889225199819E-4</v>
      </c>
      <c r="F15" s="165">
        <v>1.1822659969329834</v>
      </c>
      <c r="G15" s="165">
        <v>0.78636962175369263</v>
      </c>
      <c r="H15" s="164">
        <v>9.2592592409346253E-5</v>
      </c>
      <c r="I15" s="165">
        <v>1.2326656579971313</v>
      </c>
      <c r="J15" s="165">
        <v>0.79207921028137207</v>
      </c>
    </row>
    <row r="16" spans="1:10" s="10" customFormat="1" ht="17.45" customHeight="1" x14ac:dyDescent="0.2">
      <c r="A16" s="169" t="s">
        <v>130</v>
      </c>
      <c r="B16" s="170">
        <v>1.7361111531499773E-4</v>
      </c>
      <c r="C16" s="171">
        <v>0.93225604295730591</v>
      </c>
      <c r="D16" s="171">
        <v>0.7085498571395874</v>
      </c>
      <c r="E16" s="170">
        <v>9.2592592409346253E-5</v>
      </c>
      <c r="F16" s="171">
        <v>0.78817731142044067</v>
      </c>
      <c r="G16" s="171">
        <v>0.52424639463424683</v>
      </c>
      <c r="H16" s="170">
        <v>1.1574073869269341E-4</v>
      </c>
      <c r="I16" s="171">
        <v>1.5408320426940918</v>
      </c>
      <c r="J16" s="171">
        <v>0.99009901285171509</v>
      </c>
    </row>
    <row r="17" spans="1:10" s="10" customFormat="1" ht="17.45" customHeight="1" x14ac:dyDescent="0.2">
      <c r="A17" s="163" t="s">
        <v>131</v>
      </c>
      <c r="B17" s="164">
        <v>2.4305556144099683E-4</v>
      </c>
      <c r="C17" s="165">
        <v>1.3051584959030151</v>
      </c>
      <c r="D17" s="165">
        <v>0.9919697642326355</v>
      </c>
      <c r="E17" s="164">
        <v>1.6203703125938773E-4</v>
      </c>
      <c r="F17" s="165">
        <v>1.3793103694915771</v>
      </c>
      <c r="G17" s="165">
        <v>0.91743117570877075</v>
      </c>
      <c r="H17" s="164">
        <v>8.1018515629693866E-5</v>
      </c>
      <c r="I17" s="165">
        <v>1.0785824060440063</v>
      </c>
      <c r="J17" s="165">
        <v>0.69306927919387817</v>
      </c>
    </row>
    <row r="18" spans="1:10" s="10" customFormat="1" ht="17.45" customHeight="1" x14ac:dyDescent="0.2">
      <c r="A18" s="169" t="s">
        <v>132</v>
      </c>
      <c r="B18" s="170">
        <v>1.7361111531499773E-4</v>
      </c>
      <c r="C18" s="171">
        <v>0.93225604295730591</v>
      </c>
      <c r="D18" s="171">
        <v>0.7085498571395874</v>
      </c>
      <c r="E18" s="170">
        <v>1.7361111531499773E-4</v>
      </c>
      <c r="F18" s="171">
        <v>1.477832555770874</v>
      </c>
      <c r="G18" s="171">
        <v>0.98296201229095459</v>
      </c>
      <c r="H18" s="170">
        <v>1.1574073869269341E-4</v>
      </c>
      <c r="I18" s="171">
        <v>1.5408320426940918</v>
      </c>
      <c r="J18" s="171">
        <v>0.99009901285171509</v>
      </c>
    </row>
    <row r="19" spans="1:10" s="10" customFormat="1" ht="17.45" customHeight="1" x14ac:dyDescent="0.2">
      <c r="A19" s="163" t="s">
        <v>23</v>
      </c>
      <c r="B19" s="164">
        <v>1.2731481110677123E-3</v>
      </c>
      <c r="C19" s="165">
        <v>6.8365445137023926</v>
      </c>
      <c r="D19" s="165">
        <v>5.1960320472717285</v>
      </c>
      <c r="E19" s="164">
        <v>4.5138888526707888E-4</v>
      </c>
      <c r="F19" s="165">
        <v>3.8423645496368408</v>
      </c>
      <c r="G19" s="165">
        <v>2.5557012557983398</v>
      </c>
      <c r="H19" s="164">
        <v>8.9120370103046298E-4</v>
      </c>
      <c r="I19" s="165">
        <v>11.864406585693359</v>
      </c>
      <c r="J19" s="165">
        <v>7.6237626075744629</v>
      </c>
    </row>
    <row r="20" spans="1:10" s="9" customFormat="1" ht="17.45" customHeight="1" x14ac:dyDescent="0.2">
      <c r="A20" s="64" t="s">
        <v>7</v>
      </c>
      <c r="B20" s="65">
        <v>1.8622685223817825E-2</v>
      </c>
      <c r="C20" s="66">
        <v>100</v>
      </c>
      <c r="D20" s="66">
        <v>76.003776550292969</v>
      </c>
      <c r="E20" s="65">
        <v>1.1747685261070728E-2</v>
      </c>
      <c r="F20" s="66">
        <v>100</v>
      </c>
      <c r="G20" s="66">
        <v>66.513763427734375</v>
      </c>
      <c r="H20" s="65">
        <v>7.5115738436579704E-3</v>
      </c>
      <c r="I20" s="66">
        <v>100</v>
      </c>
      <c r="J20" s="66">
        <v>64.257423400878906</v>
      </c>
    </row>
    <row r="21" spans="1:10" s="3" customFormat="1" ht="2.1" customHeight="1" x14ac:dyDescent="0.2">
      <c r="A21" s="53"/>
      <c r="B21" s="54"/>
      <c r="C21" s="56"/>
      <c r="D21" s="56"/>
      <c r="E21" s="54"/>
      <c r="F21" s="56"/>
      <c r="G21" s="54"/>
      <c r="H21" s="54"/>
      <c r="I21" s="56"/>
      <c r="J21" s="56"/>
    </row>
    <row r="22" spans="1:10" s="9" customFormat="1" ht="17.45" customHeight="1" x14ac:dyDescent="0.2">
      <c r="A22" s="58" t="s">
        <v>8</v>
      </c>
      <c r="B22" s="59" t="s">
        <v>5</v>
      </c>
      <c r="C22" s="153" t="s">
        <v>6</v>
      </c>
      <c r="D22" s="153" t="s">
        <v>6</v>
      </c>
      <c r="E22" s="59" t="s">
        <v>5</v>
      </c>
      <c r="F22" s="153" t="s">
        <v>6</v>
      </c>
      <c r="G22" s="59" t="s">
        <v>6</v>
      </c>
      <c r="H22" s="59" t="s">
        <v>5</v>
      </c>
      <c r="I22" s="153" t="s">
        <v>6</v>
      </c>
      <c r="J22" s="153" t="s">
        <v>6</v>
      </c>
    </row>
    <row r="23" spans="1:10" s="9" customFormat="1" ht="17.45" customHeight="1" x14ac:dyDescent="0.2">
      <c r="A23" s="169" t="s">
        <v>134</v>
      </c>
      <c r="B23" s="170">
        <v>3.5300925374031067E-3</v>
      </c>
      <c r="C23" s="171"/>
      <c r="D23" s="171">
        <v>14.407179832458496</v>
      </c>
      <c r="E23" s="170">
        <v>3.2523148693144321E-3</v>
      </c>
      <c r="F23" s="171"/>
      <c r="G23" s="171">
        <v>18.414154052734375</v>
      </c>
      <c r="H23" s="170">
        <v>3.0324074905365705E-3</v>
      </c>
      <c r="I23" s="171"/>
      <c r="J23" s="171">
        <v>25.940593719482422</v>
      </c>
    </row>
    <row r="24" spans="1:10" s="9" customFormat="1" ht="17.45" customHeight="1" x14ac:dyDescent="0.2">
      <c r="A24" s="163" t="s">
        <v>135</v>
      </c>
      <c r="B24" s="164"/>
      <c r="C24" s="165"/>
      <c r="D24" s="165"/>
      <c r="E24" s="164"/>
      <c r="F24" s="165"/>
      <c r="G24" s="165"/>
      <c r="H24" s="164"/>
      <c r="I24" s="165"/>
      <c r="J24" s="165"/>
    </row>
    <row r="25" spans="1:10" s="9" customFormat="1" ht="17.45" customHeight="1" x14ac:dyDescent="0.2">
      <c r="A25" s="169" t="s">
        <v>136</v>
      </c>
      <c r="B25" s="170"/>
      <c r="C25" s="171"/>
      <c r="D25" s="171"/>
      <c r="E25" s="170"/>
      <c r="F25" s="171"/>
      <c r="G25" s="171"/>
      <c r="H25" s="170"/>
      <c r="I25" s="171"/>
      <c r="J25" s="171"/>
    </row>
    <row r="26" spans="1:10" s="9" customFormat="1" ht="17.45" customHeight="1" x14ac:dyDescent="0.2">
      <c r="A26" s="163" t="s">
        <v>58</v>
      </c>
      <c r="B26" s="164">
        <v>9.1435184003785253E-4</v>
      </c>
      <c r="C26" s="165"/>
      <c r="D26" s="165">
        <v>3.7316958904266357</v>
      </c>
      <c r="E26" s="164">
        <v>1.6435185680165887E-3</v>
      </c>
      <c r="F26" s="165"/>
      <c r="G26" s="165">
        <v>9.3053731918334961</v>
      </c>
      <c r="H26" s="164">
        <v>6.597221945412457E-4</v>
      </c>
      <c r="I26" s="165"/>
      <c r="J26" s="165">
        <v>5.6435642242431641</v>
      </c>
    </row>
    <row r="27" spans="1:10" s="9" customFormat="1" ht="17.45" customHeight="1" x14ac:dyDescent="0.2">
      <c r="A27" s="169" t="s">
        <v>137</v>
      </c>
      <c r="B27" s="170"/>
      <c r="C27" s="171"/>
      <c r="D27" s="171"/>
      <c r="E27" s="170">
        <v>3.4722223062999547E-5</v>
      </c>
      <c r="F27" s="171"/>
      <c r="G27" s="171">
        <v>0.19659240543842316</v>
      </c>
      <c r="H27" s="170"/>
      <c r="I27" s="171"/>
      <c r="J27" s="171"/>
    </row>
    <row r="28" spans="1:10" s="9" customFormat="1" ht="17.45" customHeight="1" x14ac:dyDescent="0.2">
      <c r="A28" s="163" t="s">
        <v>138</v>
      </c>
      <c r="B28" s="164"/>
      <c r="C28" s="165"/>
      <c r="D28" s="165"/>
      <c r="E28" s="164"/>
      <c r="F28" s="165"/>
      <c r="G28" s="165"/>
      <c r="H28" s="164"/>
      <c r="I28" s="165"/>
      <c r="J28" s="165"/>
    </row>
    <row r="29" spans="1:10" s="9" customFormat="1" ht="17.45" customHeight="1" x14ac:dyDescent="0.2">
      <c r="A29" s="169" t="s">
        <v>59</v>
      </c>
      <c r="B29" s="170">
        <v>1.0416667209938169E-3</v>
      </c>
      <c r="C29" s="171"/>
      <c r="D29" s="171">
        <v>4.2512989044189453</v>
      </c>
      <c r="E29" s="170">
        <v>4.398148157633841E-4</v>
      </c>
      <c r="F29" s="171"/>
      <c r="G29" s="171">
        <v>2.4901704788208008</v>
      </c>
      <c r="H29" s="170">
        <v>1.0416666918899864E-4</v>
      </c>
      <c r="I29" s="171"/>
      <c r="J29" s="171">
        <v>0.89108908176422119</v>
      </c>
    </row>
    <row r="30" spans="1:10" s="9" customFormat="1" ht="17.45" customHeight="1" x14ac:dyDescent="0.2">
      <c r="A30" s="163" t="s">
        <v>139</v>
      </c>
      <c r="B30" s="164">
        <v>3.9351850864477456E-4</v>
      </c>
      <c r="C30" s="165"/>
      <c r="D30" s="165">
        <v>1.6060463190078735</v>
      </c>
      <c r="E30" s="164">
        <v>5.4398149950429797E-4</v>
      </c>
      <c r="F30" s="165"/>
      <c r="G30" s="165">
        <v>3.0799474716186523</v>
      </c>
      <c r="H30" s="164">
        <v>3.8194443914107978E-4</v>
      </c>
      <c r="I30" s="165"/>
      <c r="J30" s="165">
        <v>3.267326831817627</v>
      </c>
    </row>
    <row r="31" spans="1:10" s="9" customFormat="1" ht="18" customHeight="1" x14ac:dyDescent="0.2">
      <c r="A31" s="64" t="s">
        <v>7</v>
      </c>
      <c r="B31" s="65">
        <v>5.8796294033527374E-3</v>
      </c>
      <c r="C31" s="66"/>
      <c r="D31" s="66">
        <v>23.996221542358398</v>
      </c>
      <c r="E31" s="65">
        <v>5.9143519029021263E-3</v>
      </c>
      <c r="F31" s="66"/>
      <c r="G31" s="66">
        <v>33.486240386962891</v>
      </c>
      <c r="H31" s="65">
        <v>4.1782408952713013E-3</v>
      </c>
      <c r="I31" s="66"/>
      <c r="J31" s="66">
        <v>35.742572784423828</v>
      </c>
    </row>
    <row r="32" spans="1:10" s="3" customFormat="1" ht="2.1" customHeight="1" x14ac:dyDescent="0.2">
      <c r="A32" s="53"/>
      <c r="B32" s="55"/>
      <c r="C32" s="56"/>
      <c r="D32" s="56"/>
      <c r="E32" s="55"/>
      <c r="F32" s="56"/>
      <c r="G32" s="56"/>
      <c r="H32" s="55"/>
      <c r="I32" s="56"/>
      <c r="J32" s="56"/>
    </row>
    <row r="33" spans="1:10" s="9" customFormat="1" ht="17.45" customHeight="1" x14ac:dyDescent="0.2">
      <c r="A33" s="60" t="s">
        <v>7</v>
      </c>
      <c r="B33" s="61">
        <v>2.4502314627170563E-2</v>
      </c>
      <c r="C33" s="63"/>
      <c r="D33" s="63">
        <v>100</v>
      </c>
      <c r="E33" s="61">
        <v>1.7662037163972855E-2</v>
      </c>
      <c r="F33" s="63"/>
      <c r="G33" s="63">
        <v>100</v>
      </c>
      <c r="H33" s="61">
        <v>1.1689814738929272E-2</v>
      </c>
      <c r="I33" s="63"/>
      <c r="J33" s="63">
        <v>100</v>
      </c>
    </row>
    <row r="34" spans="1:10" ht="3" customHeight="1" x14ac:dyDescent="0.2">
      <c r="A34" s="198"/>
      <c r="B34" s="198"/>
      <c r="C34" s="198"/>
      <c r="D34" s="198"/>
      <c r="E34" s="198"/>
      <c r="F34" s="198"/>
      <c r="G34" s="198"/>
      <c r="H34" s="198"/>
      <c r="I34" s="198"/>
      <c r="J34" s="198"/>
    </row>
    <row r="35" spans="1:10" ht="43.15" customHeight="1" x14ac:dyDescent="0.2">
      <c r="A35" s="193" t="s">
        <v>48</v>
      </c>
      <c r="B35" s="194"/>
      <c r="C35" s="194"/>
      <c r="D35" s="194"/>
      <c r="E35" s="194"/>
      <c r="F35" s="194"/>
      <c r="G35" s="194"/>
      <c r="H35" s="194"/>
      <c r="I35" s="194"/>
      <c r="J35" s="194"/>
    </row>
  </sheetData>
  <mergeCells count="6">
    <mergeCell ref="A35:J35"/>
    <mergeCell ref="A3:J3"/>
    <mergeCell ref="B4:D4"/>
    <mergeCell ref="E4:G4"/>
    <mergeCell ref="H4:J4"/>
    <mergeCell ref="A34:J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2FC69-B5CB-4FD1-B597-437F91FE76EC}">
  <dimension ref="A1:J44"/>
  <sheetViews>
    <sheetView showGridLines="0" view="pageBreakPreview" topLeftCell="A5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19" customWidth="1"/>
    <col min="2" max="2" width="14" style="19" customWidth="1"/>
    <col min="3" max="4" width="14" style="180" customWidth="1"/>
    <col min="5" max="5" width="14" style="19" customWidth="1"/>
    <col min="6" max="7" width="14" style="180" customWidth="1"/>
    <col min="8" max="8" width="14" style="19" customWidth="1"/>
    <col min="9" max="10" width="14" style="180" customWidth="1"/>
    <col min="11" max="16384" width="9.140625" style="19"/>
  </cols>
  <sheetData>
    <row r="1" spans="1:10" ht="12.75" customHeight="1" x14ac:dyDescent="0.2">
      <c r="B1" s="18"/>
      <c r="C1" s="177"/>
      <c r="D1" s="177"/>
      <c r="E1" s="18"/>
      <c r="F1" s="177"/>
      <c r="G1" s="177"/>
    </row>
    <row r="2" spans="1:10" ht="12.75" customHeight="1" x14ac:dyDescent="0.2">
      <c r="A2" s="84" t="s">
        <v>78</v>
      </c>
      <c r="B2" s="18"/>
      <c r="C2" s="177"/>
      <c r="D2" s="177"/>
      <c r="E2" s="18"/>
      <c r="F2" s="177"/>
      <c r="G2" s="177"/>
    </row>
    <row r="3" spans="1:10" ht="12" customHeight="1" x14ac:dyDescent="0.2">
      <c r="A3" s="11" t="s">
        <v>123</v>
      </c>
      <c r="B3" s="20"/>
      <c r="C3" s="178"/>
      <c r="D3" s="178"/>
      <c r="E3" s="20"/>
      <c r="F3" s="178"/>
      <c r="G3" s="178"/>
    </row>
    <row r="4" spans="1:10" ht="12" hidden="1" customHeight="1" x14ac:dyDescent="0.2">
      <c r="A4" s="11"/>
      <c r="B4" s="20"/>
      <c r="C4" s="178"/>
      <c r="D4" s="178"/>
      <c r="E4" s="20"/>
      <c r="F4" s="178"/>
      <c r="G4" s="178"/>
    </row>
    <row r="5" spans="1:10" s="22" customFormat="1" ht="17.649999999999999" customHeight="1" x14ac:dyDescent="0.2">
      <c r="A5" s="72"/>
      <c r="B5" s="215" t="s">
        <v>66</v>
      </c>
      <c r="C5" s="215"/>
      <c r="D5" s="215"/>
      <c r="E5" s="215" t="s">
        <v>67</v>
      </c>
      <c r="F5" s="215"/>
      <c r="G5" s="215"/>
      <c r="H5" s="215" t="s">
        <v>3</v>
      </c>
      <c r="I5" s="215"/>
      <c r="J5" s="215"/>
    </row>
    <row r="6" spans="1:10" s="23" customFormat="1" ht="17.45" customHeight="1" x14ac:dyDescent="0.2">
      <c r="A6" s="79" t="s">
        <v>4</v>
      </c>
      <c r="B6" s="80" t="s">
        <v>5</v>
      </c>
      <c r="C6" s="179" t="s">
        <v>6</v>
      </c>
      <c r="D6" s="179" t="s">
        <v>6</v>
      </c>
      <c r="E6" s="80" t="s">
        <v>5</v>
      </c>
      <c r="F6" s="179" t="s">
        <v>6</v>
      </c>
      <c r="G6" s="179" t="s">
        <v>6</v>
      </c>
      <c r="H6" s="80" t="s">
        <v>5</v>
      </c>
      <c r="I6" s="179" t="s">
        <v>6</v>
      </c>
      <c r="J6" s="179" t="s">
        <v>6</v>
      </c>
    </row>
    <row r="7" spans="1:10" s="23" customFormat="1" ht="17.45" customHeight="1" x14ac:dyDescent="0.2">
      <c r="A7" s="174" t="s">
        <v>54</v>
      </c>
      <c r="B7" s="175"/>
      <c r="C7" s="176"/>
      <c r="D7" s="176"/>
      <c r="E7" s="175">
        <v>9.3284724280238152E-3</v>
      </c>
      <c r="F7" s="176">
        <v>20.440572738647461</v>
      </c>
      <c r="G7" s="176">
        <v>18.202554702758789</v>
      </c>
      <c r="H7" s="175">
        <v>9.3284724280238152E-3</v>
      </c>
      <c r="I7" s="176">
        <v>20.440780639648438</v>
      </c>
      <c r="J7" s="176">
        <v>18.201896667480469</v>
      </c>
    </row>
    <row r="8" spans="1:10" s="23" customFormat="1" ht="17.45" customHeight="1" x14ac:dyDescent="0.2">
      <c r="A8" s="166" t="s">
        <v>55</v>
      </c>
      <c r="B8" s="167"/>
      <c r="C8" s="168"/>
      <c r="D8" s="168"/>
      <c r="E8" s="167">
        <v>9.7025465220212936E-3</v>
      </c>
      <c r="F8" s="168">
        <v>21.260246276855469</v>
      </c>
      <c r="G8" s="168">
        <v>18.93248176574707</v>
      </c>
      <c r="H8" s="167">
        <v>9.7025465220212936E-3</v>
      </c>
      <c r="I8" s="168">
        <v>21.260461807250977</v>
      </c>
      <c r="J8" s="168">
        <v>18.931797027587891</v>
      </c>
    </row>
    <row r="9" spans="1:10" s="23" customFormat="1" ht="17.45" customHeight="1" x14ac:dyDescent="0.2">
      <c r="A9" s="174" t="s">
        <v>124</v>
      </c>
      <c r="B9" s="175"/>
      <c r="C9" s="176"/>
      <c r="D9" s="176"/>
      <c r="E9" s="175">
        <v>4.9798614345490932E-3</v>
      </c>
      <c r="F9" s="176">
        <v>10.911885261535645</v>
      </c>
      <c r="G9" s="176">
        <v>9.7171535491943359</v>
      </c>
      <c r="H9" s="175">
        <v>4.9798614345490932E-3</v>
      </c>
      <c r="I9" s="176">
        <v>10.911995887756348</v>
      </c>
      <c r="J9" s="176">
        <v>9.7168025970458984</v>
      </c>
    </row>
    <row r="10" spans="1:10" s="23" customFormat="1" ht="17.45" customHeight="1" x14ac:dyDescent="0.2">
      <c r="A10" s="166" t="s">
        <v>125</v>
      </c>
      <c r="B10" s="167"/>
      <c r="C10" s="168"/>
      <c r="D10" s="168"/>
      <c r="E10" s="167">
        <v>1.2882175855338573E-2</v>
      </c>
      <c r="F10" s="168">
        <v>28.227458953857422</v>
      </c>
      <c r="G10" s="168">
        <v>25.136861801147461</v>
      </c>
      <c r="H10" s="167">
        <v>1.2882175855338573E-2</v>
      </c>
      <c r="I10" s="168">
        <v>28.227745056152344</v>
      </c>
      <c r="J10" s="168">
        <v>25.135953903198242</v>
      </c>
    </row>
    <row r="11" spans="1:10" s="23" customFormat="1" ht="17.45" customHeight="1" x14ac:dyDescent="0.2">
      <c r="A11" s="174" t="s">
        <v>56</v>
      </c>
      <c r="B11" s="175"/>
      <c r="C11" s="176"/>
      <c r="D11" s="176"/>
      <c r="E11" s="175"/>
      <c r="F11" s="176"/>
      <c r="G11" s="176"/>
      <c r="H11" s="175"/>
      <c r="I11" s="176"/>
      <c r="J11" s="176"/>
    </row>
    <row r="12" spans="1:10" s="23" customFormat="1" ht="17.45" customHeight="1" x14ac:dyDescent="0.2">
      <c r="A12" s="166" t="s">
        <v>126</v>
      </c>
      <c r="B12" s="167"/>
      <c r="C12" s="168"/>
      <c r="D12" s="168"/>
      <c r="E12" s="167"/>
      <c r="F12" s="168"/>
      <c r="G12" s="168"/>
      <c r="H12" s="167"/>
      <c r="I12" s="168"/>
      <c r="J12" s="168"/>
    </row>
    <row r="13" spans="1:10" s="23" customFormat="1" ht="17.45" customHeight="1" x14ac:dyDescent="0.2">
      <c r="A13" s="174" t="s">
        <v>57</v>
      </c>
      <c r="B13" s="175"/>
      <c r="C13" s="176"/>
      <c r="D13" s="176"/>
      <c r="E13" s="175">
        <v>2.7354166377335787E-3</v>
      </c>
      <c r="F13" s="176">
        <v>5.9938526153564453</v>
      </c>
      <c r="G13" s="176">
        <v>5.3375916481018066</v>
      </c>
      <c r="H13" s="175">
        <v>2.7354166377335787E-3</v>
      </c>
      <c r="I13" s="176">
        <v>5.9939131736755371</v>
      </c>
      <c r="J13" s="176">
        <v>5.3373985290527344</v>
      </c>
    </row>
    <row r="14" spans="1:10" s="23" customFormat="1" ht="17.45" customHeight="1" x14ac:dyDescent="0.2">
      <c r="A14" s="166" t="s">
        <v>127</v>
      </c>
      <c r="B14" s="167"/>
      <c r="C14" s="168"/>
      <c r="D14" s="168"/>
      <c r="E14" s="167"/>
      <c r="F14" s="168"/>
      <c r="G14" s="168"/>
      <c r="H14" s="167"/>
      <c r="I14" s="168"/>
      <c r="J14" s="168"/>
    </row>
    <row r="15" spans="1:10" s="23" customFormat="1" ht="17.45" customHeight="1" x14ac:dyDescent="0.2">
      <c r="A15" s="174" t="s">
        <v>128</v>
      </c>
      <c r="B15" s="175"/>
      <c r="C15" s="176"/>
      <c r="D15" s="176"/>
      <c r="E15" s="175">
        <v>5.8215279132127762E-3</v>
      </c>
      <c r="F15" s="176">
        <v>12.756147384643555</v>
      </c>
      <c r="G15" s="176">
        <v>11.359489440917969</v>
      </c>
      <c r="H15" s="175">
        <v>5.8215279132127762E-3</v>
      </c>
      <c r="I15" s="176">
        <v>12.756277084350586</v>
      </c>
      <c r="J15" s="176">
        <v>11.359078407287598</v>
      </c>
    </row>
    <row r="16" spans="1:10" s="23" customFormat="1" ht="17.45" customHeight="1" x14ac:dyDescent="0.2">
      <c r="A16" s="166" t="s">
        <v>129</v>
      </c>
      <c r="B16" s="167"/>
      <c r="C16" s="168"/>
      <c r="D16" s="168"/>
      <c r="E16" s="167"/>
      <c r="F16" s="168"/>
      <c r="G16" s="168"/>
      <c r="H16" s="167"/>
      <c r="I16" s="168"/>
      <c r="J16" s="168"/>
    </row>
    <row r="17" spans="1:10" s="23" customFormat="1" ht="17.45" customHeight="1" x14ac:dyDescent="0.2">
      <c r="A17" s="174" t="s">
        <v>130</v>
      </c>
      <c r="B17" s="175"/>
      <c r="C17" s="176"/>
      <c r="D17" s="176"/>
      <c r="E17" s="175"/>
      <c r="F17" s="176"/>
      <c r="G17" s="176"/>
      <c r="H17" s="175"/>
      <c r="I17" s="176"/>
      <c r="J17" s="176"/>
    </row>
    <row r="18" spans="1:10" s="23" customFormat="1" ht="17.45" customHeight="1" x14ac:dyDescent="0.2">
      <c r="A18" s="166" t="s">
        <v>131</v>
      </c>
      <c r="B18" s="167"/>
      <c r="C18" s="168"/>
      <c r="D18" s="168"/>
      <c r="E18" s="167"/>
      <c r="F18" s="168"/>
      <c r="G18" s="168"/>
      <c r="H18" s="167"/>
      <c r="I18" s="168"/>
      <c r="J18" s="168"/>
    </row>
    <row r="19" spans="1:10" s="23" customFormat="1" ht="17.45" customHeight="1" x14ac:dyDescent="0.2">
      <c r="A19" s="174" t="s">
        <v>132</v>
      </c>
      <c r="B19" s="175"/>
      <c r="C19" s="176"/>
      <c r="D19" s="176"/>
      <c r="E19" s="175"/>
      <c r="F19" s="176"/>
      <c r="G19" s="176"/>
      <c r="H19" s="175"/>
      <c r="I19" s="176"/>
      <c r="J19" s="176"/>
    </row>
    <row r="20" spans="1:10" s="23" customFormat="1" ht="17.45" customHeight="1" x14ac:dyDescent="0.2">
      <c r="A20" s="166" t="s">
        <v>23</v>
      </c>
      <c r="B20" s="167"/>
      <c r="C20" s="168"/>
      <c r="D20" s="168"/>
      <c r="E20" s="167">
        <v>1.8703703244682401E-4</v>
      </c>
      <c r="F20" s="168">
        <v>0.4098360538482666</v>
      </c>
      <c r="G20" s="168">
        <v>0.36496350169181824</v>
      </c>
      <c r="H20" s="167">
        <v>1.8703703244682401E-4</v>
      </c>
      <c r="I20" s="168">
        <v>0.40984022617340088</v>
      </c>
      <c r="J20" s="168">
        <v>0.36495032906532288</v>
      </c>
    </row>
    <row r="21" spans="1:10" s="23" customFormat="1" ht="17.45" customHeight="1" x14ac:dyDescent="0.2">
      <c r="A21" s="76" t="s">
        <v>7</v>
      </c>
      <c r="B21" s="77"/>
      <c r="C21" s="78"/>
      <c r="D21" s="78"/>
      <c r="E21" s="77">
        <v>4.5637037605047226E-2</v>
      </c>
      <c r="F21" s="78">
        <v>100</v>
      </c>
      <c r="G21" s="78">
        <v>89.051101684570313</v>
      </c>
      <c r="H21" s="77">
        <v>4.5637037605047226E-2</v>
      </c>
      <c r="I21" s="78">
        <v>100</v>
      </c>
      <c r="J21" s="78">
        <v>89.047874450683594</v>
      </c>
    </row>
    <row r="22" spans="1:10" ht="2.1" customHeight="1" x14ac:dyDescent="0.2">
      <c r="A22" s="68"/>
      <c r="B22" s="69"/>
      <c r="C22" s="71"/>
      <c r="D22" s="71"/>
      <c r="E22" s="69"/>
      <c r="F22" s="71"/>
      <c r="G22" s="71"/>
      <c r="H22" s="69"/>
      <c r="I22" s="71"/>
      <c r="J22" s="71"/>
    </row>
    <row r="23" spans="1:10" s="23" customFormat="1" ht="17.45" customHeight="1" x14ac:dyDescent="0.2">
      <c r="A23" s="79" t="s">
        <v>8</v>
      </c>
      <c r="B23" s="80" t="s">
        <v>5</v>
      </c>
      <c r="C23" s="179" t="s">
        <v>6</v>
      </c>
      <c r="D23" s="179" t="s">
        <v>6</v>
      </c>
      <c r="E23" s="80" t="s">
        <v>5</v>
      </c>
      <c r="F23" s="179" t="s">
        <v>6</v>
      </c>
      <c r="G23" s="179" t="s">
        <v>6</v>
      </c>
      <c r="H23" s="80" t="s">
        <v>5</v>
      </c>
      <c r="I23" s="179" t="s">
        <v>6</v>
      </c>
      <c r="J23" s="179" t="s">
        <v>6</v>
      </c>
    </row>
    <row r="24" spans="1:10" s="23" customFormat="1" ht="17.45" customHeight="1" x14ac:dyDescent="0.2">
      <c r="A24" s="174" t="s">
        <v>134</v>
      </c>
      <c r="B24" s="175"/>
      <c r="C24" s="176"/>
      <c r="D24" s="176"/>
      <c r="E24" s="175"/>
      <c r="F24" s="176"/>
      <c r="G24" s="176"/>
      <c r="H24" s="175"/>
      <c r="I24" s="176"/>
      <c r="J24" s="176"/>
    </row>
    <row r="25" spans="1:10" s="23" customFormat="1" ht="17.45" customHeight="1" x14ac:dyDescent="0.2">
      <c r="A25" s="166" t="s">
        <v>135</v>
      </c>
      <c r="B25" s="167"/>
      <c r="C25" s="168"/>
      <c r="D25" s="168"/>
      <c r="E25" s="167"/>
      <c r="F25" s="168"/>
      <c r="G25" s="168"/>
      <c r="H25" s="167"/>
      <c r="I25" s="168"/>
      <c r="J25" s="168"/>
    </row>
    <row r="26" spans="1:10" s="23" customFormat="1" ht="17.45" customHeight="1" x14ac:dyDescent="0.2">
      <c r="A26" s="174" t="s">
        <v>136</v>
      </c>
      <c r="B26" s="175"/>
      <c r="C26" s="176"/>
      <c r="D26" s="176"/>
      <c r="E26" s="175"/>
      <c r="F26" s="176"/>
      <c r="G26" s="176"/>
      <c r="H26" s="175"/>
      <c r="I26" s="176"/>
      <c r="J26" s="176"/>
    </row>
    <row r="27" spans="1:10" s="23" customFormat="1" ht="17.45" customHeight="1" x14ac:dyDescent="0.2">
      <c r="A27" s="166" t="s">
        <v>58</v>
      </c>
      <c r="B27" s="167"/>
      <c r="C27" s="168"/>
      <c r="D27" s="168"/>
      <c r="E27" s="167"/>
      <c r="F27" s="168"/>
      <c r="G27" s="168"/>
      <c r="H27" s="167"/>
      <c r="I27" s="168"/>
      <c r="J27" s="168"/>
    </row>
    <row r="28" spans="1:10" s="23" customFormat="1" ht="17.45" customHeight="1" x14ac:dyDescent="0.2">
      <c r="A28" s="174" t="s">
        <v>137</v>
      </c>
      <c r="B28" s="175"/>
      <c r="C28" s="176"/>
      <c r="D28" s="176"/>
      <c r="E28" s="175"/>
      <c r="F28" s="176"/>
      <c r="G28" s="176"/>
      <c r="H28" s="175"/>
      <c r="I28" s="176"/>
      <c r="J28" s="176"/>
    </row>
    <row r="29" spans="1:10" s="23" customFormat="1" ht="17.45" customHeight="1" x14ac:dyDescent="0.2">
      <c r="A29" s="166" t="s">
        <v>138</v>
      </c>
      <c r="B29" s="167"/>
      <c r="C29" s="168"/>
      <c r="D29" s="168"/>
      <c r="E29" s="167"/>
      <c r="F29" s="168"/>
      <c r="G29" s="168"/>
      <c r="H29" s="167"/>
      <c r="I29" s="168"/>
      <c r="J29" s="168"/>
    </row>
    <row r="30" spans="1:10" s="23" customFormat="1" ht="17.45" customHeight="1" x14ac:dyDescent="0.2">
      <c r="A30" s="174" t="s">
        <v>59</v>
      </c>
      <c r="B30" s="175"/>
      <c r="C30" s="176"/>
      <c r="D30" s="176"/>
      <c r="E30" s="175">
        <v>5.61111094430089E-3</v>
      </c>
      <c r="F30" s="176"/>
      <c r="G30" s="176">
        <v>10.948905944824219</v>
      </c>
      <c r="H30" s="175">
        <v>5.61111094430089E-3</v>
      </c>
      <c r="I30" s="176"/>
      <c r="J30" s="176">
        <v>10.948509216308594</v>
      </c>
    </row>
    <row r="31" spans="1:10" s="23" customFormat="1" ht="17.45" customHeight="1" x14ac:dyDescent="0.2">
      <c r="A31" s="166" t="s">
        <v>139</v>
      </c>
      <c r="B31" s="167"/>
      <c r="C31" s="168"/>
      <c r="D31" s="168"/>
      <c r="E31" s="167"/>
      <c r="F31" s="168"/>
      <c r="G31" s="168"/>
      <c r="H31" s="167"/>
      <c r="I31" s="168"/>
      <c r="J31" s="168"/>
    </row>
    <row r="32" spans="1:10" s="23" customFormat="1" ht="17.45" customHeight="1" x14ac:dyDescent="0.2">
      <c r="A32" s="76" t="s">
        <v>7</v>
      </c>
      <c r="B32" s="77"/>
      <c r="C32" s="78"/>
      <c r="D32" s="78"/>
      <c r="E32" s="77">
        <v>5.61111094430089E-3</v>
      </c>
      <c r="F32" s="78"/>
      <c r="G32" s="78">
        <v>10.948905944824219</v>
      </c>
      <c r="H32" s="77">
        <v>5.61111094430089E-3</v>
      </c>
      <c r="I32" s="78"/>
      <c r="J32" s="78">
        <v>10.948905944824219</v>
      </c>
    </row>
    <row r="33" spans="1:10" ht="2.1" customHeight="1" x14ac:dyDescent="0.2">
      <c r="A33" s="68"/>
      <c r="B33" s="70"/>
      <c r="C33" s="71"/>
      <c r="D33" s="71"/>
      <c r="E33" s="70"/>
      <c r="F33" s="71"/>
      <c r="G33" s="71"/>
      <c r="H33" s="70"/>
      <c r="I33" s="71"/>
      <c r="J33" s="71"/>
    </row>
    <row r="34" spans="1:10" s="23" customFormat="1" ht="17.45" customHeight="1" x14ac:dyDescent="0.2">
      <c r="A34" s="73" t="s">
        <v>7</v>
      </c>
      <c r="B34" s="74"/>
      <c r="C34" s="75"/>
      <c r="D34" s="75"/>
      <c r="E34" s="74">
        <v>5.1248148083686829E-2</v>
      </c>
      <c r="F34" s="75"/>
      <c r="G34" s="75">
        <v>100</v>
      </c>
      <c r="H34" s="74">
        <v>5.1248148083686829E-2</v>
      </c>
      <c r="I34" s="75"/>
      <c r="J34" s="75">
        <v>100</v>
      </c>
    </row>
    <row r="35" spans="1:10" ht="3" customHeight="1" x14ac:dyDescent="0.2">
      <c r="A35" s="216"/>
      <c r="B35" s="216"/>
      <c r="C35" s="216"/>
      <c r="D35" s="216"/>
      <c r="E35" s="216"/>
      <c r="F35" s="216"/>
      <c r="G35" s="216"/>
      <c r="H35" s="216"/>
      <c r="I35" s="216"/>
      <c r="J35" s="216"/>
    </row>
    <row r="36" spans="1:10" ht="12" customHeight="1" x14ac:dyDescent="0.2">
      <c r="A36" s="214" t="s">
        <v>24</v>
      </c>
      <c r="B36" s="214"/>
      <c r="C36" s="214"/>
      <c r="D36" s="214"/>
      <c r="E36" s="214"/>
      <c r="F36" s="214"/>
      <c r="G36" s="214"/>
      <c r="H36" s="214"/>
      <c r="I36" s="214"/>
      <c r="J36" s="214"/>
    </row>
    <row r="37" spans="1:10" ht="12" customHeight="1" x14ac:dyDescent="0.2">
      <c r="A37" s="213" t="s">
        <v>64</v>
      </c>
      <c r="B37" s="213"/>
      <c r="C37" s="213"/>
      <c r="D37" s="213"/>
      <c r="E37" s="213"/>
      <c r="F37" s="213"/>
      <c r="G37" s="213"/>
      <c r="H37" s="213"/>
      <c r="I37" s="213"/>
      <c r="J37" s="213"/>
    </row>
    <row r="38" spans="1:10" ht="12" customHeight="1" x14ac:dyDescent="0.2">
      <c r="A38" s="213" t="s">
        <v>144</v>
      </c>
      <c r="B38" s="213"/>
      <c r="C38" s="213"/>
      <c r="D38" s="213"/>
      <c r="E38" s="213"/>
      <c r="F38" s="213"/>
      <c r="G38" s="213"/>
      <c r="H38" s="213"/>
      <c r="I38" s="213"/>
      <c r="J38" s="213"/>
    </row>
    <row r="39" spans="1:10" ht="12" customHeight="1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</row>
    <row r="40" spans="1:10" ht="22.15" customHeight="1" x14ac:dyDescent="0.2">
      <c r="A40" s="212" t="s">
        <v>52</v>
      </c>
      <c r="B40" s="212"/>
      <c r="C40" s="212"/>
      <c r="D40" s="212"/>
      <c r="E40" s="212"/>
      <c r="F40" s="212"/>
      <c r="G40" s="212"/>
      <c r="H40" s="212"/>
      <c r="I40" s="212"/>
      <c r="J40" s="212"/>
    </row>
    <row r="41" spans="1:10" ht="19.5" customHeight="1" x14ac:dyDescent="0.2">
      <c r="A41" s="212"/>
      <c r="B41" s="212"/>
      <c r="C41" s="212"/>
      <c r="D41" s="212"/>
      <c r="E41" s="212"/>
      <c r="F41" s="212"/>
      <c r="G41" s="212"/>
      <c r="H41" s="212"/>
      <c r="I41" s="212"/>
      <c r="J41" s="212"/>
    </row>
    <row r="42" spans="1:10" ht="9" customHeight="1" x14ac:dyDescent="0.2">
      <c r="A42" s="212"/>
      <c r="B42" s="212"/>
      <c r="C42" s="212"/>
      <c r="D42" s="212"/>
      <c r="E42" s="212"/>
      <c r="F42" s="212"/>
      <c r="G42" s="212"/>
      <c r="H42" s="212"/>
      <c r="I42" s="212"/>
      <c r="J42" s="212"/>
    </row>
    <row r="43" spans="1:10" ht="9" customHeight="1" x14ac:dyDescent="0.2">
      <c r="A43" s="212"/>
      <c r="B43" s="212"/>
      <c r="C43" s="212"/>
      <c r="D43" s="212"/>
      <c r="E43" s="212"/>
      <c r="F43" s="212"/>
      <c r="G43" s="212"/>
      <c r="H43" s="212"/>
      <c r="I43" s="212"/>
      <c r="J43" s="212"/>
    </row>
    <row r="44" spans="1:10" ht="9" customHeight="1" x14ac:dyDescent="0.2">
      <c r="A44" s="212"/>
      <c r="B44" s="212"/>
      <c r="C44" s="212"/>
      <c r="D44" s="212"/>
      <c r="E44" s="212"/>
      <c r="F44" s="212"/>
      <c r="G44" s="212"/>
      <c r="H44" s="212"/>
      <c r="I44" s="212"/>
      <c r="J44" s="212"/>
    </row>
  </sheetData>
  <mergeCells count="13">
    <mergeCell ref="A44:J44"/>
    <mergeCell ref="A38:J38"/>
    <mergeCell ref="A39:J39"/>
    <mergeCell ref="A40:J40"/>
    <mergeCell ref="A41:J41"/>
    <mergeCell ref="A42:J42"/>
    <mergeCell ref="A43:J43"/>
    <mergeCell ref="A37:J37"/>
    <mergeCell ref="B5:D5"/>
    <mergeCell ref="E5:G5"/>
    <mergeCell ref="H5:J5"/>
    <mergeCell ref="A35:J35"/>
    <mergeCell ref="A36:J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AB770-7180-49B1-A68E-C16C96566817}">
  <dimension ref="A1:J44"/>
  <sheetViews>
    <sheetView showGridLines="0" view="pageBreakPreview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19" customWidth="1"/>
    <col min="2" max="2" width="14" style="19" customWidth="1"/>
    <col min="3" max="4" width="14" style="180" customWidth="1"/>
    <col min="5" max="5" width="14" style="19" customWidth="1"/>
    <col min="6" max="7" width="14" style="180" customWidth="1"/>
    <col min="8" max="8" width="14" style="19" customWidth="1"/>
    <col min="9" max="10" width="14" style="180" customWidth="1"/>
    <col min="11" max="16384" width="9.140625" style="19"/>
  </cols>
  <sheetData>
    <row r="1" spans="1:10" ht="12.75" customHeight="1" x14ac:dyDescent="0.2">
      <c r="B1" s="18"/>
      <c r="C1" s="177"/>
      <c r="D1" s="177"/>
      <c r="E1" s="18"/>
      <c r="F1" s="177"/>
      <c r="G1" s="177"/>
    </row>
    <row r="2" spans="1:10" ht="12.75" customHeight="1" x14ac:dyDescent="0.2">
      <c r="A2" s="84" t="s">
        <v>79</v>
      </c>
      <c r="B2" s="18"/>
      <c r="C2" s="177"/>
      <c r="D2" s="177"/>
      <c r="E2" s="18"/>
      <c r="F2" s="177"/>
      <c r="G2" s="177"/>
    </row>
    <row r="3" spans="1:10" ht="12" customHeight="1" x14ac:dyDescent="0.2">
      <c r="A3" s="11" t="s">
        <v>123</v>
      </c>
      <c r="B3" s="20"/>
      <c r="C3" s="178"/>
      <c r="D3" s="178"/>
      <c r="E3" s="20"/>
      <c r="F3" s="178"/>
      <c r="G3" s="178"/>
    </row>
    <row r="4" spans="1:10" ht="12" hidden="1" customHeight="1" x14ac:dyDescent="0.2">
      <c r="A4" s="11"/>
      <c r="B4" s="20"/>
      <c r="C4" s="178"/>
      <c r="D4" s="178"/>
      <c r="E4" s="20"/>
      <c r="F4" s="178"/>
      <c r="G4" s="178"/>
    </row>
    <row r="5" spans="1:10" s="22" customFormat="1" ht="17.649999999999999" customHeight="1" x14ac:dyDescent="0.2">
      <c r="A5" s="72"/>
      <c r="B5" s="215" t="s">
        <v>66</v>
      </c>
      <c r="C5" s="215"/>
      <c r="D5" s="215"/>
      <c r="E5" s="215" t="s">
        <v>67</v>
      </c>
      <c r="F5" s="215"/>
      <c r="G5" s="215"/>
      <c r="H5" s="215" t="s">
        <v>3</v>
      </c>
      <c r="I5" s="215"/>
      <c r="J5" s="215"/>
    </row>
    <row r="6" spans="1:10" s="23" customFormat="1" ht="17.45" customHeight="1" x14ac:dyDescent="0.2">
      <c r="A6" s="79" t="s">
        <v>4</v>
      </c>
      <c r="B6" s="80" t="s">
        <v>5</v>
      </c>
      <c r="C6" s="179" t="s">
        <v>6</v>
      </c>
      <c r="D6" s="179" t="s">
        <v>6</v>
      </c>
      <c r="E6" s="80" t="s">
        <v>5</v>
      </c>
      <c r="F6" s="179" t="s">
        <v>6</v>
      </c>
      <c r="G6" s="179" t="s">
        <v>6</v>
      </c>
      <c r="H6" s="80" t="s">
        <v>5</v>
      </c>
      <c r="I6" s="179" t="s">
        <v>6</v>
      </c>
      <c r="J6" s="179" t="s">
        <v>6</v>
      </c>
    </row>
    <row r="7" spans="1:10" s="23" customFormat="1" ht="17.45" customHeight="1" x14ac:dyDescent="0.2">
      <c r="A7" s="174" t="s">
        <v>54</v>
      </c>
      <c r="B7" s="175">
        <v>8.7731480598449707E-3</v>
      </c>
      <c r="C7" s="176">
        <v>8.9439525604248047</v>
      </c>
      <c r="D7" s="176">
        <v>8.4551029205322266</v>
      </c>
      <c r="E7" s="175">
        <v>2.6099536567926407E-2</v>
      </c>
      <c r="F7" s="176">
        <v>20.238737106323242</v>
      </c>
      <c r="G7" s="176">
        <v>19.000673294067383</v>
      </c>
      <c r="H7" s="175">
        <v>3.4872684627771378E-2</v>
      </c>
      <c r="I7" s="176">
        <v>15.359127044677734</v>
      </c>
      <c r="J7" s="176">
        <v>14.462631225585938</v>
      </c>
    </row>
    <row r="8" spans="1:10" s="23" customFormat="1" ht="17.45" customHeight="1" x14ac:dyDescent="0.2">
      <c r="A8" s="166" t="s">
        <v>55</v>
      </c>
      <c r="B8" s="167">
        <v>2.395833283662796E-2</v>
      </c>
      <c r="C8" s="168">
        <v>24.424777984619141</v>
      </c>
      <c r="D8" s="168">
        <v>23.089794158935547</v>
      </c>
      <c r="E8" s="167">
        <v>1.4143518172204494E-2</v>
      </c>
      <c r="F8" s="168">
        <v>10.967510223388672</v>
      </c>
      <c r="G8" s="168">
        <v>10.296595573425293</v>
      </c>
      <c r="H8" s="167">
        <v>3.8101851940155029E-2</v>
      </c>
      <c r="I8" s="168">
        <v>16.781362533569336</v>
      </c>
      <c r="J8" s="168">
        <v>15.801853179931641</v>
      </c>
    </row>
    <row r="9" spans="1:10" s="23" customFormat="1" ht="17.45" customHeight="1" x14ac:dyDescent="0.2">
      <c r="A9" s="174" t="s">
        <v>124</v>
      </c>
      <c r="B9" s="175">
        <v>9.9305557087063789E-3</v>
      </c>
      <c r="C9" s="176">
        <v>10.123893737792969</v>
      </c>
      <c r="D9" s="176">
        <v>9.570551872253418</v>
      </c>
      <c r="E9" s="175">
        <v>1.5243055298924446E-2</v>
      </c>
      <c r="F9" s="176">
        <v>11.82013988494873</v>
      </c>
      <c r="G9" s="176">
        <v>11.097067832946777</v>
      </c>
      <c r="H9" s="175">
        <v>2.51736119389534E-2</v>
      </c>
      <c r="I9" s="176">
        <v>11.087322235107422</v>
      </c>
      <c r="J9" s="176">
        <v>10.440167427062988</v>
      </c>
    </row>
    <row r="10" spans="1:10" s="23" customFormat="1" ht="17.45" customHeight="1" x14ac:dyDescent="0.2">
      <c r="A10" s="166" t="s">
        <v>125</v>
      </c>
      <c r="B10" s="167">
        <v>2.5856481865048409E-2</v>
      </c>
      <c r="C10" s="168">
        <v>26.359882354736328</v>
      </c>
      <c r="D10" s="168">
        <v>24.919130325317383</v>
      </c>
      <c r="E10" s="167">
        <v>3.1666666269302368E-2</v>
      </c>
      <c r="F10" s="168">
        <v>24.555734634399414</v>
      </c>
      <c r="G10" s="168">
        <v>23.0535888671875</v>
      </c>
      <c r="H10" s="167">
        <v>5.7523149996995926E-2</v>
      </c>
      <c r="I10" s="168">
        <v>25.335168838500977</v>
      </c>
      <c r="J10" s="168">
        <v>23.856382369995117</v>
      </c>
    </row>
    <row r="11" spans="1:10" s="23" customFormat="1" ht="17.45" customHeight="1" x14ac:dyDescent="0.2">
      <c r="A11" s="174" t="s">
        <v>56</v>
      </c>
      <c r="B11" s="175">
        <v>9.1550927609205246E-3</v>
      </c>
      <c r="C11" s="176">
        <v>9.3333330154418945</v>
      </c>
      <c r="D11" s="176">
        <v>8.8232011795043945</v>
      </c>
      <c r="E11" s="175"/>
      <c r="F11" s="176"/>
      <c r="G11" s="176"/>
      <c r="H11" s="175">
        <v>9.1550927609205246E-3</v>
      </c>
      <c r="I11" s="176">
        <v>4.0322170257568359</v>
      </c>
      <c r="J11" s="176">
        <v>3.7968606948852539</v>
      </c>
    </row>
    <row r="12" spans="1:10" s="23" customFormat="1" ht="17.45" customHeight="1" x14ac:dyDescent="0.2">
      <c r="A12" s="166" t="s">
        <v>126</v>
      </c>
      <c r="B12" s="167">
        <v>2.7083333116024733E-3</v>
      </c>
      <c r="C12" s="168">
        <v>2.7610619068145752</v>
      </c>
      <c r="D12" s="168">
        <v>2.6101505756378174</v>
      </c>
      <c r="E12" s="167">
        <v>5.138888955116272E-3</v>
      </c>
      <c r="F12" s="168">
        <v>3.984921932220459</v>
      </c>
      <c r="G12" s="168">
        <v>3.7411527633666992</v>
      </c>
      <c r="H12" s="167">
        <v>7.8472224995493889E-3</v>
      </c>
      <c r="I12" s="168">
        <v>3.456186056137085</v>
      </c>
      <c r="J12" s="168">
        <v>3.2544519901275635</v>
      </c>
    </row>
    <row r="13" spans="1:10" s="23" customFormat="1" ht="17.45" customHeight="1" x14ac:dyDescent="0.2">
      <c r="A13" s="174" t="s">
        <v>57</v>
      </c>
      <c r="B13" s="175">
        <v>8.263888768851757E-3</v>
      </c>
      <c r="C13" s="176">
        <v>8.424778938293457</v>
      </c>
      <c r="D13" s="176">
        <v>7.9643054008483887</v>
      </c>
      <c r="E13" s="175">
        <v>2.3009259253740311E-2</v>
      </c>
      <c r="F13" s="176">
        <v>17.842397689819336</v>
      </c>
      <c r="G13" s="176">
        <v>16.750926971435547</v>
      </c>
      <c r="H13" s="175">
        <v>3.1273148953914642E-2</v>
      </c>
      <c r="I13" s="176">
        <v>13.773767471313477</v>
      </c>
      <c r="J13" s="176">
        <v>12.969807624816895</v>
      </c>
    </row>
    <row r="14" spans="1:10" s="23" customFormat="1" ht="17.45" customHeight="1" x14ac:dyDescent="0.2">
      <c r="A14" s="166" t="s">
        <v>127</v>
      </c>
      <c r="B14" s="167">
        <v>4.6296296641230583E-3</v>
      </c>
      <c r="C14" s="168">
        <v>4.719764232635498</v>
      </c>
      <c r="D14" s="168">
        <v>4.4617958068847656</v>
      </c>
      <c r="E14" s="167">
        <v>8.9351851493120193E-3</v>
      </c>
      <c r="F14" s="168">
        <v>6.9287381172180176</v>
      </c>
      <c r="G14" s="168">
        <v>6.5048871040344238</v>
      </c>
      <c r="H14" s="167">
        <v>1.3564814813435078E-2</v>
      </c>
      <c r="I14" s="168">
        <v>5.9744100570678711</v>
      </c>
      <c r="J14" s="168">
        <v>5.6256899833679199</v>
      </c>
    </row>
    <row r="15" spans="1:10" s="23" customFormat="1" ht="17.45" customHeight="1" x14ac:dyDescent="0.2">
      <c r="A15" s="174" t="s">
        <v>128</v>
      </c>
      <c r="B15" s="175"/>
      <c r="C15" s="176"/>
      <c r="D15" s="176"/>
      <c r="E15" s="175"/>
      <c r="F15" s="176"/>
      <c r="G15" s="176"/>
      <c r="H15" s="175"/>
      <c r="I15" s="176"/>
      <c r="J15" s="176"/>
    </row>
    <row r="16" spans="1:10" s="23" customFormat="1" ht="17.45" customHeight="1" x14ac:dyDescent="0.2">
      <c r="A16" s="166" t="s">
        <v>129</v>
      </c>
      <c r="B16" s="167"/>
      <c r="C16" s="168"/>
      <c r="D16" s="168"/>
      <c r="E16" s="167"/>
      <c r="F16" s="168"/>
      <c r="G16" s="168"/>
      <c r="H16" s="167"/>
      <c r="I16" s="168"/>
      <c r="J16" s="168"/>
    </row>
    <row r="17" spans="1:10" s="23" customFormat="1" ht="17.45" customHeight="1" x14ac:dyDescent="0.2">
      <c r="A17" s="174" t="s">
        <v>130</v>
      </c>
      <c r="B17" s="175"/>
      <c r="C17" s="176"/>
      <c r="D17" s="176"/>
      <c r="E17" s="175">
        <v>3.7268518935889006E-3</v>
      </c>
      <c r="F17" s="176">
        <v>2.8899660110473633</v>
      </c>
      <c r="G17" s="176">
        <v>2.7131783962249756</v>
      </c>
      <c r="H17" s="175">
        <v>3.7268518935889006E-3</v>
      </c>
      <c r="I17" s="176">
        <v>1.6414334774017334</v>
      </c>
      <c r="J17" s="176">
        <v>1.5456247329711914</v>
      </c>
    </row>
    <row r="18" spans="1:10" s="23" customFormat="1" ht="17.45" customHeight="1" x14ac:dyDescent="0.2">
      <c r="A18" s="166" t="s">
        <v>131</v>
      </c>
      <c r="B18" s="167"/>
      <c r="C18" s="168"/>
      <c r="D18" s="168"/>
      <c r="E18" s="167"/>
      <c r="F18" s="168"/>
      <c r="G18" s="168"/>
      <c r="H18" s="167"/>
      <c r="I18" s="168"/>
      <c r="J18" s="168"/>
    </row>
    <row r="19" spans="1:10" s="23" customFormat="1" ht="17.45" customHeight="1" x14ac:dyDescent="0.2">
      <c r="A19" s="174" t="s">
        <v>132</v>
      </c>
      <c r="B19" s="175"/>
      <c r="C19" s="176"/>
      <c r="D19" s="176"/>
      <c r="E19" s="175"/>
      <c r="F19" s="176"/>
      <c r="G19" s="176"/>
      <c r="H19" s="175"/>
      <c r="I19" s="176"/>
      <c r="J19" s="176"/>
    </row>
    <row r="20" spans="1:10" s="23" customFormat="1" ht="17.45" customHeight="1" x14ac:dyDescent="0.2">
      <c r="A20" s="166" t="s">
        <v>23</v>
      </c>
      <c r="B20" s="167">
        <v>4.8148147761821747E-3</v>
      </c>
      <c r="C20" s="168">
        <v>4.9085545539855957</v>
      </c>
      <c r="D20" s="168">
        <v>4.6402678489685059</v>
      </c>
      <c r="E20" s="167">
        <v>9.9537032656371593E-4</v>
      </c>
      <c r="F20" s="168">
        <v>0.7718542218208313</v>
      </c>
      <c r="G20" s="168">
        <v>0.72463768720626831</v>
      </c>
      <c r="H20" s="167">
        <v>5.8101853355765343E-3</v>
      </c>
      <c r="I20" s="168">
        <v>2.5590050220489502</v>
      </c>
      <c r="J20" s="168">
        <v>2.4096386432647705</v>
      </c>
    </row>
    <row r="21" spans="1:10" s="23" customFormat="1" ht="17.45" customHeight="1" x14ac:dyDescent="0.2">
      <c r="A21" s="76" t="s">
        <v>7</v>
      </c>
      <c r="B21" s="77">
        <v>9.8090276122093201E-2</v>
      </c>
      <c r="C21" s="78">
        <v>100</v>
      </c>
      <c r="D21" s="78">
        <v>94.5343017578125</v>
      </c>
      <c r="E21" s="77">
        <v>0.1289583295583725</v>
      </c>
      <c r="F21" s="78">
        <v>100</v>
      </c>
      <c r="G21" s="78">
        <v>93.882713317871094</v>
      </c>
      <c r="H21" s="77">
        <v>0.2270486056804657</v>
      </c>
      <c r="I21" s="78">
        <v>100</v>
      </c>
      <c r="J21" s="78">
        <v>94.163108825683594</v>
      </c>
    </row>
    <row r="22" spans="1:10" ht="2.1" customHeight="1" x14ac:dyDescent="0.2">
      <c r="A22" s="68"/>
      <c r="B22" s="69"/>
      <c r="C22" s="71"/>
      <c r="D22" s="71"/>
      <c r="E22" s="69"/>
      <c r="F22" s="71"/>
      <c r="G22" s="71"/>
      <c r="H22" s="69"/>
      <c r="I22" s="71"/>
      <c r="J22" s="71"/>
    </row>
    <row r="23" spans="1:10" s="23" customFormat="1" ht="17.45" customHeight="1" x14ac:dyDescent="0.2">
      <c r="A23" s="79" t="s">
        <v>8</v>
      </c>
      <c r="B23" s="80" t="s">
        <v>5</v>
      </c>
      <c r="C23" s="179" t="s">
        <v>6</v>
      </c>
      <c r="D23" s="179" t="s">
        <v>6</v>
      </c>
      <c r="E23" s="80" t="s">
        <v>5</v>
      </c>
      <c r="F23" s="179" t="s">
        <v>6</v>
      </c>
      <c r="G23" s="179" t="s">
        <v>6</v>
      </c>
      <c r="H23" s="80" t="s">
        <v>5</v>
      </c>
      <c r="I23" s="179" t="s">
        <v>6</v>
      </c>
      <c r="J23" s="179" t="s">
        <v>6</v>
      </c>
    </row>
    <row r="24" spans="1:10" s="23" customFormat="1" ht="17.45" customHeight="1" x14ac:dyDescent="0.2">
      <c r="A24" s="174" t="s">
        <v>134</v>
      </c>
      <c r="B24" s="175"/>
      <c r="C24" s="176"/>
      <c r="D24" s="176"/>
      <c r="E24" s="175">
        <v>1.2268518330529332E-3</v>
      </c>
      <c r="F24" s="176"/>
      <c r="G24" s="176">
        <v>0.89315807819366455</v>
      </c>
      <c r="H24" s="175">
        <v>1.2268518330529332E-3</v>
      </c>
      <c r="I24" s="176"/>
      <c r="J24" s="176">
        <v>0.50880813598632813</v>
      </c>
    </row>
    <row r="25" spans="1:10" s="23" customFormat="1" ht="17.45" customHeight="1" x14ac:dyDescent="0.2">
      <c r="A25" s="166" t="s">
        <v>135</v>
      </c>
      <c r="B25" s="167"/>
      <c r="C25" s="168"/>
      <c r="D25" s="168"/>
      <c r="E25" s="167"/>
      <c r="F25" s="168"/>
      <c r="G25" s="168"/>
      <c r="H25" s="167"/>
      <c r="I25" s="168"/>
      <c r="J25" s="168"/>
    </row>
    <row r="26" spans="1:10" s="23" customFormat="1" ht="17.45" customHeight="1" x14ac:dyDescent="0.2">
      <c r="A26" s="174" t="s">
        <v>136</v>
      </c>
      <c r="B26" s="175"/>
      <c r="C26" s="176"/>
      <c r="D26" s="176"/>
      <c r="E26" s="175"/>
      <c r="F26" s="176"/>
      <c r="G26" s="176"/>
      <c r="H26" s="175"/>
      <c r="I26" s="176"/>
      <c r="J26" s="176"/>
    </row>
    <row r="27" spans="1:10" s="23" customFormat="1" ht="17.45" customHeight="1" x14ac:dyDescent="0.2">
      <c r="A27" s="166" t="s">
        <v>58</v>
      </c>
      <c r="B27" s="167">
        <v>4.1666667675599456E-4</v>
      </c>
      <c r="C27" s="168"/>
      <c r="D27" s="168">
        <v>0.40156161785125732</v>
      </c>
      <c r="E27" s="167">
        <v>1.134259277023375E-3</v>
      </c>
      <c r="F27" s="168"/>
      <c r="G27" s="168">
        <v>0.82574993371963501</v>
      </c>
      <c r="H27" s="167">
        <v>1.5509258955717087E-3</v>
      </c>
      <c r="I27" s="168"/>
      <c r="J27" s="168">
        <v>0.64321029186248779</v>
      </c>
    </row>
    <row r="28" spans="1:10" s="23" customFormat="1" ht="17.45" customHeight="1" x14ac:dyDescent="0.2">
      <c r="A28" s="174" t="s">
        <v>137</v>
      </c>
      <c r="B28" s="175"/>
      <c r="C28" s="176"/>
      <c r="D28" s="176"/>
      <c r="E28" s="175"/>
      <c r="F28" s="176"/>
      <c r="G28" s="176"/>
      <c r="H28" s="175"/>
      <c r="I28" s="176"/>
      <c r="J28" s="176"/>
    </row>
    <row r="29" spans="1:10" s="23" customFormat="1" ht="17.45" customHeight="1" x14ac:dyDescent="0.2">
      <c r="A29" s="166" t="s">
        <v>138</v>
      </c>
      <c r="B29" s="167"/>
      <c r="C29" s="168"/>
      <c r="D29" s="168"/>
      <c r="E29" s="167"/>
      <c r="F29" s="168"/>
      <c r="G29" s="168"/>
      <c r="H29" s="167"/>
      <c r="I29" s="168"/>
      <c r="J29" s="168"/>
    </row>
    <row r="30" spans="1:10" s="23" customFormat="1" ht="17.45" customHeight="1" x14ac:dyDescent="0.2">
      <c r="A30" s="174" t="s">
        <v>59</v>
      </c>
      <c r="B30" s="175">
        <v>5.2546295337378979E-3</v>
      </c>
      <c r="C30" s="176"/>
      <c r="D30" s="176">
        <v>5.0641384124755859</v>
      </c>
      <c r="E30" s="175">
        <v>6.0416664928197861E-3</v>
      </c>
      <c r="F30" s="176"/>
      <c r="G30" s="176">
        <v>4.3983821868896484</v>
      </c>
      <c r="H30" s="175">
        <v>1.1296296492218971E-2</v>
      </c>
      <c r="I30" s="176"/>
      <c r="J30" s="176">
        <v>4.6848750114440918</v>
      </c>
    </row>
    <row r="31" spans="1:10" s="23" customFormat="1" ht="17.45" customHeight="1" x14ac:dyDescent="0.2">
      <c r="A31" s="166" t="s">
        <v>139</v>
      </c>
      <c r="B31" s="167"/>
      <c r="C31" s="168"/>
      <c r="D31" s="168"/>
      <c r="E31" s="167"/>
      <c r="F31" s="168"/>
      <c r="G31" s="168"/>
      <c r="H31" s="167"/>
      <c r="I31" s="168"/>
      <c r="J31" s="168"/>
    </row>
    <row r="32" spans="1:10" s="23" customFormat="1" ht="17.45" customHeight="1" x14ac:dyDescent="0.2">
      <c r="A32" s="76" t="s">
        <v>7</v>
      </c>
      <c r="B32" s="77">
        <v>5.6712962687015533E-3</v>
      </c>
      <c r="C32" s="78"/>
      <c r="D32" s="78">
        <v>5.4657001495361328</v>
      </c>
      <c r="E32" s="77">
        <v>8.402777835726738E-3</v>
      </c>
      <c r="F32" s="78"/>
      <c r="G32" s="78">
        <v>6.1172900199890137</v>
      </c>
      <c r="H32" s="77">
        <v>1.4074074104428291E-2</v>
      </c>
      <c r="I32" s="78"/>
      <c r="J32" s="78">
        <v>5.8368935585021973</v>
      </c>
    </row>
    <row r="33" spans="1:10" ht="2.1" customHeight="1" x14ac:dyDescent="0.2">
      <c r="A33" s="68"/>
      <c r="B33" s="70"/>
      <c r="C33" s="71"/>
      <c r="D33" s="71"/>
      <c r="E33" s="70"/>
      <c r="F33" s="71"/>
      <c r="G33" s="71"/>
      <c r="H33" s="70"/>
      <c r="I33" s="71"/>
      <c r="J33" s="71"/>
    </row>
    <row r="34" spans="1:10" s="23" customFormat="1" ht="17.45" customHeight="1" x14ac:dyDescent="0.2">
      <c r="A34" s="73" t="s">
        <v>7</v>
      </c>
      <c r="B34" s="74">
        <v>0.10376157611608505</v>
      </c>
      <c r="C34" s="75"/>
      <c r="D34" s="75">
        <v>100</v>
      </c>
      <c r="E34" s="74">
        <v>0.13736110925674438</v>
      </c>
      <c r="F34" s="75"/>
      <c r="G34" s="75">
        <v>100</v>
      </c>
      <c r="H34" s="74">
        <v>0.24112267792224884</v>
      </c>
      <c r="I34" s="75"/>
      <c r="J34" s="75">
        <v>100</v>
      </c>
    </row>
    <row r="35" spans="1:10" ht="3" customHeight="1" x14ac:dyDescent="0.2">
      <c r="A35" s="216"/>
      <c r="B35" s="216"/>
      <c r="C35" s="216"/>
      <c r="D35" s="216"/>
      <c r="E35" s="216"/>
      <c r="F35" s="216"/>
      <c r="G35" s="216"/>
      <c r="H35" s="216"/>
      <c r="I35" s="216"/>
      <c r="J35" s="216"/>
    </row>
    <row r="36" spans="1:10" ht="12" customHeight="1" x14ac:dyDescent="0.2">
      <c r="A36" s="214" t="s">
        <v>24</v>
      </c>
      <c r="B36" s="214"/>
      <c r="C36" s="214"/>
      <c r="D36" s="214"/>
      <c r="E36" s="214"/>
      <c r="F36" s="214"/>
      <c r="G36" s="214"/>
      <c r="H36" s="214"/>
      <c r="I36" s="214"/>
      <c r="J36" s="214"/>
    </row>
    <row r="37" spans="1:10" ht="12" customHeight="1" x14ac:dyDescent="0.2">
      <c r="A37" s="213" t="s">
        <v>145</v>
      </c>
      <c r="B37" s="213"/>
      <c r="C37" s="213"/>
      <c r="D37" s="213"/>
      <c r="E37" s="213"/>
      <c r="F37" s="213"/>
      <c r="G37" s="213"/>
      <c r="H37" s="213"/>
      <c r="I37" s="213"/>
      <c r="J37" s="213"/>
    </row>
    <row r="38" spans="1:10" ht="12" customHeight="1" x14ac:dyDescent="0.2">
      <c r="A38" s="213" t="s">
        <v>146</v>
      </c>
      <c r="B38" s="213"/>
      <c r="C38" s="213"/>
      <c r="D38" s="213"/>
      <c r="E38" s="213"/>
      <c r="F38" s="213"/>
      <c r="G38" s="213"/>
      <c r="H38" s="213"/>
      <c r="I38" s="213"/>
      <c r="J38" s="213"/>
    </row>
    <row r="39" spans="1:10" ht="12" customHeight="1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</row>
    <row r="40" spans="1:10" ht="22.15" customHeight="1" x14ac:dyDescent="0.2">
      <c r="A40" s="212" t="s">
        <v>52</v>
      </c>
      <c r="B40" s="212"/>
      <c r="C40" s="212"/>
      <c r="D40" s="212"/>
      <c r="E40" s="212"/>
      <c r="F40" s="212"/>
      <c r="G40" s="212"/>
      <c r="H40" s="212"/>
      <c r="I40" s="212"/>
      <c r="J40" s="212"/>
    </row>
    <row r="41" spans="1:10" ht="19.5" customHeight="1" x14ac:dyDescent="0.2">
      <c r="A41" s="212"/>
      <c r="B41" s="212"/>
      <c r="C41" s="212"/>
      <c r="D41" s="212"/>
      <c r="E41" s="212"/>
      <c r="F41" s="212"/>
      <c r="G41" s="212"/>
      <c r="H41" s="212"/>
      <c r="I41" s="212"/>
      <c r="J41" s="212"/>
    </row>
    <row r="42" spans="1:10" ht="9" customHeight="1" x14ac:dyDescent="0.2">
      <c r="A42" s="212"/>
      <c r="B42" s="212"/>
      <c r="C42" s="212"/>
      <c r="D42" s="212"/>
      <c r="E42" s="212"/>
      <c r="F42" s="212"/>
      <c r="G42" s="212"/>
      <c r="H42" s="212"/>
      <c r="I42" s="212"/>
      <c r="J42" s="212"/>
    </row>
    <row r="43" spans="1:10" ht="9" customHeight="1" x14ac:dyDescent="0.2">
      <c r="A43" s="212"/>
      <c r="B43" s="212"/>
      <c r="C43" s="212"/>
      <c r="D43" s="212"/>
      <c r="E43" s="212"/>
      <c r="F43" s="212"/>
      <c r="G43" s="212"/>
      <c r="H43" s="212"/>
      <c r="I43" s="212"/>
      <c r="J43" s="212"/>
    </row>
    <row r="44" spans="1:10" ht="9" customHeight="1" x14ac:dyDescent="0.2">
      <c r="A44" s="212"/>
      <c r="B44" s="212"/>
      <c r="C44" s="212"/>
      <c r="D44" s="212"/>
      <c r="E44" s="212"/>
      <c r="F44" s="212"/>
      <c r="G44" s="212"/>
      <c r="H44" s="212"/>
      <c r="I44" s="212"/>
      <c r="J44" s="212"/>
    </row>
  </sheetData>
  <mergeCells count="13">
    <mergeCell ref="A44:J44"/>
    <mergeCell ref="A38:J38"/>
    <mergeCell ref="A39:J39"/>
    <mergeCell ref="A40:J40"/>
    <mergeCell ref="A41:J41"/>
    <mergeCell ref="A42:J42"/>
    <mergeCell ref="A43:J43"/>
    <mergeCell ref="A37:J37"/>
    <mergeCell ref="B5:D5"/>
    <mergeCell ref="E5:G5"/>
    <mergeCell ref="H5:J5"/>
    <mergeCell ref="A35:J35"/>
    <mergeCell ref="A36:J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266A8-8EB3-46D7-BB1C-7B4713374597}">
  <dimension ref="A1:J44"/>
  <sheetViews>
    <sheetView showGridLines="0" view="pageBreakPreview" topLeftCell="A17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19" customWidth="1"/>
    <col min="2" max="2" width="14" style="19" customWidth="1"/>
    <col min="3" max="4" width="14" style="180" customWidth="1"/>
    <col min="5" max="5" width="14" style="19" customWidth="1"/>
    <col min="6" max="7" width="14" style="180" customWidth="1"/>
    <col min="8" max="8" width="14" style="19" customWidth="1"/>
    <col min="9" max="10" width="14" style="180" customWidth="1"/>
    <col min="11" max="16384" width="9.140625" style="19"/>
  </cols>
  <sheetData>
    <row r="1" spans="1:10" ht="12.75" customHeight="1" x14ac:dyDescent="0.2">
      <c r="B1" s="18"/>
      <c r="C1" s="177"/>
      <c r="D1" s="177"/>
      <c r="E1" s="18"/>
      <c r="F1" s="177"/>
      <c r="G1" s="177"/>
    </row>
    <row r="2" spans="1:10" ht="12.75" customHeight="1" x14ac:dyDescent="0.2">
      <c r="A2" s="84" t="s">
        <v>80</v>
      </c>
      <c r="B2" s="18"/>
      <c r="C2" s="177"/>
      <c r="D2" s="177"/>
      <c r="E2" s="18"/>
      <c r="F2" s="177"/>
      <c r="G2" s="177"/>
    </row>
    <row r="3" spans="1:10" ht="12" customHeight="1" x14ac:dyDescent="0.2">
      <c r="A3" s="11" t="s">
        <v>123</v>
      </c>
      <c r="B3" s="20"/>
      <c r="C3" s="178"/>
      <c r="D3" s="178"/>
      <c r="E3" s="20"/>
      <c r="F3" s="178"/>
      <c r="G3" s="178"/>
    </row>
    <row r="4" spans="1:10" ht="12" hidden="1" customHeight="1" x14ac:dyDescent="0.2">
      <c r="A4" s="11"/>
      <c r="B4" s="20"/>
      <c r="C4" s="178"/>
      <c r="D4" s="178"/>
      <c r="E4" s="20"/>
      <c r="F4" s="178"/>
      <c r="G4" s="178"/>
    </row>
    <row r="5" spans="1:10" s="22" customFormat="1" ht="17.649999999999999" customHeight="1" x14ac:dyDescent="0.2">
      <c r="A5" s="72"/>
      <c r="B5" s="215" t="s">
        <v>66</v>
      </c>
      <c r="C5" s="215"/>
      <c r="D5" s="215"/>
      <c r="E5" s="215" t="s">
        <v>67</v>
      </c>
      <c r="F5" s="215"/>
      <c r="G5" s="215"/>
      <c r="H5" s="215" t="s">
        <v>3</v>
      </c>
      <c r="I5" s="215"/>
      <c r="J5" s="215"/>
    </row>
    <row r="6" spans="1:10" s="23" customFormat="1" ht="17.45" customHeight="1" x14ac:dyDescent="0.2">
      <c r="A6" s="79" t="s">
        <v>4</v>
      </c>
      <c r="B6" s="80" t="s">
        <v>5</v>
      </c>
      <c r="C6" s="179" t="s">
        <v>6</v>
      </c>
      <c r="D6" s="179" t="s">
        <v>6</v>
      </c>
      <c r="E6" s="80" t="s">
        <v>5</v>
      </c>
      <c r="F6" s="179" t="s">
        <v>6</v>
      </c>
      <c r="G6" s="179" t="s">
        <v>6</v>
      </c>
      <c r="H6" s="80" t="s">
        <v>5</v>
      </c>
      <c r="I6" s="179" t="s">
        <v>6</v>
      </c>
      <c r="J6" s="179" t="s">
        <v>6</v>
      </c>
    </row>
    <row r="7" spans="1:10" s="23" customFormat="1" ht="17.45" customHeight="1" x14ac:dyDescent="0.2">
      <c r="A7" s="174" t="s">
        <v>54</v>
      </c>
      <c r="B7" s="175">
        <v>1.9739583134651184E-2</v>
      </c>
      <c r="C7" s="176">
        <v>8.9439525604248047</v>
      </c>
      <c r="D7" s="176">
        <v>8.4551029205322266</v>
      </c>
      <c r="E7" s="175">
        <v>3.5714581608772278E-2</v>
      </c>
      <c r="F7" s="176">
        <v>21.308725357055664</v>
      </c>
      <c r="G7" s="176">
        <v>20.091730117797852</v>
      </c>
      <c r="H7" s="175">
        <v>5.545416846871376E-2</v>
      </c>
      <c r="I7" s="176">
        <v>14.280895233154297</v>
      </c>
      <c r="J7" s="176">
        <v>13.485435485839844</v>
      </c>
    </row>
    <row r="8" spans="1:10" s="23" customFormat="1" ht="17.45" customHeight="1" x14ac:dyDescent="0.2">
      <c r="A8" s="166" t="s">
        <v>55</v>
      </c>
      <c r="B8" s="167">
        <v>5.390625074505806E-2</v>
      </c>
      <c r="C8" s="168">
        <v>24.424777984619141</v>
      </c>
      <c r="D8" s="168">
        <v>23.089794158935547</v>
      </c>
      <c r="E8" s="167">
        <v>1.7879283055663109E-2</v>
      </c>
      <c r="F8" s="168">
        <v>10.667483329772949</v>
      </c>
      <c r="G8" s="168">
        <v>10.058236122131348</v>
      </c>
      <c r="H8" s="167">
        <v>7.1785531938076019E-2</v>
      </c>
      <c r="I8" s="168">
        <v>18.48664665222168</v>
      </c>
      <c r="J8" s="168">
        <v>17.45692253112793</v>
      </c>
    </row>
    <row r="9" spans="1:10" s="23" customFormat="1" ht="17.45" customHeight="1" x14ac:dyDescent="0.2">
      <c r="A9" s="174" t="s">
        <v>124</v>
      </c>
      <c r="B9" s="175">
        <v>2.2343749180436134E-2</v>
      </c>
      <c r="C9" s="176">
        <v>10.123893737792969</v>
      </c>
      <c r="D9" s="176">
        <v>9.570551872253418</v>
      </c>
      <c r="E9" s="175">
        <v>1.5406018123030663E-2</v>
      </c>
      <c r="F9" s="176">
        <v>9.1918363571166992</v>
      </c>
      <c r="G9" s="176">
        <v>8.6668672561645508</v>
      </c>
      <c r="H9" s="175">
        <v>3.7749771028757095E-2</v>
      </c>
      <c r="I9" s="176">
        <v>9.7215499877929688</v>
      </c>
      <c r="J9" s="176">
        <v>9.1800498962402344</v>
      </c>
    </row>
    <row r="10" spans="1:10" s="23" customFormat="1" ht="17.45" customHeight="1" x14ac:dyDescent="0.2">
      <c r="A10" s="166" t="s">
        <v>125</v>
      </c>
      <c r="B10" s="167">
        <v>5.8177083730697632E-2</v>
      </c>
      <c r="C10" s="168">
        <v>26.359882354736328</v>
      </c>
      <c r="D10" s="168">
        <v>24.919130325317383</v>
      </c>
      <c r="E10" s="167">
        <v>3.9560418576002121E-2</v>
      </c>
      <c r="F10" s="168">
        <v>23.603300094604492</v>
      </c>
      <c r="G10" s="168">
        <v>22.255256652832031</v>
      </c>
      <c r="H10" s="167">
        <v>9.7737491130828857E-2</v>
      </c>
      <c r="I10" s="168">
        <v>25.169954299926758</v>
      </c>
      <c r="J10" s="168">
        <v>23.767961502075195</v>
      </c>
    </row>
    <row r="11" spans="1:10" s="23" customFormat="1" ht="17.45" customHeight="1" x14ac:dyDescent="0.2">
      <c r="A11" s="174" t="s">
        <v>56</v>
      </c>
      <c r="B11" s="175">
        <v>2.0598959177732468E-2</v>
      </c>
      <c r="C11" s="176">
        <v>9.3333330154418945</v>
      </c>
      <c r="D11" s="176">
        <v>8.8232011795043945</v>
      </c>
      <c r="E11" s="175"/>
      <c r="F11" s="176"/>
      <c r="G11" s="176"/>
      <c r="H11" s="175">
        <v>2.0598959177732468E-2</v>
      </c>
      <c r="I11" s="176">
        <v>5.3047690391540527</v>
      </c>
      <c r="J11" s="176">
        <v>5.0092883110046387</v>
      </c>
    </row>
    <row r="12" spans="1:10" s="23" customFormat="1" ht="17.45" customHeight="1" x14ac:dyDescent="0.2">
      <c r="A12" s="166" t="s">
        <v>126</v>
      </c>
      <c r="B12" s="167">
        <v>6.0937497764825821E-3</v>
      </c>
      <c r="C12" s="168">
        <v>2.7610619068145752</v>
      </c>
      <c r="D12" s="168">
        <v>2.6101505756378174</v>
      </c>
      <c r="E12" s="167">
        <v>1.1562500149011612E-2</v>
      </c>
      <c r="F12" s="168">
        <v>6.8986420631408691</v>
      </c>
      <c r="G12" s="168">
        <v>6.504643440246582</v>
      </c>
      <c r="H12" s="167">
        <v>1.7656249925494194E-2</v>
      </c>
      <c r="I12" s="168">
        <v>4.5469450950622559</v>
      </c>
      <c r="J12" s="168">
        <v>4.293675422668457</v>
      </c>
    </row>
    <row r="13" spans="1:10" s="23" customFormat="1" ht="17.45" customHeight="1" x14ac:dyDescent="0.2">
      <c r="A13" s="174" t="s">
        <v>57</v>
      </c>
      <c r="B13" s="175">
        <v>1.8593750894069672E-2</v>
      </c>
      <c r="C13" s="176">
        <v>8.424778938293457</v>
      </c>
      <c r="D13" s="176">
        <v>7.9643054008483887</v>
      </c>
      <c r="E13" s="175">
        <v>3.0173959210515022E-2</v>
      </c>
      <c r="F13" s="176">
        <v>18.002969741821289</v>
      </c>
      <c r="G13" s="176">
        <v>16.974775314331055</v>
      </c>
      <c r="H13" s="175">
        <v>4.8767711967229843E-2</v>
      </c>
      <c r="I13" s="176">
        <v>12.558958053588867</v>
      </c>
      <c r="J13" s="176">
        <v>11.859411239624023</v>
      </c>
    </row>
    <row r="14" spans="1:10" s="23" customFormat="1" ht="17.45" customHeight="1" x14ac:dyDescent="0.2">
      <c r="A14" s="166" t="s">
        <v>127</v>
      </c>
      <c r="B14" s="167">
        <v>1.0416666977107525E-2</v>
      </c>
      <c r="C14" s="168">
        <v>4.719764232635498</v>
      </c>
      <c r="D14" s="168">
        <v>4.4617958068847656</v>
      </c>
      <c r="E14" s="167">
        <v>1.1392360553145409E-2</v>
      </c>
      <c r="F14" s="168">
        <v>6.7971305847167969</v>
      </c>
      <c r="G14" s="168">
        <v>6.4089293479919434</v>
      </c>
      <c r="H14" s="167">
        <v>2.1809028461575508E-2</v>
      </c>
      <c r="I14" s="168">
        <v>5.6163935661315918</v>
      </c>
      <c r="J14" s="168">
        <v>5.3035550117492676</v>
      </c>
    </row>
    <row r="15" spans="1:10" s="23" customFormat="1" ht="17.45" customHeight="1" x14ac:dyDescent="0.2">
      <c r="A15" s="174" t="s">
        <v>128</v>
      </c>
      <c r="B15" s="175"/>
      <c r="C15" s="176"/>
      <c r="D15" s="176"/>
      <c r="E15" s="175"/>
      <c r="F15" s="176"/>
      <c r="G15" s="176"/>
      <c r="H15" s="175"/>
      <c r="I15" s="176"/>
      <c r="J15" s="176"/>
    </row>
    <row r="16" spans="1:10" s="23" customFormat="1" ht="17.45" customHeight="1" x14ac:dyDescent="0.2">
      <c r="A16" s="166" t="s">
        <v>129</v>
      </c>
      <c r="B16" s="167"/>
      <c r="C16" s="168"/>
      <c r="D16" s="168"/>
      <c r="E16" s="167"/>
      <c r="F16" s="168"/>
      <c r="G16" s="168"/>
      <c r="H16" s="167"/>
      <c r="I16" s="168"/>
      <c r="J16" s="168"/>
    </row>
    <row r="17" spans="1:10" s="23" customFormat="1" ht="17.45" customHeight="1" x14ac:dyDescent="0.2">
      <c r="A17" s="174" t="s">
        <v>130</v>
      </c>
      <c r="B17" s="175"/>
      <c r="C17" s="176"/>
      <c r="D17" s="176"/>
      <c r="E17" s="175">
        <v>4.751735832542181E-3</v>
      </c>
      <c r="F17" s="176">
        <v>2.8350727558135986</v>
      </c>
      <c r="G17" s="176">
        <v>2.673154354095459</v>
      </c>
      <c r="H17" s="175">
        <v>4.751735832542181E-3</v>
      </c>
      <c r="I17" s="176">
        <v>1.2236959934234619</v>
      </c>
      <c r="J17" s="176">
        <v>1.1555348634719849</v>
      </c>
    </row>
    <row r="18" spans="1:10" s="23" customFormat="1" ht="17.45" customHeight="1" x14ac:dyDescent="0.2">
      <c r="A18" s="166" t="s">
        <v>131</v>
      </c>
      <c r="B18" s="167"/>
      <c r="C18" s="168"/>
      <c r="D18" s="168"/>
      <c r="E18" s="167"/>
      <c r="F18" s="168"/>
      <c r="G18" s="168"/>
      <c r="H18" s="167"/>
      <c r="I18" s="168"/>
      <c r="J18" s="168"/>
    </row>
    <row r="19" spans="1:10" s="23" customFormat="1" ht="17.45" customHeight="1" x14ac:dyDescent="0.2">
      <c r="A19" s="174" t="s">
        <v>132</v>
      </c>
      <c r="B19" s="175"/>
      <c r="C19" s="176"/>
      <c r="D19" s="176"/>
      <c r="E19" s="175"/>
      <c r="F19" s="176"/>
      <c r="G19" s="176"/>
      <c r="H19" s="175"/>
      <c r="I19" s="176"/>
      <c r="J19" s="176"/>
    </row>
    <row r="20" spans="1:10" s="23" customFormat="1" ht="17.45" customHeight="1" x14ac:dyDescent="0.2">
      <c r="A20" s="166" t="s">
        <v>23</v>
      </c>
      <c r="B20" s="167">
        <v>1.0833333246409893E-2</v>
      </c>
      <c r="C20" s="168">
        <v>4.9085545539855957</v>
      </c>
      <c r="D20" s="168">
        <v>4.6402678489685059</v>
      </c>
      <c r="E20" s="167">
        <v>1.1645833728834987E-3</v>
      </c>
      <c r="F20" s="168">
        <v>0.69483619928359985</v>
      </c>
      <c r="G20" s="168">
        <v>0.65515238046646118</v>
      </c>
      <c r="H20" s="167">
        <v>1.1997916735708714E-2</v>
      </c>
      <c r="I20" s="168">
        <v>3.0897765159606934</v>
      </c>
      <c r="J20" s="168">
        <v>2.917672872543335</v>
      </c>
    </row>
    <row r="21" spans="1:10" s="23" customFormat="1" ht="17.45" customHeight="1" x14ac:dyDescent="0.2">
      <c r="A21" s="76" t="s">
        <v>7</v>
      </c>
      <c r="B21" s="77">
        <v>0.220703125</v>
      </c>
      <c r="C21" s="78">
        <v>100</v>
      </c>
      <c r="D21" s="78">
        <v>94.5343017578125</v>
      </c>
      <c r="E21" s="77">
        <v>0.1676054447889328</v>
      </c>
      <c r="F21" s="78">
        <v>100</v>
      </c>
      <c r="G21" s="78">
        <v>94.288742065429688</v>
      </c>
      <c r="H21" s="77">
        <v>0.38830855488777161</v>
      </c>
      <c r="I21" s="78">
        <v>100</v>
      </c>
      <c r="J21" s="78">
        <v>94.429512023925781</v>
      </c>
    </row>
    <row r="22" spans="1:10" ht="2.1" customHeight="1" x14ac:dyDescent="0.2">
      <c r="A22" s="68"/>
      <c r="B22" s="69"/>
      <c r="C22" s="71"/>
      <c r="D22" s="71"/>
      <c r="E22" s="69"/>
      <c r="F22" s="71"/>
      <c r="G22" s="71"/>
      <c r="H22" s="69"/>
      <c r="I22" s="71"/>
      <c r="J22" s="71"/>
    </row>
    <row r="23" spans="1:10" s="23" customFormat="1" ht="17.45" customHeight="1" x14ac:dyDescent="0.2">
      <c r="A23" s="79" t="s">
        <v>8</v>
      </c>
      <c r="B23" s="80" t="s">
        <v>5</v>
      </c>
      <c r="C23" s="179" t="s">
        <v>6</v>
      </c>
      <c r="D23" s="179" t="s">
        <v>6</v>
      </c>
      <c r="E23" s="80" t="s">
        <v>5</v>
      </c>
      <c r="F23" s="179" t="s">
        <v>6</v>
      </c>
      <c r="G23" s="179" t="s">
        <v>6</v>
      </c>
      <c r="H23" s="80" t="s">
        <v>5</v>
      </c>
      <c r="I23" s="179" t="s">
        <v>6</v>
      </c>
      <c r="J23" s="179" t="s">
        <v>6</v>
      </c>
    </row>
    <row r="24" spans="1:10" s="23" customFormat="1" ht="17.45" customHeight="1" x14ac:dyDescent="0.2">
      <c r="A24" s="174" t="s">
        <v>134</v>
      </c>
      <c r="B24" s="175"/>
      <c r="C24" s="176"/>
      <c r="D24" s="176"/>
      <c r="E24" s="175">
        <v>1.5642360085621476E-3</v>
      </c>
      <c r="F24" s="176"/>
      <c r="G24" s="176">
        <v>0.87998247146606445</v>
      </c>
      <c r="H24" s="175">
        <v>1.5642360085621476E-3</v>
      </c>
      <c r="I24" s="176"/>
      <c r="J24" s="176">
        <v>0.38039344549179077</v>
      </c>
    </row>
    <row r="25" spans="1:10" s="23" customFormat="1" ht="17.45" customHeight="1" x14ac:dyDescent="0.2">
      <c r="A25" s="166" t="s">
        <v>135</v>
      </c>
      <c r="B25" s="167"/>
      <c r="C25" s="168"/>
      <c r="D25" s="168"/>
      <c r="E25" s="167"/>
      <c r="F25" s="168"/>
      <c r="G25" s="168"/>
      <c r="H25" s="167"/>
      <c r="I25" s="168"/>
      <c r="J25" s="168"/>
    </row>
    <row r="26" spans="1:10" s="23" customFormat="1" ht="17.45" customHeight="1" x14ac:dyDescent="0.2">
      <c r="A26" s="174" t="s">
        <v>136</v>
      </c>
      <c r="B26" s="175"/>
      <c r="C26" s="176"/>
      <c r="D26" s="176"/>
      <c r="E26" s="175"/>
      <c r="F26" s="176"/>
      <c r="G26" s="176"/>
      <c r="H26" s="175"/>
      <c r="I26" s="176"/>
      <c r="J26" s="176"/>
    </row>
    <row r="27" spans="1:10" s="23" customFormat="1" ht="17.45" customHeight="1" x14ac:dyDescent="0.2">
      <c r="A27" s="166" t="s">
        <v>58</v>
      </c>
      <c r="B27" s="167">
        <v>9.3749997904524207E-4</v>
      </c>
      <c r="C27" s="168"/>
      <c r="D27" s="168">
        <v>0.40156161785125732</v>
      </c>
      <c r="E27" s="167">
        <v>1.4461805112659931E-3</v>
      </c>
      <c r="F27" s="168"/>
      <c r="G27" s="168">
        <v>0.81356871128082275</v>
      </c>
      <c r="H27" s="167">
        <v>2.3836805485188961E-3</v>
      </c>
      <c r="I27" s="168"/>
      <c r="J27" s="168">
        <v>0.57966732978820801</v>
      </c>
    </row>
    <row r="28" spans="1:10" s="23" customFormat="1" ht="17.45" customHeight="1" x14ac:dyDescent="0.2">
      <c r="A28" s="174" t="s">
        <v>137</v>
      </c>
      <c r="B28" s="175"/>
      <c r="C28" s="176"/>
      <c r="D28" s="176"/>
      <c r="E28" s="175"/>
      <c r="F28" s="176"/>
      <c r="G28" s="176"/>
      <c r="H28" s="175"/>
      <c r="I28" s="176"/>
      <c r="J28" s="176"/>
    </row>
    <row r="29" spans="1:10" s="23" customFormat="1" ht="17.45" customHeight="1" x14ac:dyDescent="0.2">
      <c r="A29" s="166" t="s">
        <v>138</v>
      </c>
      <c r="B29" s="167"/>
      <c r="C29" s="168"/>
      <c r="D29" s="168"/>
      <c r="E29" s="167"/>
      <c r="F29" s="168"/>
      <c r="G29" s="168"/>
      <c r="H29" s="167"/>
      <c r="I29" s="168"/>
      <c r="J29" s="168"/>
    </row>
    <row r="30" spans="1:10" s="23" customFormat="1" ht="17.45" customHeight="1" x14ac:dyDescent="0.2">
      <c r="A30" s="174" t="s">
        <v>59</v>
      </c>
      <c r="B30" s="175">
        <v>1.1822916567325592E-2</v>
      </c>
      <c r="C30" s="176"/>
      <c r="D30" s="176">
        <v>5.0641384124755859</v>
      </c>
      <c r="E30" s="175">
        <v>7.1417824365198612E-3</v>
      </c>
      <c r="F30" s="176"/>
      <c r="G30" s="176">
        <v>4.0177078247070313</v>
      </c>
      <c r="H30" s="175">
        <v>1.8964700400829315E-2</v>
      </c>
      <c r="I30" s="176"/>
      <c r="J30" s="176">
        <v>4.6118664741516113</v>
      </c>
    </row>
    <row r="31" spans="1:10" s="23" customFormat="1" ht="17.45" customHeight="1" x14ac:dyDescent="0.2">
      <c r="A31" s="166" t="s">
        <v>139</v>
      </c>
      <c r="B31" s="167"/>
      <c r="C31" s="168"/>
      <c r="D31" s="168"/>
      <c r="E31" s="167"/>
      <c r="F31" s="168"/>
      <c r="G31" s="168"/>
      <c r="H31" s="167"/>
      <c r="I31" s="168"/>
      <c r="J31" s="168"/>
    </row>
    <row r="32" spans="1:10" s="23" customFormat="1" ht="17.45" customHeight="1" x14ac:dyDescent="0.2">
      <c r="A32" s="76" t="s">
        <v>7</v>
      </c>
      <c r="B32" s="77">
        <v>1.2760416604578495E-2</v>
      </c>
      <c r="C32" s="78"/>
      <c r="D32" s="78">
        <v>5.4657001495361328</v>
      </c>
      <c r="E32" s="77">
        <v>1.0152199305593967E-2</v>
      </c>
      <c r="F32" s="78"/>
      <c r="G32" s="78">
        <v>5.7112588882446289</v>
      </c>
      <c r="H32" s="77">
        <v>2.2912615910172462E-2</v>
      </c>
      <c r="I32" s="78"/>
      <c r="J32" s="78">
        <v>5.5718474388122559</v>
      </c>
    </row>
    <row r="33" spans="1:10" ht="2.1" customHeight="1" x14ac:dyDescent="0.2">
      <c r="A33" s="68"/>
      <c r="B33" s="70"/>
      <c r="C33" s="71"/>
      <c r="D33" s="71"/>
      <c r="E33" s="70"/>
      <c r="F33" s="71"/>
      <c r="G33" s="71"/>
      <c r="H33" s="70"/>
      <c r="I33" s="71"/>
      <c r="J33" s="71"/>
    </row>
    <row r="34" spans="1:10" s="23" customFormat="1" ht="17.45" customHeight="1" x14ac:dyDescent="0.2">
      <c r="A34" s="73" t="s">
        <v>7</v>
      </c>
      <c r="B34" s="74">
        <v>0.23346354067325592</v>
      </c>
      <c r="C34" s="75"/>
      <c r="D34" s="75">
        <v>100</v>
      </c>
      <c r="E34" s="74">
        <v>0.1777576357126236</v>
      </c>
      <c r="F34" s="75"/>
      <c r="G34" s="75">
        <v>100</v>
      </c>
      <c r="H34" s="74">
        <v>0.41122114658355713</v>
      </c>
      <c r="I34" s="75"/>
      <c r="J34" s="75">
        <v>100</v>
      </c>
    </row>
    <row r="35" spans="1:10" ht="3" customHeight="1" x14ac:dyDescent="0.2">
      <c r="A35" s="216"/>
      <c r="B35" s="216"/>
      <c r="C35" s="216"/>
      <c r="D35" s="216"/>
      <c r="E35" s="216"/>
      <c r="F35" s="216"/>
      <c r="G35" s="216"/>
      <c r="H35" s="216"/>
      <c r="I35" s="216"/>
      <c r="J35" s="216"/>
    </row>
    <row r="36" spans="1:10" ht="12" customHeight="1" x14ac:dyDescent="0.2">
      <c r="A36" s="214" t="s">
        <v>24</v>
      </c>
      <c r="B36" s="214"/>
      <c r="C36" s="214"/>
      <c r="D36" s="214"/>
      <c r="E36" s="214"/>
      <c r="F36" s="214"/>
      <c r="G36" s="214"/>
      <c r="H36" s="214"/>
      <c r="I36" s="214"/>
      <c r="J36" s="214"/>
    </row>
    <row r="37" spans="1:10" ht="12" customHeight="1" x14ac:dyDescent="0.2">
      <c r="A37" s="213" t="s">
        <v>145</v>
      </c>
      <c r="B37" s="213"/>
      <c r="C37" s="213"/>
      <c r="D37" s="213"/>
      <c r="E37" s="213"/>
      <c r="F37" s="213"/>
      <c r="G37" s="213"/>
      <c r="H37" s="213"/>
      <c r="I37" s="213"/>
      <c r="J37" s="213"/>
    </row>
    <row r="38" spans="1:10" ht="12" customHeight="1" x14ac:dyDescent="0.2">
      <c r="A38" s="213" t="s">
        <v>146</v>
      </c>
      <c r="B38" s="213"/>
      <c r="C38" s="213"/>
      <c r="D38" s="213"/>
      <c r="E38" s="213"/>
      <c r="F38" s="213"/>
      <c r="G38" s="213"/>
      <c r="H38" s="213"/>
      <c r="I38" s="213"/>
      <c r="J38" s="213"/>
    </row>
    <row r="39" spans="1:10" ht="12" customHeight="1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</row>
    <row r="40" spans="1:10" ht="22.15" customHeight="1" x14ac:dyDescent="0.2">
      <c r="A40" s="212" t="s">
        <v>52</v>
      </c>
      <c r="B40" s="212"/>
      <c r="C40" s="212"/>
      <c r="D40" s="212"/>
      <c r="E40" s="212"/>
      <c r="F40" s="212"/>
      <c r="G40" s="212"/>
      <c r="H40" s="212"/>
      <c r="I40" s="212"/>
      <c r="J40" s="212"/>
    </row>
    <row r="41" spans="1:10" ht="19.5" customHeight="1" x14ac:dyDescent="0.2">
      <c r="A41" s="212"/>
      <c r="B41" s="212"/>
      <c r="C41" s="212"/>
      <c r="D41" s="212"/>
      <c r="E41" s="212"/>
      <c r="F41" s="212"/>
      <c r="G41" s="212"/>
      <c r="H41" s="212"/>
      <c r="I41" s="212"/>
      <c r="J41" s="212"/>
    </row>
    <row r="42" spans="1:10" ht="9" customHeight="1" x14ac:dyDescent="0.2">
      <c r="A42" s="212"/>
      <c r="B42" s="212"/>
      <c r="C42" s="212"/>
      <c r="D42" s="212"/>
      <c r="E42" s="212"/>
      <c r="F42" s="212"/>
      <c r="G42" s="212"/>
      <c r="H42" s="212"/>
      <c r="I42" s="212"/>
      <c r="J42" s="212"/>
    </row>
    <row r="43" spans="1:10" ht="9" customHeight="1" x14ac:dyDescent="0.2">
      <c r="A43" s="212"/>
      <c r="B43" s="212"/>
      <c r="C43" s="212"/>
      <c r="D43" s="212"/>
      <c r="E43" s="212"/>
      <c r="F43" s="212"/>
      <c r="G43" s="212"/>
      <c r="H43" s="212"/>
      <c r="I43" s="212"/>
      <c r="J43" s="212"/>
    </row>
    <row r="44" spans="1:10" ht="9" customHeight="1" x14ac:dyDescent="0.2">
      <c r="A44" s="212"/>
      <c r="B44" s="212"/>
      <c r="C44" s="212"/>
      <c r="D44" s="212"/>
      <c r="E44" s="212"/>
      <c r="F44" s="212"/>
      <c r="G44" s="212"/>
      <c r="H44" s="212"/>
      <c r="I44" s="212"/>
      <c r="J44" s="212"/>
    </row>
  </sheetData>
  <mergeCells count="13">
    <mergeCell ref="A44:J44"/>
    <mergeCell ref="A38:J38"/>
    <mergeCell ref="A39:J39"/>
    <mergeCell ref="A40:J40"/>
    <mergeCell ref="A41:J41"/>
    <mergeCell ref="A42:J42"/>
    <mergeCell ref="A43:J43"/>
    <mergeCell ref="A37:J37"/>
    <mergeCell ref="B5:D5"/>
    <mergeCell ref="E5:G5"/>
    <mergeCell ref="H5:J5"/>
    <mergeCell ref="A35:J35"/>
    <mergeCell ref="A36:J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139C8-DB0A-4C13-A631-10C02973E1C5}">
  <dimension ref="A1:J44"/>
  <sheetViews>
    <sheetView showGridLines="0" view="pageBreakPreview" topLeftCell="A17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19" customWidth="1"/>
    <col min="2" max="2" width="14" style="19" customWidth="1"/>
    <col min="3" max="4" width="14" style="180" customWidth="1"/>
    <col min="5" max="5" width="14" style="19" customWidth="1"/>
    <col min="6" max="7" width="14" style="180" customWidth="1"/>
    <col min="8" max="8" width="14" style="19" customWidth="1"/>
    <col min="9" max="10" width="14" style="180" customWidth="1"/>
    <col min="11" max="16384" width="9.140625" style="19"/>
  </cols>
  <sheetData>
    <row r="1" spans="1:10" ht="12.75" customHeight="1" x14ac:dyDescent="0.2">
      <c r="B1" s="18"/>
      <c r="C1" s="177"/>
      <c r="D1" s="177"/>
      <c r="E1" s="18"/>
      <c r="F1" s="177"/>
      <c r="G1" s="177"/>
    </row>
    <row r="2" spans="1:10" ht="12.75" customHeight="1" x14ac:dyDescent="0.2">
      <c r="A2" s="84" t="s">
        <v>81</v>
      </c>
      <c r="B2" s="18"/>
      <c r="C2" s="177"/>
      <c r="D2" s="177"/>
      <c r="E2" s="18"/>
      <c r="F2" s="177"/>
      <c r="G2" s="177"/>
    </row>
    <row r="3" spans="1:10" ht="12" customHeight="1" x14ac:dyDescent="0.2">
      <c r="A3" s="11" t="s">
        <v>123</v>
      </c>
      <c r="B3" s="20"/>
      <c r="C3" s="178"/>
      <c r="D3" s="178"/>
      <c r="E3" s="20"/>
      <c r="F3" s="178"/>
      <c r="G3" s="178"/>
    </row>
    <row r="4" spans="1:10" ht="12" hidden="1" customHeight="1" x14ac:dyDescent="0.2">
      <c r="A4" s="11"/>
      <c r="B4" s="20"/>
      <c r="C4" s="178"/>
      <c r="D4" s="178"/>
      <c r="E4" s="20"/>
      <c r="F4" s="178"/>
      <c r="G4" s="178"/>
    </row>
    <row r="5" spans="1:10" s="22" customFormat="1" ht="17.649999999999999" customHeight="1" x14ac:dyDescent="0.2">
      <c r="A5" s="72"/>
      <c r="B5" s="215" t="s">
        <v>66</v>
      </c>
      <c r="C5" s="215"/>
      <c r="D5" s="215"/>
      <c r="E5" s="215" t="s">
        <v>67</v>
      </c>
      <c r="F5" s="215"/>
      <c r="G5" s="215"/>
      <c r="H5" s="215" t="s">
        <v>3</v>
      </c>
      <c r="I5" s="215"/>
      <c r="J5" s="215"/>
    </row>
    <row r="6" spans="1:10" s="23" customFormat="1" ht="17.45" customHeight="1" x14ac:dyDescent="0.2">
      <c r="A6" s="79" t="s">
        <v>4</v>
      </c>
      <c r="B6" s="80" t="s">
        <v>5</v>
      </c>
      <c r="C6" s="179" t="s">
        <v>6</v>
      </c>
      <c r="D6" s="179" t="s">
        <v>6</v>
      </c>
      <c r="E6" s="80" t="s">
        <v>5</v>
      </c>
      <c r="F6" s="179" t="s">
        <v>6</v>
      </c>
      <c r="G6" s="179" t="s">
        <v>6</v>
      </c>
      <c r="H6" s="80" t="s">
        <v>5</v>
      </c>
      <c r="I6" s="179" t="s">
        <v>6</v>
      </c>
      <c r="J6" s="179" t="s">
        <v>6</v>
      </c>
    </row>
    <row r="7" spans="1:10" s="23" customFormat="1" ht="17.45" customHeight="1" x14ac:dyDescent="0.2">
      <c r="A7" s="174" t="s">
        <v>54</v>
      </c>
      <c r="B7" s="175"/>
      <c r="C7" s="176"/>
      <c r="D7" s="176"/>
      <c r="E7" s="175"/>
      <c r="F7" s="176"/>
      <c r="G7" s="176"/>
      <c r="H7" s="175"/>
      <c r="I7" s="176"/>
      <c r="J7" s="176"/>
    </row>
    <row r="8" spans="1:10" s="23" customFormat="1" ht="17.45" customHeight="1" x14ac:dyDescent="0.2">
      <c r="A8" s="166" t="s">
        <v>55</v>
      </c>
      <c r="B8" s="167"/>
      <c r="C8" s="168"/>
      <c r="D8" s="168"/>
      <c r="E8" s="167"/>
      <c r="F8" s="168"/>
      <c r="G8" s="168"/>
      <c r="H8" s="167"/>
      <c r="I8" s="168"/>
      <c r="J8" s="168"/>
    </row>
    <row r="9" spans="1:10" s="23" customFormat="1" ht="17.45" customHeight="1" x14ac:dyDescent="0.2">
      <c r="A9" s="174" t="s">
        <v>124</v>
      </c>
      <c r="B9" s="175"/>
      <c r="C9" s="176"/>
      <c r="D9" s="176"/>
      <c r="E9" s="175"/>
      <c r="F9" s="176"/>
      <c r="G9" s="176"/>
      <c r="H9" s="175"/>
      <c r="I9" s="176"/>
      <c r="J9" s="176"/>
    </row>
    <row r="10" spans="1:10" s="23" customFormat="1" ht="17.45" customHeight="1" x14ac:dyDescent="0.2">
      <c r="A10" s="166" t="s">
        <v>125</v>
      </c>
      <c r="B10" s="167"/>
      <c r="C10" s="168"/>
      <c r="D10" s="168"/>
      <c r="E10" s="167"/>
      <c r="F10" s="168"/>
      <c r="G10" s="168"/>
      <c r="H10" s="167"/>
      <c r="I10" s="168"/>
      <c r="J10" s="168"/>
    </row>
    <row r="11" spans="1:10" s="23" customFormat="1" ht="17.45" customHeight="1" x14ac:dyDescent="0.2">
      <c r="A11" s="174" t="s">
        <v>56</v>
      </c>
      <c r="B11" s="175"/>
      <c r="C11" s="176"/>
      <c r="D11" s="176"/>
      <c r="E11" s="175"/>
      <c r="F11" s="176"/>
      <c r="G11" s="176"/>
      <c r="H11" s="175"/>
      <c r="I11" s="176"/>
      <c r="J11" s="176"/>
    </row>
    <row r="12" spans="1:10" s="23" customFormat="1" ht="17.45" customHeight="1" x14ac:dyDescent="0.2">
      <c r="A12" s="166" t="s">
        <v>126</v>
      </c>
      <c r="B12" s="167"/>
      <c r="C12" s="168"/>
      <c r="D12" s="168"/>
      <c r="E12" s="167"/>
      <c r="F12" s="168"/>
      <c r="G12" s="168"/>
      <c r="H12" s="167"/>
      <c r="I12" s="168"/>
      <c r="J12" s="168"/>
    </row>
    <row r="13" spans="1:10" s="23" customFormat="1" ht="17.45" customHeight="1" x14ac:dyDescent="0.2">
      <c r="A13" s="174" t="s">
        <v>57</v>
      </c>
      <c r="B13" s="175"/>
      <c r="C13" s="176"/>
      <c r="D13" s="176"/>
      <c r="E13" s="175"/>
      <c r="F13" s="176"/>
      <c r="G13" s="176"/>
      <c r="H13" s="175"/>
      <c r="I13" s="176"/>
      <c r="J13" s="176"/>
    </row>
    <row r="14" spans="1:10" s="23" customFormat="1" ht="17.45" customHeight="1" x14ac:dyDescent="0.2">
      <c r="A14" s="166" t="s">
        <v>127</v>
      </c>
      <c r="B14" s="167"/>
      <c r="C14" s="168"/>
      <c r="D14" s="168"/>
      <c r="E14" s="167"/>
      <c r="F14" s="168"/>
      <c r="G14" s="168"/>
      <c r="H14" s="167"/>
      <c r="I14" s="168"/>
      <c r="J14" s="168"/>
    </row>
    <row r="15" spans="1:10" s="23" customFormat="1" ht="17.45" customHeight="1" x14ac:dyDescent="0.2">
      <c r="A15" s="174" t="s">
        <v>128</v>
      </c>
      <c r="B15" s="175"/>
      <c r="C15" s="176"/>
      <c r="D15" s="176"/>
      <c r="E15" s="175"/>
      <c r="F15" s="176"/>
      <c r="G15" s="176"/>
      <c r="H15" s="175"/>
      <c r="I15" s="176"/>
      <c r="J15" s="176"/>
    </row>
    <row r="16" spans="1:10" s="23" customFormat="1" ht="17.45" customHeight="1" x14ac:dyDescent="0.2">
      <c r="A16" s="166" t="s">
        <v>129</v>
      </c>
      <c r="B16" s="167"/>
      <c r="C16" s="168"/>
      <c r="D16" s="168"/>
      <c r="E16" s="167"/>
      <c r="F16" s="168"/>
      <c r="G16" s="168"/>
      <c r="H16" s="167"/>
      <c r="I16" s="168"/>
      <c r="J16" s="168"/>
    </row>
    <row r="17" spans="1:10" s="23" customFormat="1" ht="17.45" customHeight="1" x14ac:dyDescent="0.2">
      <c r="A17" s="174" t="s">
        <v>130</v>
      </c>
      <c r="B17" s="175"/>
      <c r="C17" s="176"/>
      <c r="D17" s="176"/>
      <c r="E17" s="175"/>
      <c r="F17" s="176"/>
      <c r="G17" s="176"/>
      <c r="H17" s="175"/>
      <c r="I17" s="176"/>
      <c r="J17" s="176"/>
    </row>
    <row r="18" spans="1:10" s="23" customFormat="1" ht="17.45" customHeight="1" x14ac:dyDescent="0.2">
      <c r="A18" s="166" t="s">
        <v>131</v>
      </c>
      <c r="B18" s="167"/>
      <c r="C18" s="168"/>
      <c r="D18" s="168"/>
      <c r="E18" s="167"/>
      <c r="F18" s="168"/>
      <c r="G18" s="168"/>
      <c r="H18" s="167"/>
      <c r="I18" s="168"/>
      <c r="J18" s="168"/>
    </row>
    <row r="19" spans="1:10" s="23" customFormat="1" ht="17.45" customHeight="1" x14ac:dyDescent="0.2">
      <c r="A19" s="174" t="s">
        <v>132</v>
      </c>
      <c r="B19" s="175"/>
      <c r="C19" s="176"/>
      <c r="D19" s="176"/>
      <c r="E19" s="175"/>
      <c r="F19" s="176"/>
      <c r="G19" s="176"/>
      <c r="H19" s="175"/>
      <c r="I19" s="176"/>
      <c r="J19" s="176"/>
    </row>
    <row r="20" spans="1:10" s="23" customFormat="1" ht="17.45" customHeight="1" x14ac:dyDescent="0.2">
      <c r="A20" s="166" t="s">
        <v>23</v>
      </c>
      <c r="B20" s="167"/>
      <c r="C20" s="168"/>
      <c r="D20" s="168"/>
      <c r="E20" s="167"/>
      <c r="F20" s="168"/>
      <c r="G20" s="168"/>
      <c r="H20" s="167"/>
      <c r="I20" s="168"/>
      <c r="J20" s="168"/>
    </row>
    <row r="21" spans="1:10" s="23" customFormat="1" ht="17.45" customHeight="1" x14ac:dyDescent="0.2">
      <c r="A21" s="76" t="s">
        <v>7</v>
      </c>
      <c r="B21" s="77"/>
      <c r="C21" s="78"/>
      <c r="D21" s="78"/>
      <c r="E21" s="77"/>
      <c r="F21" s="78"/>
      <c r="G21" s="78"/>
      <c r="H21" s="77"/>
      <c r="I21" s="78"/>
      <c r="J21" s="78"/>
    </row>
    <row r="22" spans="1:10" ht="2.1" customHeight="1" x14ac:dyDescent="0.2">
      <c r="A22" s="68"/>
      <c r="B22" s="69"/>
      <c r="C22" s="71"/>
      <c r="D22" s="71"/>
      <c r="E22" s="69"/>
      <c r="F22" s="71"/>
      <c r="G22" s="71"/>
      <c r="H22" s="69"/>
      <c r="I22" s="71"/>
      <c r="J22" s="71"/>
    </row>
    <row r="23" spans="1:10" s="23" customFormat="1" ht="17.45" customHeight="1" x14ac:dyDescent="0.2">
      <c r="A23" s="79" t="s">
        <v>8</v>
      </c>
      <c r="B23" s="80" t="s">
        <v>5</v>
      </c>
      <c r="C23" s="179" t="s">
        <v>6</v>
      </c>
      <c r="D23" s="179" t="s">
        <v>6</v>
      </c>
      <c r="E23" s="80" t="s">
        <v>5</v>
      </c>
      <c r="F23" s="179" t="s">
        <v>6</v>
      </c>
      <c r="G23" s="179" t="s">
        <v>6</v>
      </c>
      <c r="H23" s="80" t="s">
        <v>5</v>
      </c>
      <c r="I23" s="179" t="s">
        <v>6</v>
      </c>
      <c r="J23" s="179" t="s">
        <v>6</v>
      </c>
    </row>
    <row r="24" spans="1:10" s="23" customFormat="1" ht="17.45" customHeight="1" x14ac:dyDescent="0.2">
      <c r="A24" s="174" t="s">
        <v>134</v>
      </c>
      <c r="B24" s="175"/>
      <c r="C24" s="176"/>
      <c r="D24" s="176"/>
      <c r="E24" s="175"/>
      <c r="F24" s="176"/>
      <c r="G24" s="176"/>
      <c r="H24" s="175"/>
      <c r="I24" s="176"/>
      <c r="J24" s="176"/>
    </row>
    <row r="25" spans="1:10" s="23" customFormat="1" ht="17.45" customHeight="1" x14ac:dyDescent="0.2">
      <c r="A25" s="166" t="s">
        <v>135</v>
      </c>
      <c r="B25" s="167"/>
      <c r="C25" s="168"/>
      <c r="D25" s="168"/>
      <c r="E25" s="167"/>
      <c r="F25" s="168"/>
      <c r="G25" s="168"/>
      <c r="H25" s="167"/>
      <c r="I25" s="168"/>
      <c r="J25" s="168"/>
    </row>
    <row r="26" spans="1:10" s="23" customFormat="1" ht="17.45" customHeight="1" x14ac:dyDescent="0.2">
      <c r="A26" s="174" t="s">
        <v>136</v>
      </c>
      <c r="B26" s="175"/>
      <c r="C26" s="176"/>
      <c r="D26" s="176"/>
      <c r="E26" s="175"/>
      <c r="F26" s="176"/>
      <c r="G26" s="176"/>
      <c r="H26" s="175"/>
      <c r="I26" s="176"/>
      <c r="J26" s="176"/>
    </row>
    <row r="27" spans="1:10" s="23" customFormat="1" ht="17.45" customHeight="1" x14ac:dyDescent="0.2">
      <c r="A27" s="166" t="s">
        <v>58</v>
      </c>
      <c r="B27" s="167"/>
      <c r="C27" s="168"/>
      <c r="D27" s="168"/>
      <c r="E27" s="167"/>
      <c r="F27" s="168"/>
      <c r="G27" s="168"/>
      <c r="H27" s="167"/>
      <c r="I27" s="168"/>
      <c r="J27" s="168"/>
    </row>
    <row r="28" spans="1:10" s="23" customFormat="1" ht="17.45" customHeight="1" x14ac:dyDescent="0.2">
      <c r="A28" s="174" t="s">
        <v>137</v>
      </c>
      <c r="B28" s="175"/>
      <c r="C28" s="176"/>
      <c r="D28" s="176"/>
      <c r="E28" s="175"/>
      <c r="F28" s="176"/>
      <c r="G28" s="176"/>
      <c r="H28" s="175"/>
      <c r="I28" s="176"/>
      <c r="J28" s="176"/>
    </row>
    <row r="29" spans="1:10" s="23" customFormat="1" ht="17.45" customHeight="1" x14ac:dyDescent="0.2">
      <c r="A29" s="166" t="s">
        <v>138</v>
      </c>
      <c r="B29" s="167"/>
      <c r="C29" s="168"/>
      <c r="D29" s="168"/>
      <c r="E29" s="167"/>
      <c r="F29" s="168"/>
      <c r="G29" s="168"/>
      <c r="H29" s="167"/>
      <c r="I29" s="168"/>
      <c r="J29" s="168"/>
    </row>
    <row r="30" spans="1:10" s="23" customFormat="1" ht="17.45" customHeight="1" x14ac:dyDescent="0.2">
      <c r="A30" s="174" t="s">
        <v>59</v>
      </c>
      <c r="B30" s="175"/>
      <c r="C30" s="176"/>
      <c r="D30" s="176"/>
      <c r="E30" s="175"/>
      <c r="F30" s="176"/>
      <c r="G30" s="176"/>
      <c r="H30" s="175"/>
      <c r="I30" s="176"/>
      <c r="J30" s="176"/>
    </row>
    <row r="31" spans="1:10" s="23" customFormat="1" ht="17.45" customHeight="1" x14ac:dyDescent="0.2">
      <c r="A31" s="166" t="s">
        <v>139</v>
      </c>
      <c r="B31" s="167"/>
      <c r="C31" s="168"/>
      <c r="D31" s="168"/>
      <c r="E31" s="167"/>
      <c r="F31" s="168"/>
      <c r="G31" s="168"/>
      <c r="H31" s="167"/>
      <c r="I31" s="168"/>
      <c r="J31" s="168"/>
    </row>
    <row r="32" spans="1:10" s="23" customFormat="1" ht="17.45" customHeight="1" x14ac:dyDescent="0.2">
      <c r="A32" s="76" t="s">
        <v>7</v>
      </c>
      <c r="B32" s="77"/>
      <c r="C32" s="78"/>
      <c r="D32" s="78"/>
      <c r="E32" s="77"/>
      <c r="F32" s="78"/>
      <c r="G32" s="78"/>
      <c r="H32" s="77"/>
      <c r="I32" s="78"/>
      <c r="J32" s="78"/>
    </row>
    <row r="33" spans="1:10" ht="2.1" customHeight="1" x14ac:dyDescent="0.2">
      <c r="A33" s="68"/>
      <c r="B33" s="70"/>
      <c r="C33" s="71"/>
      <c r="D33" s="71"/>
      <c r="E33" s="70"/>
      <c r="F33" s="71"/>
      <c r="G33" s="71"/>
      <c r="H33" s="70"/>
      <c r="I33" s="71"/>
      <c r="J33" s="71"/>
    </row>
    <row r="34" spans="1:10" s="23" customFormat="1" ht="17.45" customHeight="1" x14ac:dyDescent="0.2">
      <c r="A34" s="73" t="s">
        <v>7</v>
      </c>
      <c r="B34" s="74"/>
      <c r="C34" s="75"/>
      <c r="D34" s="75"/>
      <c r="E34" s="74"/>
      <c r="F34" s="75"/>
      <c r="G34" s="75"/>
      <c r="H34" s="74"/>
      <c r="I34" s="75"/>
      <c r="J34" s="75"/>
    </row>
    <row r="35" spans="1:10" ht="3" customHeight="1" x14ac:dyDescent="0.2">
      <c r="A35" s="216"/>
      <c r="B35" s="216"/>
      <c r="C35" s="216"/>
      <c r="D35" s="216"/>
      <c r="E35" s="216"/>
      <c r="F35" s="216"/>
      <c r="G35" s="216"/>
      <c r="H35" s="216"/>
      <c r="I35" s="216"/>
      <c r="J35" s="216"/>
    </row>
    <row r="36" spans="1:10" ht="12" customHeight="1" x14ac:dyDescent="0.2">
      <c r="A36" s="214" t="s">
        <v>24</v>
      </c>
      <c r="B36" s="214"/>
      <c r="C36" s="214"/>
      <c r="D36" s="214"/>
      <c r="E36" s="214"/>
      <c r="F36" s="214"/>
      <c r="G36" s="214"/>
      <c r="H36" s="214"/>
      <c r="I36" s="214"/>
      <c r="J36" s="214"/>
    </row>
    <row r="37" spans="1:10" ht="12" customHeight="1" x14ac:dyDescent="0.2">
      <c r="A37" s="213" t="s">
        <v>64</v>
      </c>
      <c r="B37" s="213"/>
      <c r="C37" s="213"/>
      <c r="D37" s="213"/>
      <c r="E37" s="213"/>
      <c r="F37" s="213"/>
      <c r="G37" s="213"/>
      <c r="H37" s="213"/>
      <c r="I37" s="213"/>
      <c r="J37" s="213"/>
    </row>
    <row r="38" spans="1:10" ht="12" customHeight="1" x14ac:dyDescent="0.2">
      <c r="A38" s="213" t="s">
        <v>65</v>
      </c>
      <c r="B38" s="213"/>
      <c r="C38" s="213"/>
      <c r="D38" s="213"/>
      <c r="E38" s="213"/>
      <c r="F38" s="213"/>
      <c r="G38" s="213"/>
      <c r="H38" s="213"/>
      <c r="I38" s="213"/>
      <c r="J38" s="213"/>
    </row>
    <row r="39" spans="1:10" ht="12" customHeight="1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</row>
    <row r="40" spans="1:10" ht="22.15" customHeight="1" x14ac:dyDescent="0.2">
      <c r="A40" s="212" t="s">
        <v>52</v>
      </c>
      <c r="B40" s="212"/>
      <c r="C40" s="212"/>
      <c r="D40" s="212"/>
      <c r="E40" s="212"/>
      <c r="F40" s="212"/>
      <c r="G40" s="212"/>
      <c r="H40" s="212"/>
      <c r="I40" s="212"/>
      <c r="J40" s="212"/>
    </row>
    <row r="41" spans="1:10" ht="19.5" customHeight="1" x14ac:dyDescent="0.2">
      <c r="A41" s="212"/>
      <c r="B41" s="212"/>
      <c r="C41" s="212"/>
      <c r="D41" s="212"/>
      <c r="E41" s="212"/>
      <c r="F41" s="212"/>
      <c r="G41" s="212"/>
      <c r="H41" s="212"/>
      <c r="I41" s="212"/>
      <c r="J41" s="212"/>
    </row>
    <row r="42" spans="1:10" ht="9" customHeight="1" x14ac:dyDescent="0.2">
      <c r="A42" s="212"/>
      <c r="B42" s="212"/>
      <c r="C42" s="212"/>
      <c r="D42" s="212"/>
      <c r="E42" s="212"/>
      <c r="F42" s="212"/>
      <c r="G42" s="212"/>
      <c r="H42" s="212"/>
      <c r="I42" s="212"/>
      <c r="J42" s="212"/>
    </row>
    <row r="43" spans="1:10" ht="9" customHeight="1" x14ac:dyDescent="0.2">
      <c r="A43" s="212"/>
      <c r="B43" s="212"/>
      <c r="C43" s="212"/>
      <c r="D43" s="212"/>
      <c r="E43" s="212"/>
      <c r="F43" s="212"/>
      <c r="G43" s="212"/>
      <c r="H43" s="212"/>
      <c r="I43" s="212"/>
      <c r="J43" s="212"/>
    </row>
    <row r="44" spans="1:10" ht="9" customHeight="1" x14ac:dyDescent="0.2">
      <c r="A44" s="212"/>
      <c r="B44" s="212"/>
      <c r="C44" s="212"/>
      <c r="D44" s="212"/>
      <c r="E44" s="212"/>
      <c r="F44" s="212"/>
      <c r="G44" s="212"/>
      <c r="H44" s="212"/>
      <c r="I44" s="212"/>
      <c r="J44" s="212"/>
    </row>
  </sheetData>
  <mergeCells count="13">
    <mergeCell ref="A44:J44"/>
    <mergeCell ref="A38:J38"/>
    <mergeCell ref="A39:J39"/>
    <mergeCell ref="A40:J40"/>
    <mergeCell ref="A41:J41"/>
    <mergeCell ref="A42:J42"/>
    <mergeCell ref="A43:J43"/>
    <mergeCell ref="A37:J37"/>
    <mergeCell ref="B5:D5"/>
    <mergeCell ref="E5:G5"/>
    <mergeCell ref="H5:J5"/>
    <mergeCell ref="A35:J35"/>
    <mergeCell ref="A36:J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7F470-6A80-4AA9-BEAA-559E44775829}">
  <dimension ref="A1:J44"/>
  <sheetViews>
    <sheetView showGridLines="0" view="pageBreakPreview" topLeftCell="A8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19" customWidth="1"/>
    <col min="2" max="2" width="14" style="19" customWidth="1"/>
    <col min="3" max="4" width="14" style="180" customWidth="1"/>
    <col min="5" max="5" width="14" style="19" customWidth="1"/>
    <col min="6" max="7" width="14" style="180" customWidth="1"/>
    <col min="8" max="8" width="14" style="19" customWidth="1"/>
    <col min="9" max="10" width="14" style="180" customWidth="1"/>
    <col min="11" max="16384" width="9.140625" style="19"/>
  </cols>
  <sheetData>
    <row r="1" spans="1:10" ht="12.75" customHeight="1" x14ac:dyDescent="0.2">
      <c r="B1" s="18"/>
      <c r="C1" s="177"/>
      <c r="D1" s="177"/>
      <c r="E1" s="18"/>
      <c r="F1" s="177"/>
      <c r="G1" s="177"/>
    </row>
    <row r="2" spans="1:10" ht="12.75" customHeight="1" x14ac:dyDescent="0.2">
      <c r="A2" s="84" t="s">
        <v>82</v>
      </c>
      <c r="B2" s="18"/>
      <c r="C2" s="177"/>
      <c r="D2" s="177"/>
      <c r="E2" s="18"/>
      <c r="F2" s="177"/>
      <c r="G2" s="177"/>
    </row>
    <row r="3" spans="1:10" ht="12" customHeight="1" x14ac:dyDescent="0.2">
      <c r="A3" s="11" t="s">
        <v>123</v>
      </c>
      <c r="B3" s="20"/>
      <c r="C3" s="178"/>
      <c r="D3" s="178"/>
      <c r="E3" s="20"/>
      <c r="F3" s="178"/>
      <c r="G3" s="178"/>
    </row>
    <row r="4" spans="1:10" ht="12" hidden="1" customHeight="1" x14ac:dyDescent="0.2">
      <c r="A4" s="11"/>
      <c r="B4" s="20"/>
      <c r="C4" s="178"/>
      <c r="D4" s="178"/>
      <c r="E4" s="20"/>
      <c r="F4" s="178"/>
      <c r="G4" s="178"/>
    </row>
    <row r="5" spans="1:10" s="22" customFormat="1" ht="17.649999999999999" customHeight="1" x14ac:dyDescent="0.2">
      <c r="A5" s="72"/>
      <c r="B5" s="215" t="s">
        <v>66</v>
      </c>
      <c r="C5" s="215"/>
      <c r="D5" s="215"/>
      <c r="E5" s="215" t="s">
        <v>67</v>
      </c>
      <c r="F5" s="215"/>
      <c r="G5" s="215"/>
      <c r="H5" s="215" t="s">
        <v>3</v>
      </c>
      <c r="I5" s="215"/>
      <c r="J5" s="215"/>
    </row>
    <row r="6" spans="1:10" s="23" customFormat="1" ht="17.45" customHeight="1" x14ac:dyDescent="0.2">
      <c r="A6" s="79" t="s">
        <v>4</v>
      </c>
      <c r="B6" s="80" t="s">
        <v>5</v>
      </c>
      <c r="C6" s="179" t="s">
        <v>6</v>
      </c>
      <c r="D6" s="179" t="s">
        <v>6</v>
      </c>
      <c r="E6" s="80" t="s">
        <v>5</v>
      </c>
      <c r="F6" s="179" t="s">
        <v>6</v>
      </c>
      <c r="G6" s="179" t="s">
        <v>6</v>
      </c>
      <c r="H6" s="80" t="s">
        <v>5</v>
      </c>
      <c r="I6" s="179" t="s">
        <v>6</v>
      </c>
      <c r="J6" s="179" t="s">
        <v>6</v>
      </c>
    </row>
    <row r="7" spans="1:10" s="23" customFormat="1" ht="17.45" customHeight="1" x14ac:dyDescent="0.2">
      <c r="A7" s="174" t="s">
        <v>54</v>
      </c>
      <c r="B7" s="175"/>
      <c r="C7" s="176"/>
      <c r="D7" s="176"/>
      <c r="E7" s="175"/>
      <c r="F7" s="176"/>
      <c r="G7" s="176"/>
      <c r="H7" s="175"/>
      <c r="I7" s="176"/>
      <c r="J7" s="176"/>
    </row>
    <row r="8" spans="1:10" s="23" customFormat="1" ht="17.45" customHeight="1" x14ac:dyDescent="0.2">
      <c r="A8" s="166" t="s">
        <v>55</v>
      </c>
      <c r="B8" s="167"/>
      <c r="C8" s="168"/>
      <c r="D8" s="168"/>
      <c r="E8" s="167"/>
      <c r="F8" s="168"/>
      <c r="G8" s="168"/>
      <c r="H8" s="167"/>
      <c r="I8" s="168"/>
      <c r="J8" s="168"/>
    </row>
    <row r="9" spans="1:10" s="23" customFormat="1" ht="17.45" customHeight="1" x14ac:dyDescent="0.2">
      <c r="A9" s="174" t="s">
        <v>124</v>
      </c>
      <c r="B9" s="175"/>
      <c r="C9" s="176"/>
      <c r="D9" s="176"/>
      <c r="E9" s="175"/>
      <c r="F9" s="176"/>
      <c r="G9" s="176"/>
      <c r="H9" s="175"/>
      <c r="I9" s="176"/>
      <c r="J9" s="176"/>
    </row>
    <row r="10" spans="1:10" s="23" customFormat="1" ht="17.45" customHeight="1" x14ac:dyDescent="0.2">
      <c r="A10" s="166" t="s">
        <v>125</v>
      </c>
      <c r="B10" s="167"/>
      <c r="C10" s="168"/>
      <c r="D10" s="168"/>
      <c r="E10" s="167"/>
      <c r="F10" s="168"/>
      <c r="G10" s="168"/>
      <c r="H10" s="167"/>
      <c r="I10" s="168"/>
      <c r="J10" s="168"/>
    </row>
    <row r="11" spans="1:10" s="23" customFormat="1" ht="17.45" customHeight="1" x14ac:dyDescent="0.2">
      <c r="A11" s="174" t="s">
        <v>56</v>
      </c>
      <c r="B11" s="175"/>
      <c r="C11" s="176"/>
      <c r="D11" s="176"/>
      <c r="E11" s="175"/>
      <c r="F11" s="176"/>
      <c r="G11" s="176"/>
      <c r="H11" s="175"/>
      <c r="I11" s="176"/>
      <c r="J11" s="176"/>
    </row>
    <row r="12" spans="1:10" s="23" customFormat="1" ht="17.45" customHeight="1" x14ac:dyDescent="0.2">
      <c r="A12" s="166" t="s">
        <v>126</v>
      </c>
      <c r="B12" s="167"/>
      <c r="C12" s="168"/>
      <c r="D12" s="168"/>
      <c r="E12" s="167"/>
      <c r="F12" s="168"/>
      <c r="G12" s="168"/>
      <c r="H12" s="167"/>
      <c r="I12" s="168"/>
      <c r="J12" s="168"/>
    </row>
    <row r="13" spans="1:10" s="23" customFormat="1" ht="17.45" customHeight="1" x14ac:dyDescent="0.2">
      <c r="A13" s="174" t="s">
        <v>57</v>
      </c>
      <c r="B13" s="175"/>
      <c r="C13" s="176"/>
      <c r="D13" s="176"/>
      <c r="E13" s="175"/>
      <c r="F13" s="176"/>
      <c r="G13" s="176"/>
      <c r="H13" s="175"/>
      <c r="I13" s="176"/>
      <c r="J13" s="176"/>
    </row>
    <row r="14" spans="1:10" s="23" customFormat="1" ht="17.45" customHeight="1" x14ac:dyDescent="0.2">
      <c r="A14" s="166" t="s">
        <v>127</v>
      </c>
      <c r="B14" s="167"/>
      <c r="C14" s="168"/>
      <c r="D14" s="168"/>
      <c r="E14" s="167"/>
      <c r="F14" s="168"/>
      <c r="G14" s="168"/>
      <c r="H14" s="167"/>
      <c r="I14" s="168"/>
      <c r="J14" s="168"/>
    </row>
    <row r="15" spans="1:10" s="23" customFormat="1" ht="17.45" customHeight="1" x14ac:dyDescent="0.2">
      <c r="A15" s="174" t="s">
        <v>128</v>
      </c>
      <c r="B15" s="175"/>
      <c r="C15" s="176"/>
      <c r="D15" s="176"/>
      <c r="E15" s="175"/>
      <c r="F15" s="176"/>
      <c r="G15" s="176"/>
      <c r="H15" s="175"/>
      <c r="I15" s="176"/>
      <c r="J15" s="176"/>
    </row>
    <row r="16" spans="1:10" s="23" customFormat="1" ht="17.45" customHeight="1" x14ac:dyDescent="0.2">
      <c r="A16" s="166" t="s">
        <v>129</v>
      </c>
      <c r="B16" s="167"/>
      <c r="C16" s="168"/>
      <c r="D16" s="168"/>
      <c r="E16" s="167"/>
      <c r="F16" s="168"/>
      <c r="G16" s="168"/>
      <c r="H16" s="167"/>
      <c r="I16" s="168"/>
      <c r="J16" s="168"/>
    </row>
    <row r="17" spans="1:10" s="23" customFormat="1" ht="17.45" customHeight="1" x14ac:dyDescent="0.2">
      <c r="A17" s="174" t="s">
        <v>130</v>
      </c>
      <c r="B17" s="175"/>
      <c r="C17" s="176"/>
      <c r="D17" s="176"/>
      <c r="E17" s="175"/>
      <c r="F17" s="176"/>
      <c r="G17" s="176"/>
      <c r="H17" s="175"/>
      <c r="I17" s="176"/>
      <c r="J17" s="176"/>
    </row>
    <row r="18" spans="1:10" s="23" customFormat="1" ht="17.45" customHeight="1" x14ac:dyDescent="0.2">
      <c r="A18" s="166" t="s">
        <v>131</v>
      </c>
      <c r="B18" s="167"/>
      <c r="C18" s="168"/>
      <c r="D18" s="168"/>
      <c r="E18" s="167"/>
      <c r="F18" s="168"/>
      <c r="G18" s="168"/>
      <c r="H18" s="167"/>
      <c r="I18" s="168"/>
      <c r="J18" s="168"/>
    </row>
    <row r="19" spans="1:10" s="23" customFormat="1" ht="17.45" customHeight="1" x14ac:dyDescent="0.2">
      <c r="A19" s="174" t="s">
        <v>132</v>
      </c>
      <c r="B19" s="175"/>
      <c r="C19" s="176"/>
      <c r="D19" s="176"/>
      <c r="E19" s="175"/>
      <c r="F19" s="176"/>
      <c r="G19" s="176"/>
      <c r="H19" s="175"/>
      <c r="I19" s="176"/>
      <c r="J19" s="176"/>
    </row>
    <row r="20" spans="1:10" s="23" customFormat="1" ht="17.45" customHeight="1" x14ac:dyDescent="0.2">
      <c r="A20" s="166" t="s">
        <v>23</v>
      </c>
      <c r="B20" s="167"/>
      <c r="C20" s="168"/>
      <c r="D20" s="168"/>
      <c r="E20" s="167"/>
      <c r="F20" s="168"/>
      <c r="G20" s="168"/>
      <c r="H20" s="167"/>
      <c r="I20" s="168"/>
      <c r="J20" s="168"/>
    </row>
    <row r="21" spans="1:10" s="23" customFormat="1" ht="17.45" customHeight="1" x14ac:dyDescent="0.2">
      <c r="A21" s="76" t="s">
        <v>7</v>
      </c>
      <c r="B21" s="77"/>
      <c r="C21" s="78"/>
      <c r="D21" s="78"/>
      <c r="E21" s="77"/>
      <c r="F21" s="78"/>
      <c r="G21" s="78"/>
      <c r="H21" s="77"/>
      <c r="I21" s="78"/>
      <c r="J21" s="78"/>
    </row>
    <row r="22" spans="1:10" ht="2.1" customHeight="1" x14ac:dyDescent="0.2">
      <c r="A22" s="68"/>
      <c r="B22" s="69"/>
      <c r="C22" s="71"/>
      <c r="D22" s="71"/>
      <c r="E22" s="69"/>
      <c r="F22" s="71"/>
      <c r="G22" s="71"/>
      <c r="H22" s="69"/>
      <c r="I22" s="71"/>
      <c r="J22" s="71"/>
    </row>
    <row r="23" spans="1:10" s="23" customFormat="1" ht="17.45" customHeight="1" x14ac:dyDescent="0.2">
      <c r="A23" s="79" t="s">
        <v>8</v>
      </c>
      <c r="B23" s="80" t="s">
        <v>5</v>
      </c>
      <c r="C23" s="179" t="s">
        <v>6</v>
      </c>
      <c r="D23" s="179" t="s">
        <v>6</v>
      </c>
      <c r="E23" s="80" t="s">
        <v>5</v>
      </c>
      <c r="F23" s="179" t="s">
        <v>6</v>
      </c>
      <c r="G23" s="179" t="s">
        <v>6</v>
      </c>
      <c r="H23" s="80" t="s">
        <v>5</v>
      </c>
      <c r="I23" s="179" t="s">
        <v>6</v>
      </c>
      <c r="J23" s="179" t="s">
        <v>6</v>
      </c>
    </row>
    <row r="24" spans="1:10" s="23" customFormat="1" ht="17.45" customHeight="1" x14ac:dyDescent="0.2">
      <c r="A24" s="174" t="s">
        <v>134</v>
      </c>
      <c r="B24" s="175"/>
      <c r="C24" s="176"/>
      <c r="D24" s="176"/>
      <c r="E24" s="175"/>
      <c r="F24" s="176"/>
      <c r="G24" s="176"/>
      <c r="H24" s="175"/>
      <c r="I24" s="176"/>
      <c r="J24" s="176"/>
    </row>
    <row r="25" spans="1:10" s="23" customFormat="1" ht="17.45" customHeight="1" x14ac:dyDescent="0.2">
      <c r="A25" s="166" t="s">
        <v>135</v>
      </c>
      <c r="B25" s="167"/>
      <c r="C25" s="168"/>
      <c r="D25" s="168"/>
      <c r="E25" s="167"/>
      <c r="F25" s="168"/>
      <c r="G25" s="168"/>
      <c r="H25" s="167"/>
      <c r="I25" s="168"/>
      <c r="J25" s="168"/>
    </row>
    <row r="26" spans="1:10" s="23" customFormat="1" ht="17.45" customHeight="1" x14ac:dyDescent="0.2">
      <c r="A26" s="174" t="s">
        <v>136</v>
      </c>
      <c r="B26" s="175"/>
      <c r="C26" s="176"/>
      <c r="D26" s="176"/>
      <c r="E26" s="175"/>
      <c r="F26" s="176"/>
      <c r="G26" s="176"/>
      <c r="H26" s="175"/>
      <c r="I26" s="176"/>
      <c r="J26" s="176"/>
    </row>
    <row r="27" spans="1:10" s="23" customFormat="1" ht="17.45" customHeight="1" x14ac:dyDescent="0.2">
      <c r="A27" s="166" t="s">
        <v>58</v>
      </c>
      <c r="B27" s="167"/>
      <c r="C27" s="168"/>
      <c r="D27" s="168"/>
      <c r="E27" s="167"/>
      <c r="F27" s="168"/>
      <c r="G27" s="168"/>
      <c r="H27" s="167"/>
      <c r="I27" s="168"/>
      <c r="J27" s="168"/>
    </row>
    <row r="28" spans="1:10" s="23" customFormat="1" ht="17.45" customHeight="1" x14ac:dyDescent="0.2">
      <c r="A28" s="174" t="s">
        <v>137</v>
      </c>
      <c r="B28" s="175"/>
      <c r="C28" s="176"/>
      <c r="D28" s="176"/>
      <c r="E28" s="175"/>
      <c r="F28" s="176"/>
      <c r="G28" s="176"/>
      <c r="H28" s="175"/>
      <c r="I28" s="176"/>
      <c r="J28" s="176"/>
    </row>
    <row r="29" spans="1:10" s="23" customFormat="1" ht="17.45" customHeight="1" x14ac:dyDescent="0.2">
      <c r="A29" s="166" t="s">
        <v>138</v>
      </c>
      <c r="B29" s="167"/>
      <c r="C29" s="168"/>
      <c r="D29" s="168"/>
      <c r="E29" s="167"/>
      <c r="F29" s="168"/>
      <c r="G29" s="168"/>
      <c r="H29" s="167"/>
      <c r="I29" s="168"/>
      <c r="J29" s="168"/>
    </row>
    <row r="30" spans="1:10" s="23" customFormat="1" ht="17.45" customHeight="1" x14ac:dyDescent="0.2">
      <c r="A30" s="174" t="s">
        <v>59</v>
      </c>
      <c r="B30" s="175"/>
      <c r="C30" s="176"/>
      <c r="D30" s="176"/>
      <c r="E30" s="175"/>
      <c r="F30" s="176"/>
      <c r="G30" s="176"/>
      <c r="H30" s="175"/>
      <c r="I30" s="176"/>
      <c r="J30" s="176"/>
    </row>
    <row r="31" spans="1:10" s="23" customFormat="1" ht="17.45" customHeight="1" x14ac:dyDescent="0.2">
      <c r="A31" s="166" t="s">
        <v>139</v>
      </c>
      <c r="B31" s="167"/>
      <c r="C31" s="168"/>
      <c r="D31" s="168"/>
      <c r="E31" s="167"/>
      <c r="F31" s="168"/>
      <c r="G31" s="168"/>
      <c r="H31" s="167"/>
      <c r="I31" s="168"/>
      <c r="J31" s="168"/>
    </row>
    <row r="32" spans="1:10" s="23" customFormat="1" ht="17.45" customHeight="1" x14ac:dyDescent="0.2">
      <c r="A32" s="76" t="s">
        <v>7</v>
      </c>
      <c r="B32" s="77"/>
      <c r="C32" s="78"/>
      <c r="D32" s="78"/>
      <c r="E32" s="77"/>
      <c r="F32" s="78"/>
      <c r="G32" s="78"/>
      <c r="H32" s="77"/>
      <c r="I32" s="78"/>
      <c r="J32" s="78"/>
    </row>
    <row r="33" spans="1:10" ht="2.1" customHeight="1" x14ac:dyDescent="0.2">
      <c r="A33" s="68"/>
      <c r="B33" s="70"/>
      <c r="C33" s="71"/>
      <c r="D33" s="71"/>
      <c r="E33" s="70"/>
      <c r="F33" s="71"/>
      <c r="G33" s="71"/>
      <c r="H33" s="70"/>
      <c r="I33" s="71"/>
      <c r="J33" s="71"/>
    </row>
    <row r="34" spans="1:10" s="23" customFormat="1" ht="17.45" customHeight="1" x14ac:dyDescent="0.2">
      <c r="A34" s="73" t="s">
        <v>7</v>
      </c>
      <c r="B34" s="74"/>
      <c r="C34" s="75"/>
      <c r="D34" s="75"/>
      <c r="E34" s="74"/>
      <c r="F34" s="75"/>
      <c r="G34" s="75"/>
      <c r="H34" s="74"/>
      <c r="I34" s="75"/>
      <c r="J34" s="75"/>
    </row>
    <row r="35" spans="1:10" ht="3" customHeight="1" x14ac:dyDescent="0.2">
      <c r="A35" s="216"/>
      <c r="B35" s="216"/>
      <c r="C35" s="216"/>
      <c r="D35" s="216"/>
      <c r="E35" s="216"/>
      <c r="F35" s="216"/>
      <c r="G35" s="216"/>
      <c r="H35" s="216"/>
      <c r="I35" s="216"/>
      <c r="J35" s="216"/>
    </row>
    <row r="36" spans="1:10" ht="12" customHeight="1" x14ac:dyDescent="0.2">
      <c r="A36" s="214" t="s">
        <v>24</v>
      </c>
      <c r="B36" s="214"/>
      <c r="C36" s="214"/>
      <c r="D36" s="214"/>
      <c r="E36" s="214"/>
      <c r="F36" s="214"/>
      <c r="G36" s="214"/>
      <c r="H36" s="214"/>
      <c r="I36" s="214"/>
      <c r="J36" s="214"/>
    </row>
    <row r="37" spans="1:10" ht="12" customHeight="1" x14ac:dyDescent="0.2">
      <c r="A37" s="213" t="s">
        <v>64</v>
      </c>
      <c r="B37" s="213"/>
      <c r="C37" s="213"/>
      <c r="D37" s="213"/>
      <c r="E37" s="213"/>
      <c r="F37" s="213"/>
      <c r="G37" s="213"/>
      <c r="H37" s="213"/>
      <c r="I37" s="213"/>
      <c r="J37" s="213"/>
    </row>
    <row r="38" spans="1:10" ht="12" customHeight="1" x14ac:dyDescent="0.2">
      <c r="A38" s="213" t="s">
        <v>65</v>
      </c>
      <c r="B38" s="213"/>
      <c r="C38" s="213"/>
      <c r="D38" s="213"/>
      <c r="E38" s="213"/>
      <c r="F38" s="213"/>
      <c r="G38" s="213"/>
      <c r="H38" s="213"/>
      <c r="I38" s="213"/>
      <c r="J38" s="213"/>
    </row>
    <row r="39" spans="1:10" ht="12" customHeight="1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</row>
    <row r="40" spans="1:10" ht="22.15" customHeight="1" x14ac:dyDescent="0.2">
      <c r="A40" s="212" t="s">
        <v>52</v>
      </c>
      <c r="B40" s="212"/>
      <c r="C40" s="212"/>
      <c r="D40" s="212"/>
      <c r="E40" s="212"/>
      <c r="F40" s="212"/>
      <c r="G40" s="212"/>
      <c r="H40" s="212"/>
      <c r="I40" s="212"/>
      <c r="J40" s="212"/>
    </row>
    <row r="41" spans="1:10" ht="19.5" customHeight="1" x14ac:dyDescent="0.2">
      <c r="A41" s="212"/>
      <c r="B41" s="212"/>
      <c r="C41" s="212"/>
      <c r="D41" s="212"/>
      <c r="E41" s="212"/>
      <c r="F41" s="212"/>
      <c r="G41" s="212"/>
      <c r="H41" s="212"/>
      <c r="I41" s="212"/>
      <c r="J41" s="212"/>
    </row>
    <row r="42" spans="1:10" ht="9" customHeight="1" x14ac:dyDescent="0.2">
      <c r="A42" s="212"/>
      <c r="B42" s="212"/>
      <c r="C42" s="212"/>
      <c r="D42" s="212"/>
      <c r="E42" s="212"/>
      <c r="F42" s="212"/>
      <c r="G42" s="212"/>
      <c r="H42" s="212"/>
      <c r="I42" s="212"/>
      <c r="J42" s="212"/>
    </row>
    <row r="43" spans="1:10" ht="9" customHeight="1" x14ac:dyDescent="0.2">
      <c r="A43" s="212"/>
      <c r="B43" s="212"/>
      <c r="C43" s="212"/>
      <c r="D43" s="212"/>
      <c r="E43" s="212"/>
      <c r="F43" s="212"/>
      <c r="G43" s="212"/>
      <c r="H43" s="212"/>
      <c r="I43" s="212"/>
      <c r="J43" s="212"/>
    </row>
    <row r="44" spans="1:10" ht="9" customHeight="1" x14ac:dyDescent="0.2">
      <c r="A44" s="212"/>
      <c r="B44" s="212"/>
      <c r="C44" s="212"/>
      <c r="D44" s="212"/>
      <c r="E44" s="212"/>
      <c r="F44" s="212"/>
      <c r="G44" s="212"/>
      <c r="H44" s="212"/>
      <c r="I44" s="212"/>
      <c r="J44" s="212"/>
    </row>
  </sheetData>
  <mergeCells count="13">
    <mergeCell ref="A44:J44"/>
    <mergeCell ref="A38:J38"/>
    <mergeCell ref="A39:J39"/>
    <mergeCell ref="A40:J40"/>
    <mergeCell ref="A41:J41"/>
    <mergeCell ref="A42:J42"/>
    <mergeCell ref="A43:J43"/>
    <mergeCell ref="A37:J37"/>
    <mergeCell ref="B5:D5"/>
    <mergeCell ref="E5:G5"/>
    <mergeCell ref="H5:J5"/>
    <mergeCell ref="A35:J35"/>
    <mergeCell ref="A36:J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oglio36"/>
  <dimension ref="A1:Q37"/>
  <sheetViews>
    <sheetView view="pageBreakPreview" zoomScale="90" zoomScaleNormal="75" zoomScaleSheetLayoutView="90" zoomScalePageLayoutView="85" workbookViewId="0">
      <selection activeCell="A26" sqref="A26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24"/>
      <c r="I2" s="26"/>
    </row>
    <row r="3" spans="1:17" ht="17.25" x14ac:dyDescent="0.2">
      <c r="B3" s="11"/>
      <c r="G3" s="24"/>
      <c r="I3" s="26"/>
    </row>
    <row r="4" spans="1:17" ht="17.25" x14ac:dyDescent="0.2">
      <c r="A4" s="83" t="s">
        <v>83</v>
      </c>
      <c r="B4" s="11"/>
      <c r="G4" s="24"/>
      <c r="I4" s="26"/>
    </row>
    <row r="5" spans="1:17" ht="17.25" x14ac:dyDescent="0.2">
      <c r="A5" s="11" t="s">
        <v>123</v>
      </c>
      <c r="B5" s="11"/>
      <c r="G5" s="24"/>
      <c r="I5" s="26"/>
    </row>
    <row r="6" spans="1:17" ht="17.25" x14ac:dyDescent="0.2">
      <c r="B6" s="11"/>
      <c r="G6" s="25"/>
      <c r="I6" s="27"/>
    </row>
    <row r="7" spans="1:17" ht="12.75" customHeight="1" x14ac:dyDescent="0.2">
      <c r="B7" s="11"/>
      <c r="M7" s="85" t="s">
        <v>21</v>
      </c>
      <c r="N7" s="86" t="s">
        <v>39</v>
      </c>
      <c r="O7" s="86" t="s">
        <v>40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87" t="s">
        <v>54</v>
      </c>
      <c r="N8" s="88">
        <v>0.78692848769050405</v>
      </c>
      <c r="O8" s="88">
        <v>0.21307151230949589</v>
      </c>
      <c r="P8" s="16"/>
      <c r="Q8" s="16"/>
    </row>
    <row r="9" spans="1:17" ht="12.75" customHeight="1" x14ac:dyDescent="0.2">
      <c r="B9" s="11"/>
      <c r="M9" s="87" t="s">
        <v>55</v>
      </c>
      <c r="N9" s="88">
        <v>0.53817102778527115</v>
      </c>
      <c r="O9" s="88">
        <v>0.46182897221472891</v>
      </c>
      <c r="P9" s="16"/>
      <c r="Q9" s="16"/>
    </row>
    <row r="10" spans="1:17" ht="12.75" customHeight="1" x14ac:dyDescent="0.2">
      <c r="B10" s="11"/>
      <c r="M10" s="87" t="s">
        <v>124</v>
      </c>
      <c r="N10" s="88">
        <v>0.68048576214405365</v>
      </c>
      <c r="O10" s="88">
        <v>0.3195142378559464</v>
      </c>
      <c r="P10" s="16"/>
      <c r="Q10" s="16"/>
    </row>
    <row r="11" spans="1:17" ht="12.75" customHeight="1" x14ac:dyDescent="0.2">
      <c r="B11" s="11"/>
      <c r="M11" s="87" t="s">
        <v>125</v>
      </c>
      <c r="N11" s="88">
        <v>0.64118819054519105</v>
      </c>
      <c r="O11" s="88">
        <v>0.35881180945480889</v>
      </c>
      <c r="P11" s="16"/>
      <c r="Q11" s="16"/>
    </row>
    <row r="12" spans="1:17" ht="12.75" customHeight="1" x14ac:dyDescent="0.2">
      <c r="B12" s="11"/>
      <c r="M12" s="87" t="s">
        <v>56</v>
      </c>
      <c r="N12" s="88">
        <v>1</v>
      </c>
      <c r="O12" s="88"/>
      <c r="P12" s="16"/>
      <c r="Q12" s="16"/>
    </row>
    <row r="13" spans="1:17" ht="12.75" customHeight="1" x14ac:dyDescent="0.2">
      <c r="B13" s="11"/>
      <c r="M13" s="87" t="s">
        <v>126</v>
      </c>
      <c r="N13" s="88">
        <v>1</v>
      </c>
      <c r="O13" s="88"/>
      <c r="P13" s="16"/>
      <c r="Q13" s="17"/>
    </row>
    <row r="14" spans="1:17" ht="12.75" customHeight="1" x14ac:dyDescent="0.2">
      <c r="B14" s="11"/>
      <c r="M14" s="87" t="s">
        <v>57</v>
      </c>
      <c r="N14" s="88">
        <v>0.43348705214615113</v>
      </c>
      <c r="O14" s="88">
        <v>0.56651294785384887</v>
      </c>
      <c r="P14" s="16"/>
      <c r="Q14" s="16"/>
    </row>
    <row r="15" spans="1:17" ht="12.75" customHeight="1" x14ac:dyDescent="0.2">
      <c r="B15" s="11"/>
      <c r="M15" s="87" t="s">
        <v>127</v>
      </c>
      <c r="N15" s="88">
        <v>1</v>
      </c>
      <c r="O15" s="88"/>
      <c r="P15" s="17"/>
      <c r="Q15" s="17"/>
    </row>
    <row r="16" spans="1:17" ht="12.75" customHeight="1" x14ac:dyDescent="0.2">
      <c r="B16" s="11"/>
      <c r="M16" s="87" t="s">
        <v>128</v>
      </c>
      <c r="N16" s="88">
        <v>1</v>
      </c>
      <c r="O16" s="88"/>
      <c r="P16" s="16"/>
      <c r="Q16" s="17"/>
    </row>
    <row r="17" spans="1:17" ht="12.75" customHeight="1" x14ac:dyDescent="0.2">
      <c r="B17" s="11"/>
      <c r="M17" s="87" t="s">
        <v>129</v>
      </c>
      <c r="N17" s="88"/>
      <c r="O17" s="88"/>
      <c r="P17" s="16"/>
      <c r="Q17" s="17"/>
    </row>
    <row r="18" spans="1:17" ht="12.75" customHeight="1" x14ac:dyDescent="0.2">
      <c r="B18" s="11"/>
      <c r="M18" s="87" t="s">
        <v>130</v>
      </c>
      <c r="N18" s="88"/>
      <c r="O18" s="88">
        <v>1</v>
      </c>
      <c r="P18" s="16"/>
      <c r="Q18" s="16"/>
    </row>
    <row r="19" spans="1:17" ht="12.75" customHeight="1" x14ac:dyDescent="0.2">
      <c r="B19" s="11"/>
      <c r="M19" s="87" t="s">
        <v>131</v>
      </c>
      <c r="N19" s="88"/>
      <c r="O19" s="88"/>
      <c r="P19" s="16"/>
      <c r="Q19" s="17"/>
    </row>
    <row r="20" spans="1:17" ht="12.75" customHeight="1" x14ac:dyDescent="0.2">
      <c r="B20" s="11"/>
      <c r="M20" s="87" t="s">
        <v>132</v>
      </c>
      <c r="N20" s="88"/>
      <c r="O20" s="88"/>
      <c r="P20" s="16"/>
      <c r="Q20" s="16"/>
    </row>
    <row r="21" spans="1:17" ht="12.75" customHeight="1" x14ac:dyDescent="0.2">
      <c r="B21" s="11"/>
      <c r="M21" s="87" t="s">
        <v>23</v>
      </c>
      <c r="N21" s="88">
        <v>0.68235294117647061</v>
      </c>
      <c r="O21" s="88">
        <v>0.31764705882352939</v>
      </c>
    </row>
    <row r="22" spans="1:17" ht="12.75" customHeight="1" x14ac:dyDescent="0.2">
      <c r="B22" s="11"/>
      <c r="M22" s="87" t="s">
        <v>58</v>
      </c>
      <c r="N22" s="88"/>
      <c r="O22" s="88">
        <v>1</v>
      </c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87" t="s">
        <v>59</v>
      </c>
      <c r="N23" s="88">
        <v>0.66118421052631582</v>
      </c>
      <c r="O23" s="88">
        <v>0.33881578947368424</v>
      </c>
      <c r="P23" s="11"/>
    </row>
    <row r="24" spans="1:17" ht="12.75" customHeight="1" x14ac:dyDescent="0.2">
      <c r="B24" s="11"/>
      <c r="M24" s="87"/>
      <c r="N24" s="88"/>
      <c r="O24" s="88"/>
    </row>
    <row r="25" spans="1:17" ht="12.75" customHeight="1" x14ac:dyDescent="0.2">
      <c r="B25" s="11"/>
      <c r="M25" s="87"/>
      <c r="N25" s="88"/>
      <c r="O25" s="88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B40B-C255-48FD-B3A8-9EDB6CF8A2FA}">
  <dimension ref="A1:J43"/>
  <sheetViews>
    <sheetView showGridLines="0" view="pageBreakPreview" topLeftCell="A2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19" customWidth="1"/>
    <col min="2" max="2" width="14" style="19" customWidth="1"/>
    <col min="3" max="4" width="14" style="180" customWidth="1"/>
    <col min="5" max="5" width="14" style="19" customWidth="1"/>
    <col min="6" max="7" width="14" style="180" customWidth="1"/>
    <col min="8" max="8" width="14" style="19" customWidth="1"/>
    <col min="9" max="10" width="14" style="180" customWidth="1"/>
    <col min="11" max="16384" width="9.140625" style="19"/>
  </cols>
  <sheetData>
    <row r="1" spans="1:10" ht="12.75" customHeight="1" x14ac:dyDescent="0.2">
      <c r="B1" s="18"/>
      <c r="C1" s="177"/>
      <c r="D1" s="177"/>
      <c r="E1" s="18"/>
      <c r="F1" s="177"/>
      <c r="G1" s="177"/>
    </row>
    <row r="2" spans="1:10" ht="12.75" customHeight="1" x14ac:dyDescent="0.2">
      <c r="A2" s="84" t="s">
        <v>84</v>
      </c>
      <c r="B2" s="18"/>
      <c r="C2" s="177"/>
      <c r="D2" s="177"/>
      <c r="E2" s="18"/>
      <c r="F2" s="177"/>
      <c r="G2" s="177"/>
    </row>
    <row r="3" spans="1:10" ht="12" customHeight="1" x14ac:dyDescent="0.2">
      <c r="A3" s="11" t="s">
        <v>123</v>
      </c>
      <c r="B3" s="20"/>
      <c r="C3" s="178"/>
      <c r="D3" s="178"/>
      <c r="E3" s="20"/>
      <c r="F3" s="178"/>
      <c r="G3" s="178"/>
    </row>
    <row r="4" spans="1:10" ht="12" hidden="1" customHeight="1" x14ac:dyDescent="0.2">
      <c r="A4" s="11"/>
      <c r="B4" s="20"/>
      <c r="C4" s="178"/>
      <c r="D4" s="178"/>
      <c r="E4" s="20"/>
      <c r="F4" s="178"/>
      <c r="G4" s="178"/>
    </row>
    <row r="5" spans="1:10" s="22" customFormat="1" ht="17.649999999999999" customHeight="1" x14ac:dyDescent="0.2">
      <c r="A5" s="72"/>
      <c r="B5" s="215" t="s">
        <v>66</v>
      </c>
      <c r="C5" s="215"/>
      <c r="D5" s="215"/>
      <c r="E5" s="215" t="s">
        <v>67</v>
      </c>
      <c r="F5" s="215"/>
      <c r="G5" s="215"/>
      <c r="H5" s="215" t="s">
        <v>3</v>
      </c>
      <c r="I5" s="215"/>
      <c r="J5" s="215"/>
    </row>
    <row r="6" spans="1:10" s="23" customFormat="1" ht="17.45" customHeight="1" x14ac:dyDescent="0.2">
      <c r="A6" s="79" t="s">
        <v>4</v>
      </c>
      <c r="B6" s="80" t="s">
        <v>5</v>
      </c>
      <c r="C6" s="179" t="s">
        <v>6</v>
      </c>
      <c r="D6" s="179" t="s">
        <v>6</v>
      </c>
      <c r="E6" s="80" t="s">
        <v>5</v>
      </c>
      <c r="F6" s="179" t="s">
        <v>6</v>
      </c>
      <c r="G6" s="179" t="s">
        <v>6</v>
      </c>
      <c r="H6" s="80" t="s">
        <v>5</v>
      </c>
      <c r="I6" s="179" t="s">
        <v>6</v>
      </c>
      <c r="J6" s="179" t="s">
        <v>6</v>
      </c>
    </row>
    <row r="7" spans="1:10" s="23" customFormat="1" ht="17.45" customHeight="1" x14ac:dyDescent="0.2">
      <c r="A7" s="174" t="s">
        <v>54</v>
      </c>
      <c r="B7" s="175">
        <v>1.2418981641530991E-2</v>
      </c>
      <c r="C7" s="176">
        <v>13.029750823974609</v>
      </c>
      <c r="D7" s="176">
        <v>10.503131866455078</v>
      </c>
      <c r="E7" s="175">
        <v>6.1319444328546524E-2</v>
      </c>
      <c r="F7" s="176">
        <v>11.22885799407959</v>
      </c>
      <c r="G7" s="176">
        <v>10.544122695922852</v>
      </c>
      <c r="H7" s="175">
        <v>7.3738425970077515E-2</v>
      </c>
      <c r="I7" s="176">
        <v>11.496472358703613</v>
      </c>
      <c r="J7" s="176">
        <v>10.537197113037109</v>
      </c>
    </row>
    <row r="8" spans="1:10" s="23" customFormat="1" ht="17.45" customHeight="1" x14ac:dyDescent="0.2">
      <c r="A8" s="166" t="s">
        <v>55</v>
      </c>
      <c r="B8" s="167">
        <v>5.1504629664123058E-3</v>
      </c>
      <c r="C8" s="168">
        <v>5.4037642478942871</v>
      </c>
      <c r="D8" s="168">
        <v>4.3559122085571289</v>
      </c>
      <c r="E8" s="167">
        <v>6.8252317607402802E-2</v>
      </c>
      <c r="F8" s="168">
        <v>12.498410224914551</v>
      </c>
      <c r="G8" s="168">
        <v>11.736257553100586</v>
      </c>
      <c r="H8" s="167">
        <v>7.3402777314186096E-2</v>
      </c>
      <c r="I8" s="168">
        <v>11.444141387939453</v>
      </c>
      <c r="J8" s="168">
        <v>10.489233016967773</v>
      </c>
    </row>
    <row r="9" spans="1:10" s="23" customFormat="1" ht="17.45" customHeight="1" x14ac:dyDescent="0.2">
      <c r="A9" s="174" t="s">
        <v>124</v>
      </c>
      <c r="B9" s="175">
        <v>1.3437500223517418E-2</v>
      </c>
      <c r="C9" s="176">
        <v>14.098361015319824</v>
      </c>
      <c r="D9" s="176">
        <v>11.36452579498291</v>
      </c>
      <c r="E9" s="175">
        <v>6.6087961196899414E-2</v>
      </c>
      <c r="F9" s="176">
        <v>12.102072715759277</v>
      </c>
      <c r="G9" s="176">
        <v>11.364089012145996</v>
      </c>
      <c r="H9" s="175">
        <v>7.9525463283061981E-2</v>
      </c>
      <c r="I9" s="176">
        <v>12.398722648620605</v>
      </c>
      <c r="J9" s="176">
        <v>11.364162445068359</v>
      </c>
    </row>
    <row r="10" spans="1:10" s="23" customFormat="1" ht="17.45" customHeight="1" x14ac:dyDescent="0.2">
      <c r="A10" s="166" t="s">
        <v>125</v>
      </c>
      <c r="B10" s="167">
        <v>2.2106481716036797E-2</v>
      </c>
      <c r="C10" s="168">
        <v>23.193685531616211</v>
      </c>
      <c r="D10" s="168">
        <v>18.696163177490234</v>
      </c>
      <c r="E10" s="167">
        <v>0.12690971791744232</v>
      </c>
      <c r="F10" s="168">
        <v>23.239795684814453</v>
      </c>
      <c r="G10" s="168">
        <v>21.8226318359375</v>
      </c>
      <c r="H10" s="167">
        <v>0.14901620149612427</v>
      </c>
      <c r="I10" s="168">
        <v>23.232942581176758</v>
      </c>
      <c r="J10" s="168">
        <v>21.294366836547852</v>
      </c>
    </row>
    <row r="11" spans="1:10" s="23" customFormat="1" ht="17.45" customHeight="1" x14ac:dyDescent="0.2">
      <c r="A11" s="174" t="s">
        <v>56</v>
      </c>
      <c r="B11" s="175">
        <v>1.9212963525205851E-3</v>
      </c>
      <c r="C11" s="176">
        <v>2.0157861709594727</v>
      </c>
      <c r="D11" s="176">
        <v>1.6249021291732788</v>
      </c>
      <c r="E11" s="175">
        <v>3.8449075073003769E-2</v>
      </c>
      <c r="F11" s="176">
        <v>7.0408205986022949</v>
      </c>
      <c r="G11" s="176">
        <v>6.6114716529846191</v>
      </c>
      <c r="H11" s="175">
        <v>4.037037119269371E-2</v>
      </c>
      <c r="I11" s="176">
        <v>6.2940974235534668</v>
      </c>
      <c r="J11" s="176">
        <v>5.7689127922058105</v>
      </c>
    </row>
    <row r="12" spans="1:10" s="23" customFormat="1" ht="17.45" customHeight="1" x14ac:dyDescent="0.2">
      <c r="A12" s="166" t="s">
        <v>126</v>
      </c>
      <c r="B12" s="167">
        <v>6.1342590488493443E-3</v>
      </c>
      <c r="C12" s="168">
        <v>6.4359440803527832</v>
      </c>
      <c r="D12" s="168">
        <v>5.1879405975341797</v>
      </c>
      <c r="E12" s="167">
        <v>3.0833333730697632E-2</v>
      </c>
      <c r="F12" s="168">
        <v>5.6462211608886719</v>
      </c>
      <c r="G12" s="168">
        <v>5.3019146919250488</v>
      </c>
      <c r="H12" s="167">
        <v>3.6967594176530838E-2</v>
      </c>
      <c r="I12" s="168">
        <v>5.7635741233825684</v>
      </c>
      <c r="J12" s="168">
        <v>5.2826566696166992</v>
      </c>
    </row>
    <row r="13" spans="1:10" s="23" customFormat="1" ht="17.45" customHeight="1" x14ac:dyDescent="0.2">
      <c r="A13" s="174" t="s">
        <v>57</v>
      </c>
      <c r="B13" s="175">
        <v>3.5995370708405972E-3</v>
      </c>
      <c r="C13" s="176">
        <v>3.7765634059906006</v>
      </c>
      <c r="D13" s="176">
        <v>3.0442442893981934</v>
      </c>
      <c r="E13" s="175">
        <v>4.9618054181337357E-2</v>
      </c>
      <c r="F13" s="176">
        <v>9.0860919952392578</v>
      </c>
      <c r="G13" s="176">
        <v>8.5320224761962891</v>
      </c>
      <c r="H13" s="175">
        <v>5.321759358048439E-2</v>
      </c>
      <c r="I13" s="176">
        <v>8.297093391418457</v>
      </c>
      <c r="J13" s="176">
        <v>7.6047763824462891</v>
      </c>
    </row>
    <row r="14" spans="1:10" s="23" customFormat="1" ht="17.45" customHeight="1" x14ac:dyDescent="0.2">
      <c r="A14" s="166" t="s">
        <v>127</v>
      </c>
      <c r="B14" s="167">
        <v>9.4907404854893684E-4</v>
      </c>
      <c r="C14" s="168">
        <v>0.995749831199646</v>
      </c>
      <c r="D14" s="168">
        <v>0.80266249179840088</v>
      </c>
      <c r="E14" s="167">
        <v>3.0949074774980545E-2</v>
      </c>
      <c r="F14" s="168">
        <v>5.6674156188964844</v>
      </c>
      <c r="G14" s="168">
        <v>5.3218164443969727</v>
      </c>
      <c r="H14" s="167">
        <v>3.1898148357868195E-2</v>
      </c>
      <c r="I14" s="168">
        <v>4.973203182220459</v>
      </c>
      <c r="J14" s="168">
        <v>4.558234691619873</v>
      </c>
    </row>
    <row r="15" spans="1:10" s="23" customFormat="1" ht="17.45" customHeight="1" x14ac:dyDescent="0.2">
      <c r="A15" s="174" t="s">
        <v>128</v>
      </c>
      <c r="B15" s="175"/>
      <c r="C15" s="176"/>
      <c r="D15" s="176"/>
      <c r="E15" s="175">
        <v>7.0601850748062134E-3</v>
      </c>
      <c r="F15" s="176">
        <v>1.2928658723831177</v>
      </c>
      <c r="G15" s="176">
        <v>1.214026927947998</v>
      </c>
      <c r="H15" s="175">
        <v>7.0601850748062134E-3</v>
      </c>
      <c r="I15" s="176">
        <v>1.1007452011108398</v>
      </c>
      <c r="J15" s="176">
        <v>1.008898138999939</v>
      </c>
    </row>
    <row r="16" spans="1:10" s="23" customFormat="1" ht="17.45" customHeight="1" x14ac:dyDescent="0.2">
      <c r="A16" s="166" t="s">
        <v>129</v>
      </c>
      <c r="B16" s="167">
        <v>4.4328705407679081E-3</v>
      </c>
      <c r="C16" s="168">
        <v>4.6508803367614746</v>
      </c>
      <c r="D16" s="168">
        <v>3.749021053314209</v>
      </c>
      <c r="E16" s="167"/>
      <c r="F16" s="168"/>
      <c r="G16" s="168"/>
      <c r="H16" s="167">
        <v>4.4328705407679081E-3</v>
      </c>
      <c r="I16" s="168">
        <v>0.69112366437911987</v>
      </c>
      <c r="J16" s="168">
        <v>0.63345575332641602</v>
      </c>
    </row>
    <row r="17" spans="1:10" s="23" customFormat="1" ht="17.45" customHeight="1" x14ac:dyDescent="0.2">
      <c r="A17" s="174" t="s">
        <v>130</v>
      </c>
      <c r="B17" s="175">
        <v>8.9120371267199516E-3</v>
      </c>
      <c r="C17" s="176">
        <v>9.3503341674804688</v>
      </c>
      <c r="D17" s="176">
        <v>7.5371966361999512</v>
      </c>
      <c r="E17" s="175"/>
      <c r="F17" s="176"/>
      <c r="G17" s="176"/>
      <c r="H17" s="175">
        <v>8.9120371267199516E-3</v>
      </c>
      <c r="I17" s="176">
        <v>1.38946533203125</v>
      </c>
      <c r="J17" s="176">
        <v>1.2735271453857422</v>
      </c>
    </row>
    <row r="18" spans="1:10" s="23" customFormat="1" ht="17.45" customHeight="1" x14ac:dyDescent="0.2">
      <c r="A18" s="166" t="s">
        <v>131</v>
      </c>
      <c r="B18" s="167"/>
      <c r="C18" s="168"/>
      <c r="D18" s="168"/>
      <c r="E18" s="167"/>
      <c r="F18" s="168"/>
      <c r="G18" s="168"/>
      <c r="H18" s="167"/>
      <c r="I18" s="168"/>
      <c r="J18" s="168"/>
    </row>
    <row r="19" spans="1:10" s="23" customFormat="1" ht="17.45" customHeight="1" x14ac:dyDescent="0.2">
      <c r="A19" s="174" t="s">
        <v>132</v>
      </c>
      <c r="B19" s="175"/>
      <c r="C19" s="176"/>
      <c r="D19" s="176"/>
      <c r="E19" s="175"/>
      <c r="F19" s="176"/>
      <c r="G19" s="176"/>
      <c r="H19" s="175"/>
      <c r="I19" s="176"/>
      <c r="J19" s="176"/>
    </row>
    <row r="20" spans="1:10" s="23" customFormat="1" ht="17.45" customHeight="1" x14ac:dyDescent="0.2">
      <c r="A20" s="166" t="s">
        <v>23</v>
      </c>
      <c r="B20" s="167">
        <v>1.6249999403953552E-2</v>
      </c>
      <c r="C20" s="168">
        <v>17.04918098449707</v>
      </c>
      <c r="D20" s="168">
        <v>13.743147850036621</v>
      </c>
      <c r="E20" s="167">
        <v>6.6608794033527374E-2</v>
      </c>
      <c r="F20" s="168">
        <v>12.197447776794434</v>
      </c>
      <c r="G20" s="168">
        <v>11.453647613525391</v>
      </c>
      <c r="H20" s="167">
        <v>8.2858793437480927E-2</v>
      </c>
      <c r="I20" s="168">
        <v>12.918418884277344</v>
      </c>
      <c r="J20" s="168">
        <v>11.840495109558105</v>
      </c>
    </row>
    <row r="21" spans="1:10" s="23" customFormat="1" ht="17.45" customHeight="1" x14ac:dyDescent="0.2">
      <c r="A21" s="76" t="s">
        <v>7</v>
      </c>
      <c r="B21" s="77">
        <v>9.5312498509883881E-2</v>
      </c>
      <c r="C21" s="78">
        <v>100</v>
      </c>
      <c r="D21" s="78">
        <v>80.608848571777344</v>
      </c>
      <c r="E21" s="77">
        <v>0.54608798027038574</v>
      </c>
      <c r="F21" s="78">
        <v>100</v>
      </c>
      <c r="G21" s="78">
        <v>93.902000427246094</v>
      </c>
      <c r="H21" s="77">
        <v>0.64140045642852783</v>
      </c>
      <c r="I21" s="78">
        <v>100</v>
      </c>
      <c r="J21" s="78">
        <v>91.655914306640625</v>
      </c>
    </row>
    <row r="22" spans="1:10" ht="2.1" customHeight="1" x14ac:dyDescent="0.2">
      <c r="A22" s="68"/>
      <c r="B22" s="69"/>
      <c r="C22" s="71"/>
      <c r="D22" s="71"/>
      <c r="E22" s="69"/>
      <c r="F22" s="71"/>
      <c r="G22" s="71"/>
      <c r="H22" s="69"/>
      <c r="I22" s="71"/>
      <c r="J22" s="71"/>
    </row>
    <row r="23" spans="1:10" s="23" customFormat="1" ht="17.45" customHeight="1" x14ac:dyDescent="0.2">
      <c r="A23" s="79" t="s">
        <v>8</v>
      </c>
      <c r="B23" s="80" t="s">
        <v>5</v>
      </c>
      <c r="C23" s="179" t="s">
        <v>6</v>
      </c>
      <c r="D23" s="179" t="s">
        <v>6</v>
      </c>
      <c r="E23" s="80" t="s">
        <v>5</v>
      </c>
      <c r="F23" s="179" t="s">
        <v>6</v>
      </c>
      <c r="G23" s="179" t="s">
        <v>6</v>
      </c>
      <c r="H23" s="80" t="s">
        <v>5</v>
      </c>
      <c r="I23" s="179" t="s">
        <v>6</v>
      </c>
      <c r="J23" s="179" t="s">
        <v>6</v>
      </c>
    </row>
    <row r="24" spans="1:10" s="23" customFormat="1" ht="17.45" customHeight="1" x14ac:dyDescent="0.2">
      <c r="A24" s="174" t="s">
        <v>134</v>
      </c>
      <c r="B24" s="175">
        <v>3.5879630013369024E-4</v>
      </c>
      <c r="C24" s="176"/>
      <c r="D24" s="176">
        <v>0.30344557762145996</v>
      </c>
      <c r="E24" s="175">
        <v>9.259259095415473E-4</v>
      </c>
      <c r="F24" s="176"/>
      <c r="G24" s="176">
        <v>0.15921665728092194</v>
      </c>
      <c r="H24" s="175">
        <v>1.284722238779068E-3</v>
      </c>
      <c r="I24" s="176"/>
      <c r="J24" s="176">
        <v>0.18358638882637024</v>
      </c>
    </row>
    <row r="25" spans="1:10" s="23" customFormat="1" ht="17.45" customHeight="1" x14ac:dyDescent="0.2">
      <c r="A25" s="166" t="s">
        <v>135</v>
      </c>
      <c r="B25" s="167"/>
      <c r="C25" s="168"/>
      <c r="D25" s="168"/>
      <c r="E25" s="167"/>
      <c r="F25" s="168"/>
      <c r="G25" s="168"/>
      <c r="H25" s="167"/>
      <c r="I25" s="168"/>
      <c r="J25" s="168"/>
    </row>
    <row r="26" spans="1:10" s="23" customFormat="1" ht="17.45" customHeight="1" x14ac:dyDescent="0.2">
      <c r="A26" s="174" t="s">
        <v>136</v>
      </c>
      <c r="B26" s="175"/>
      <c r="C26" s="176"/>
      <c r="D26" s="176"/>
      <c r="E26" s="175"/>
      <c r="F26" s="176"/>
      <c r="G26" s="176"/>
      <c r="H26" s="175"/>
      <c r="I26" s="176"/>
      <c r="J26" s="176"/>
    </row>
    <row r="27" spans="1:10" s="23" customFormat="1" ht="17.45" customHeight="1" x14ac:dyDescent="0.2">
      <c r="A27" s="166" t="s">
        <v>58</v>
      </c>
      <c r="B27" s="167">
        <v>4.9305553548038006E-3</v>
      </c>
      <c r="C27" s="168"/>
      <c r="D27" s="168">
        <v>4.1699295043945313</v>
      </c>
      <c r="E27" s="167">
        <v>1.4409721828997135E-2</v>
      </c>
      <c r="F27" s="168"/>
      <c r="G27" s="168">
        <v>2.4778091907501221</v>
      </c>
      <c r="H27" s="167">
        <v>1.9340278580784798E-2</v>
      </c>
      <c r="I27" s="168"/>
      <c r="J27" s="168">
        <v>2.7637193202972412</v>
      </c>
    </row>
    <row r="28" spans="1:10" s="23" customFormat="1" ht="17.45" customHeight="1" x14ac:dyDescent="0.2">
      <c r="A28" s="174" t="s">
        <v>137</v>
      </c>
      <c r="B28" s="175"/>
      <c r="C28" s="176"/>
      <c r="D28" s="176"/>
      <c r="E28" s="175"/>
      <c r="F28" s="176"/>
      <c r="G28" s="176"/>
      <c r="H28" s="175"/>
      <c r="I28" s="176"/>
      <c r="J28" s="176"/>
    </row>
    <row r="29" spans="1:10" s="23" customFormat="1" ht="17.45" customHeight="1" x14ac:dyDescent="0.2">
      <c r="A29" s="166" t="s">
        <v>138</v>
      </c>
      <c r="B29" s="167"/>
      <c r="C29" s="168"/>
      <c r="D29" s="168"/>
      <c r="E29" s="167"/>
      <c r="F29" s="168"/>
      <c r="G29" s="168"/>
      <c r="H29" s="167"/>
      <c r="I29" s="168"/>
      <c r="J29" s="168"/>
    </row>
    <row r="30" spans="1:10" s="23" customFormat="1" ht="17.45" customHeight="1" x14ac:dyDescent="0.2">
      <c r="A30" s="174" t="s">
        <v>59</v>
      </c>
      <c r="B30" s="175">
        <v>1.7638888210058212E-2</v>
      </c>
      <c r="C30" s="176"/>
      <c r="D30" s="176">
        <v>14.917776107788086</v>
      </c>
      <c r="E30" s="175">
        <v>2.0127315074205399E-2</v>
      </c>
      <c r="F30" s="176"/>
      <c r="G30" s="176">
        <v>3.4609720706939697</v>
      </c>
      <c r="H30" s="175">
        <v>3.7766203284263611E-2</v>
      </c>
      <c r="I30" s="176"/>
      <c r="J30" s="176">
        <v>5.3967781066894531</v>
      </c>
    </row>
    <row r="31" spans="1:10" s="23" customFormat="1" ht="17.45" customHeight="1" x14ac:dyDescent="0.2">
      <c r="A31" s="166" t="s">
        <v>139</v>
      </c>
      <c r="B31" s="167"/>
      <c r="C31" s="168"/>
      <c r="D31" s="168"/>
      <c r="E31" s="167"/>
      <c r="F31" s="168"/>
      <c r="G31" s="168"/>
      <c r="H31" s="167"/>
      <c r="I31" s="168"/>
      <c r="J31" s="168"/>
    </row>
    <row r="32" spans="1:10" s="23" customFormat="1" ht="17.45" customHeight="1" x14ac:dyDescent="0.2">
      <c r="A32" s="76" t="s">
        <v>7</v>
      </c>
      <c r="B32" s="77">
        <v>2.2928241640329361E-2</v>
      </c>
      <c r="C32" s="78"/>
      <c r="D32" s="78">
        <v>19.391151428222656</v>
      </c>
      <c r="E32" s="77">
        <v>3.5462964326143265E-2</v>
      </c>
      <c r="F32" s="78"/>
      <c r="G32" s="78">
        <v>6.0979976654052734</v>
      </c>
      <c r="H32" s="77">
        <v>5.8391202241182327E-2</v>
      </c>
      <c r="I32" s="78"/>
      <c r="J32" s="78">
        <v>8.3440837860107422</v>
      </c>
    </row>
    <row r="33" spans="1:10" ht="2.1" customHeight="1" x14ac:dyDescent="0.2">
      <c r="A33" s="68"/>
      <c r="B33" s="70"/>
      <c r="C33" s="71"/>
      <c r="D33" s="71"/>
      <c r="E33" s="70"/>
      <c r="F33" s="71"/>
      <c r="G33" s="71"/>
      <c r="H33" s="70"/>
      <c r="I33" s="71"/>
      <c r="J33" s="71"/>
    </row>
    <row r="34" spans="1:10" s="23" customFormat="1" ht="17.45" customHeight="1" x14ac:dyDescent="0.2">
      <c r="A34" s="73" t="s">
        <v>7</v>
      </c>
      <c r="B34" s="74">
        <v>0.11824074387550354</v>
      </c>
      <c r="C34" s="75"/>
      <c r="D34" s="75">
        <v>100</v>
      </c>
      <c r="E34" s="74">
        <v>0.58155089616775513</v>
      </c>
      <c r="F34" s="75"/>
      <c r="G34" s="75">
        <v>100</v>
      </c>
      <c r="H34" s="74">
        <v>0.69979166984558105</v>
      </c>
      <c r="I34" s="75"/>
      <c r="J34" s="75">
        <v>100</v>
      </c>
    </row>
    <row r="35" spans="1:10" ht="3" customHeight="1" x14ac:dyDescent="0.2">
      <c r="A35" s="216"/>
      <c r="B35" s="216"/>
      <c r="C35" s="216"/>
      <c r="D35" s="216"/>
      <c r="E35" s="216"/>
      <c r="F35" s="216"/>
      <c r="G35" s="216"/>
      <c r="H35" s="216"/>
      <c r="I35" s="216"/>
      <c r="J35" s="216"/>
    </row>
    <row r="36" spans="1:10" ht="12" customHeight="1" x14ac:dyDescent="0.2">
      <c r="A36" s="214" t="s">
        <v>24</v>
      </c>
      <c r="B36" s="214"/>
      <c r="C36" s="214"/>
      <c r="D36" s="214"/>
      <c r="E36" s="214"/>
      <c r="F36" s="214"/>
      <c r="G36" s="214"/>
      <c r="H36" s="214"/>
      <c r="I36" s="214"/>
      <c r="J36" s="214"/>
    </row>
    <row r="37" spans="1:10" ht="12" customHeight="1" x14ac:dyDescent="0.2">
      <c r="A37" s="213" t="s">
        <v>147</v>
      </c>
      <c r="B37" s="213"/>
      <c r="C37" s="213"/>
      <c r="D37" s="213"/>
      <c r="E37" s="213"/>
      <c r="F37" s="213"/>
      <c r="G37" s="213"/>
      <c r="H37" s="213"/>
      <c r="I37" s="213"/>
      <c r="J37" s="213"/>
    </row>
    <row r="38" spans="1:10" ht="25.15" customHeight="1" x14ac:dyDescent="0.2">
      <c r="A38" s="213" t="s">
        <v>148</v>
      </c>
      <c r="B38" s="213"/>
      <c r="C38" s="213"/>
      <c r="D38" s="213"/>
      <c r="E38" s="213"/>
      <c r="F38" s="213"/>
      <c r="G38" s="213"/>
      <c r="H38" s="213"/>
      <c r="I38" s="213"/>
      <c r="J38" s="213"/>
    </row>
    <row r="39" spans="1:10" x14ac:dyDescent="0.2">
      <c r="A39" s="212" t="s">
        <v>52</v>
      </c>
      <c r="B39" s="212"/>
      <c r="C39" s="212"/>
      <c r="D39" s="212"/>
      <c r="E39" s="212"/>
      <c r="F39" s="212"/>
      <c r="G39" s="212"/>
      <c r="H39" s="212"/>
      <c r="I39" s="212"/>
      <c r="J39" s="212"/>
    </row>
    <row r="40" spans="1:10" ht="19.5" customHeight="1" x14ac:dyDescent="0.2">
      <c r="A40" s="212"/>
      <c r="B40" s="212"/>
      <c r="C40" s="212"/>
      <c r="D40" s="212"/>
      <c r="E40" s="212"/>
      <c r="F40" s="212"/>
      <c r="G40" s="212"/>
      <c r="H40" s="212"/>
      <c r="I40" s="212"/>
      <c r="J40" s="212"/>
    </row>
    <row r="41" spans="1:10" ht="9" customHeight="1" x14ac:dyDescent="0.2">
      <c r="A41" s="212"/>
      <c r="B41" s="212"/>
      <c r="C41" s="212"/>
      <c r="D41" s="212"/>
      <c r="E41" s="212"/>
      <c r="F41" s="212"/>
      <c r="G41" s="212"/>
      <c r="H41" s="212"/>
      <c r="I41" s="212"/>
      <c r="J41" s="212"/>
    </row>
    <row r="42" spans="1:10" ht="9" customHeight="1" x14ac:dyDescent="0.2">
      <c r="A42" s="212"/>
      <c r="B42" s="212"/>
      <c r="C42" s="212"/>
      <c r="D42" s="212"/>
      <c r="E42" s="212"/>
      <c r="F42" s="212"/>
      <c r="G42" s="212"/>
      <c r="H42" s="212"/>
      <c r="I42" s="212"/>
      <c r="J42" s="212"/>
    </row>
    <row r="43" spans="1:10" ht="9" customHeight="1" x14ac:dyDescent="0.2">
      <c r="A43" s="212"/>
      <c r="B43" s="212"/>
      <c r="C43" s="212"/>
      <c r="D43" s="212"/>
      <c r="E43" s="212"/>
      <c r="F43" s="212"/>
      <c r="G43" s="212"/>
      <c r="H43" s="212"/>
      <c r="I43" s="212"/>
      <c r="J43" s="212"/>
    </row>
  </sheetData>
  <mergeCells count="12">
    <mergeCell ref="A43:J43"/>
    <mergeCell ref="A38:J38"/>
    <mergeCell ref="A39:J39"/>
    <mergeCell ref="A40:J40"/>
    <mergeCell ref="A41:J41"/>
    <mergeCell ref="A42:J42"/>
    <mergeCell ref="A37:J37"/>
    <mergeCell ref="B5:D5"/>
    <mergeCell ref="E5:G5"/>
    <mergeCell ref="H5:J5"/>
    <mergeCell ref="A35:J35"/>
    <mergeCell ref="A36:J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DB269-01DF-43BF-ACEF-2BFE3FBBEC5A}">
  <dimension ref="A1:J43"/>
  <sheetViews>
    <sheetView showGridLines="0" view="pageBreakPreview" topLeftCell="A8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19" customWidth="1"/>
    <col min="2" max="2" width="14" style="19" customWidth="1"/>
    <col min="3" max="4" width="14" style="180" customWidth="1"/>
    <col min="5" max="5" width="14" style="19" customWidth="1"/>
    <col min="6" max="7" width="14" style="180" customWidth="1"/>
    <col min="8" max="8" width="14" style="19" customWidth="1"/>
    <col min="9" max="10" width="14" style="180" customWidth="1"/>
    <col min="11" max="16384" width="9.140625" style="19"/>
  </cols>
  <sheetData>
    <row r="1" spans="1:10" ht="12.75" customHeight="1" x14ac:dyDescent="0.2">
      <c r="B1" s="18"/>
      <c r="C1" s="177"/>
      <c r="D1" s="177"/>
      <c r="E1" s="18"/>
      <c r="F1" s="177"/>
      <c r="G1" s="177"/>
    </row>
    <row r="2" spans="1:10" ht="12.75" customHeight="1" x14ac:dyDescent="0.2">
      <c r="A2" s="84" t="s">
        <v>85</v>
      </c>
      <c r="B2" s="18"/>
      <c r="C2" s="177"/>
      <c r="D2" s="177"/>
      <c r="E2" s="18"/>
      <c r="F2" s="177"/>
      <c r="G2" s="177"/>
    </row>
    <row r="3" spans="1:10" ht="12" customHeight="1" x14ac:dyDescent="0.2">
      <c r="A3" s="11" t="s">
        <v>123</v>
      </c>
      <c r="B3" s="20"/>
      <c r="C3" s="178"/>
      <c r="D3" s="178"/>
      <c r="E3" s="20"/>
      <c r="F3" s="178"/>
      <c r="G3" s="178"/>
    </row>
    <row r="4" spans="1:10" ht="12" hidden="1" customHeight="1" x14ac:dyDescent="0.2">
      <c r="A4" s="11"/>
      <c r="B4" s="20"/>
      <c r="C4" s="178"/>
      <c r="D4" s="178"/>
      <c r="E4" s="20"/>
      <c r="F4" s="178"/>
      <c r="G4" s="178"/>
    </row>
    <row r="5" spans="1:10" s="22" customFormat="1" ht="17.649999999999999" customHeight="1" x14ac:dyDescent="0.2">
      <c r="A5" s="72"/>
      <c r="B5" s="215" t="s">
        <v>66</v>
      </c>
      <c r="C5" s="215"/>
      <c r="D5" s="215"/>
      <c r="E5" s="215" t="s">
        <v>67</v>
      </c>
      <c r="F5" s="215"/>
      <c r="G5" s="215"/>
      <c r="H5" s="215" t="s">
        <v>3</v>
      </c>
      <c r="I5" s="215"/>
      <c r="J5" s="215"/>
    </row>
    <row r="6" spans="1:10" s="23" customFormat="1" ht="17.45" customHeight="1" x14ac:dyDescent="0.2">
      <c r="A6" s="79" t="s">
        <v>4</v>
      </c>
      <c r="B6" s="80" t="s">
        <v>5</v>
      </c>
      <c r="C6" s="179" t="s">
        <v>6</v>
      </c>
      <c r="D6" s="179" t="s">
        <v>6</v>
      </c>
      <c r="E6" s="80" t="s">
        <v>5</v>
      </c>
      <c r="F6" s="179" t="s">
        <v>6</v>
      </c>
      <c r="G6" s="179" t="s">
        <v>6</v>
      </c>
      <c r="H6" s="80" t="s">
        <v>5</v>
      </c>
      <c r="I6" s="179" t="s">
        <v>6</v>
      </c>
      <c r="J6" s="179" t="s">
        <v>6</v>
      </c>
    </row>
    <row r="7" spans="1:10" s="23" customFormat="1" ht="17.45" customHeight="1" x14ac:dyDescent="0.2">
      <c r="A7" s="174" t="s">
        <v>54</v>
      </c>
      <c r="B7" s="175">
        <v>2.5586804375052452E-2</v>
      </c>
      <c r="C7" s="176">
        <v>16.312732696533203</v>
      </c>
      <c r="D7" s="176">
        <v>12.782595634460449</v>
      </c>
      <c r="E7" s="175">
        <v>6.3778355717658997E-2</v>
      </c>
      <c r="F7" s="176">
        <v>19.976102828979492</v>
      </c>
      <c r="G7" s="176">
        <v>18.457395553588867</v>
      </c>
      <c r="H7" s="175">
        <v>8.9365169405937195E-2</v>
      </c>
      <c r="I7" s="176">
        <v>18.769357681274414</v>
      </c>
      <c r="J7" s="176">
        <v>16.375717163085938</v>
      </c>
    </row>
    <row r="8" spans="1:10" s="23" customFormat="1" ht="17.45" customHeight="1" x14ac:dyDescent="0.2">
      <c r="A8" s="166" t="s">
        <v>55</v>
      </c>
      <c r="B8" s="167">
        <v>8.4736114367842674E-3</v>
      </c>
      <c r="C8" s="168">
        <v>5.402306079864502</v>
      </c>
      <c r="D8" s="168">
        <v>4.2332267761230469</v>
      </c>
      <c r="E8" s="167">
        <v>3.4495949745178223E-2</v>
      </c>
      <c r="F8" s="168">
        <v>10.804521560668945</v>
      </c>
      <c r="G8" s="168">
        <v>9.9830951690673828</v>
      </c>
      <c r="H8" s="167">
        <v>4.2969558387994766E-2</v>
      </c>
      <c r="I8" s="168">
        <v>9.0248918533325195</v>
      </c>
      <c r="J8" s="168">
        <v>7.8739547729492188</v>
      </c>
    </row>
    <row r="9" spans="1:10" s="23" customFormat="1" ht="17.45" customHeight="1" x14ac:dyDescent="0.2">
      <c r="A9" s="174" t="s">
        <v>124</v>
      </c>
      <c r="B9" s="175">
        <v>2.1918054670095444E-2</v>
      </c>
      <c r="C9" s="176">
        <v>13.973740577697754</v>
      </c>
      <c r="D9" s="176">
        <v>10.949769973754883</v>
      </c>
      <c r="E9" s="175">
        <v>3.0191203579306602E-2</v>
      </c>
      <c r="F9" s="176">
        <v>9.4562263488769531</v>
      </c>
      <c r="G9" s="176">
        <v>8.7373056411743164</v>
      </c>
      <c r="H9" s="175">
        <v>5.2109260112047195E-2</v>
      </c>
      <c r="I9" s="176">
        <v>10.944502830505371</v>
      </c>
      <c r="J9" s="176">
        <v>9.5487604141235352</v>
      </c>
    </row>
    <row r="10" spans="1:10" s="23" customFormat="1" ht="17.45" customHeight="1" x14ac:dyDescent="0.2">
      <c r="A10" s="166" t="s">
        <v>125</v>
      </c>
      <c r="B10" s="167">
        <v>3.9564929902553558E-2</v>
      </c>
      <c r="C10" s="168">
        <v>25.22441291809082</v>
      </c>
      <c r="D10" s="168">
        <v>19.765754699707031</v>
      </c>
      <c r="E10" s="167">
        <v>8.4763891994953156E-2</v>
      </c>
      <c r="F10" s="168">
        <v>26.549009323120117</v>
      </c>
      <c r="G10" s="168">
        <v>24.530588150024414</v>
      </c>
      <c r="H10" s="167">
        <v>0.12432881444692612</v>
      </c>
      <c r="I10" s="168">
        <v>26.112770080566406</v>
      </c>
      <c r="J10" s="168">
        <v>22.782629013061523</v>
      </c>
    </row>
    <row r="11" spans="1:10" s="23" customFormat="1" ht="17.45" customHeight="1" x14ac:dyDescent="0.2">
      <c r="A11" s="174" t="s">
        <v>56</v>
      </c>
      <c r="B11" s="175">
        <v>4.2652776464819908E-3</v>
      </c>
      <c r="C11" s="176">
        <v>2.7193052768707275</v>
      </c>
      <c r="D11" s="176">
        <v>2.1308374404907227</v>
      </c>
      <c r="E11" s="175">
        <v>1.3189004734158516E-2</v>
      </c>
      <c r="F11" s="176">
        <v>4.1309452056884766</v>
      </c>
      <c r="G11" s="176">
        <v>3.816885232925415</v>
      </c>
      <c r="H11" s="175">
        <v>1.7454283311963081E-2</v>
      </c>
      <c r="I11" s="176">
        <v>3.6659212112426758</v>
      </c>
      <c r="J11" s="176">
        <v>3.1984093189239502</v>
      </c>
    </row>
    <row r="12" spans="1:10" s="23" customFormat="1" ht="17.45" customHeight="1" x14ac:dyDescent="0.2">
      <c r="A12" s="166" t="s">
        <v>126</v>
      </c>
      <c r="B12" s="167">
        <v>3.053819527849555E-3</v>
      </c>
      <c r="C12" s="168">
        <v>1.9469465017318726</v>
      </c>
      <c r="D12" s="168">
        <v>1.5256198644638062</v>
      </c>
      <c r="E12" s="167">
        <v>1.7555093392729759E-2</v>
      </c>
      <c r="F12" s="168">
        <v>5.4984536170959473</v>
      </c>
      <c r="G12" s="168">
        <v>5.0804271697998047</v>
      </c>
      <c r="H12" s="167">
        <v>2.0608911290764809E-2</v>
      </c>
      <c r="I12" s="168">
        <v>4.3284878730773926</v>
      </c>
      <c r="J12" s="168">
        <v>3.7764792442321777</v>
      </c>
    </row>
    <row r="13" spans="1:10" s="23" customFormat="1" ht="17.45" customHeight="1" x14ac:dyDescent="0.2">
      <c r="A13" s="174" t="s">
        <v>57</v>
      </c>
      <c r="B13" s="175">
        <v>7.80138885602355E-3</v>
      </c>
      <c r="C13" s="176">
        <v>4.9737343788146973</v>
      </c>
      <c r="D13" s="176">
        <v>3.8973994255065918</v>
      </c>
      <c r="E13" s="175">
        <v>2.7718173339962959E-2</v>
      </c>
      <c r="F13" s="176">
        <v>8.681645393371582</v>
      </c>
      <c r="G13" s="176">
        <v>8.0216131210327148</v>
      </c>
      <c r="H13" s="175">
        <v>3.5519562661647797E-2</v>
      </c>
      <c r="I13" s="176">
        <v>7.460169792175293</v>
      </c>
      <c r="J13" s="176">
        <v>6.5087804794311523</v>
      </c>
    </row>
    <row r="14" spans="1:10" s="23" customFormat="1" ht="17.45" customHeight="1" x14ac:dyDescent="0.2">
      <c r="A14" s="166" t="s">
        <v>127</v>
      </c>
      <c r="B14" s="167">
        <v>1.6548610292375088E-3</v>
      </c>
      <c r="C14" s="168">
        <v>1.0550479888916016</v>
      </c>
      <c r="D14" s="168">
        <v>0.82673162221908569</v>
      </c>
      <c r="E14" s="167">
        <v>1.1111458763480186E-2</v>
      </c>
      <c r="F14" s="168">
        <v>3.4802343845367432</v>
      </c>
      <c r="G14" s="168">
        <v>3.2156453132629395</v>
      </c>
      <c r="H14" s="167">
        <v>1.2766319327056408E-2</v>
      </c>
      <c r="I14" s="168">
        <v>2.6813087463378906</v>
      </c>
      <c r="J14" s="168">
        <v>2.3393638134002686</v>
      </c>
    </row>
    <row r="15" spans="1:10" s="23" customFormat="1" ht="17.45" customHeight="1" x14ac:dyDescent="0.2">
      <c r="A15" s="174" t="s">
        <v>128</v>
      </c>
      <c r="B15" s="175"/>
      <c r="C15" s="176"/>
      <c r="D15" s="176"/>
      <c r="E15" s="175">
        <v>5.6481477804481983E-4</v>
      </c>
      <c r="F15" s="176">
        <v>0.17690639197826385</v>
      </c>
      <c r="G15" s="176">
        <v>0.16345687210559845</v>
      </c>
      <c r="H15" s="175">
        <v>5.6481477804481983E-4</v>
      </c>
      <c r="I15" s="176">
        <v>0.11862800270318985</v>
      </c>
      <c r="J15" s="176">
        <v>0.10349947214126587</v>
      </c>
    </row>
    <row r="16" spans="1:10" s="23" customFormat="1" ht="17.45" customHeight="1" x14ac:dyDescent="0.2">
      <c r="A16" s="166" t="s">
        <v>129</v>
      </c>
      <c r="B16" s="167">
        <v>1.9947916734963655E-3</v>
      </c>
      <c r="C16" s="168">
        <v>1.2717689275741577</v>
      </c>
      <c r="D16" s="168">
        <v>0.99655330181121826</v>
      </c>
      <c r="E16" s="167"/>
      <c r="F16" s="168"/>
      <c r="G16" s="168"/>
      <c r="H16" s="167">
        <v>1.9947916734963655E-3</v>
      </c>
      <c r="I16" s="168">
        <v>0.4189659059047699</v>
      </c>
      <c r="J16" s="168">
        <v>0.36553552746772766</v>
      </c>
    </row>
    <row r="17" spans="1:10" s="23" customFormat="1" ht="17.45" customHeight="1" x14ac:dyDescent="0.2">
      <c r="A17" s="174" t="s">
        <v>130</v>
      </c>
      <c r="B17" s="175">
        <v>8.286111056804657E-3</v>
      </c>
      <c r="C17" s="176">
        <v>5.2827663421630859</v>
      </c>
      <c r="D17" s="176">
        <v>4.1395559310913086</v>
      </c>
      <c r="E17" s="175"/>
      <c r="F17" s="176"/>
      <c r="G17" s="176"/>
      <c r="H17" s="175">
        <v>8.286111056804657E-3</v>
      </c>
      <c r="I17" s="176">
        <v>1.7403310537338257</v>
      </c>
      <c r="J17" s="176">
        <v>1.5183881521224976</v>
      </c>
    </row>
    <row r="18" spans="1:10" s="23" customFormat="1" ht="17.45" customHeight="1" x14ac:dyDescent="0.2">
      <c r="A18" s="166" t="s">
        <v>131</v>
      </c>
      <c r="B18" s="167"/>
      <c r="C18" s="168"/>
      <c r="D18" s="168"/>
      <c r="E18" s="167"/>
      <c r="F18" s="168"/>
      <c r="G18" s="168"/>
      <c r="H18" s="167"/>
      <c r="I18" s="168"/>
      <c r="J18" s="168"/>
    </row>
    <row r="19" spans="1:10" s="23" customFormat="1" ht="17.45" customHeight="1" x14ac:dyDescent="0.2">
      <c r="A19" s="174" t="s">
        <v>132</v>
      </c>
      <c r="B19" s="175"/>
      <c r="C19" s="176"/>
      <c r="D19" s="176"/>
      <c r="E19" s="175"/>
      <c r="F19" s="176"/>
      <c r="G19" s="176"/>
      <c r="H19" s="175"/>
      <c r="I19" s="176"/>
      <c r="J19" s="176"/>
    </row>
    <row r="20" spans="1:10" s="23" customFormat="1" ht="17.45" customHeight="1" x14ac:dyDescent="0.2">
      <c r="A20" s="166" t="s">
        <v>23</v>
      </c>
      <c r="B20" s="167">
        <v>3.425208106637001E-2</v>
      </c>
      <c r="C20" s="168">
        <v>21.837234497070313</v>
      </c>
      <c r="D20" s="168">
        <v>17.111574172973633</v>
      </c>
      <c r="E20" s="167">
        <v>3.5905323922634125E-2</v>
      </c>
      <c r="F20" s="168">
        <v>11.245953559875488</v>
      </c>
      <c r="G20" s="168">
        <v>10.390966415405273</v>
      </c>
      <c r="H20" s="167">
        <v>7.0157401263713837E-2</v>
      </c>
      <c r="I20" s="168">
        <v>14.735151290893555</v>
      </c>
      <c r="J20" s="168">
        <v>12.855990409851074</v>
      </c>
    </row>
    <row r="21" spans="1:10" s="23" customFormat="1" ht="17.45" customHeight="1" x14ac:dyDescent="0.2">
      <c r="A21" s="76" t="s">
        <v>7</v>
      </c>
      <c r="B21" s="77">
        <v>0.15685173869132996</v>
      </c>
      <c r="C21" s="78">
        <v>100</v>
      </c>
      <c r="D21" s="78">
        <v>78.359619140625</v>
      </c>
      <c r="E21" s="77">
        <v>0.31927326321601868</v>
      </c>
      <c r="F21" s="78">
        <v>100</v>
      </c>
      <c r="G21" s="78">
        <v>92.397377014160156</v>
      </c>
      <c r="H21" s="77">
        <v>0.47612503170967102</v>
      </c>
      <c r="I21" s="78">
        <v>100</v>
      </c>
      <c r="J21" s="78">
        <v>87.247512817382813</v>
      </c>
    </row>
    <row r="22" spans="1:10" ht="2.1" customHeight="1" x14ac:dyDescent="0.2">
      <c r="A22" s="68"/>
      <c r="B22" s="69"/>
      <c r="C22" s="71"/>
      <c r="D22" s="71"/>
      <c r="E22" s="69"/>
      <c r="F22" s="71"/>
      <c r="G22" s="71"/>
      <c r="H22" s="69"/>
      <c r="I22" s="71"/>
      <c r="J22" s="71"/>
    </row>
    <row r="23" spans="1:10" s="23" customFormat="1" ht="17.45" customHeight="1" x14ac:dyDescent="0.2">
      <c r="A23" s="79" t="s">
        <v>8</v>
      </c>
      <c r="B23" s="80" t="s">
        <v>5</v>
      </c>
      <c r="C23" s="179" t="s">
        <v>6</v>
      </c>
      <c r="D23" s="179" t="s">
        <v>6</v>
      </c>
      <c r="E23" s="80" t="s">
        <v>5</v>
      </c>
      <c r="F23" s="179" t="s">
        <v>6</v>
      </c>
      <c r="G23" s="179" t="s">
        <v>6</v>
      </c>
      <c r="H23" s="80" t="s">
        <v>5</v>
      </c>
      <c r="I23" s="179" t="s">
        <v>6</v>
      </c>
      <c r="J23" s="179" t="s">
        <v>6</v>
      </c>
    </row>
    <row r="24" spans="1:10" s="23" customFormat="1" ht="17.45" customHeight="1" x14ac:dyDescent="0.2">
      <c r="A24" s="174" t="s">
        <v>134</v>
      </c>
      <c r="B24" s="175">
        <v>5.7777774054557085E-4</v>
      </c>
      <c r="C24" s="176"/>
      <c r="D24" s="176">
        <v>0.28864485025405884</v>
      </c>
      <c r="E24" s="175">
        <v>4.1666667675599456E-4</v>
      </c>
      <c r="F24" s="176"/>
      <c r="G24" s="176">
        <v>0.1205829381942749</v>
      </c>
      <c r="H24" s="175">
        <v>9.9444447550922632E-4</v>
      </c>
      <c r="I24" s="176"/>
      <c r="J24" s="176">
        <v>0.18222694098949432</v>
      </c>
    </row>
    <row r="25" spans="1:10" s="23" customFormat="1" ht="17.45" customHeight="1" x14ac:dyDescent="0.2">
      <c r="A25" s="166" t="s">
        <v>135</v>
      </c>
      <c r="B25" s="167"/>
      <c r="C25" s="168"/>
      <c r="D25" s="168"/>
      <c r="E25" s="167"/>
      <c r="F25" s="168"/>
      <c r="G25" s="168"/>
      <c r="H25" s="167"/>
      <c r="I25" s="168"/>
      <c r="J25" s="168"/>
    </row>
    <row r="26" spans="1:10" s="23" customFormat="1" ht="17.45" customHeight="1" x14ac:dyDescent="0.2">
      <c r="A26" s="174" t="s">
        <v>136</v>
      </c>
      <c r="B26" s="175"/>
      <c r="C26" s="176"/>
      <c r="D26" s="176"/>
      <c r="E26" s="175"/>
      <c r="F26" s="176"/>
      <c r="G26" s="176"/>
      <c r="H26" s="175"/>
      <c r="I26" s="176"/>
      <c r="J26" s="176"/>
    </row>
    <row r="27" spans="1:10" s="23" customFormat="1" ht="17.45" customHeight="1" x14ac:dyDescent="0.2">
      <c r="A27" s="166" t="s">
        <v>58</v>
      </c>
      <c r="B27" s="167">
        <v>1.0522916913032532E-2</v>
      </c>
      <c r="C27" s="168"/>
      <c r="D27" s="168">
        <v>5.2570137977600098</v>
      </c>
      <c r="E27" s="167">
        <v>5.885416641831398E-3</v>
      </c>
      <c r="F27" s="168"/>
      <c r="G27" s="168">
        <v>1.7032339572906494</v>
      </c>
      <c r="H27" s="167">
        <v>1.6408331692218781E-2</v>
      </c>
      <c r="I27" s="168"/>
      <c r="J27" s="168">
        <v>3.006744384765625</v>
      </c>
    </row>
    <row r="28" spans="1:10" s="23" customFormat="1" ht="17.45" customHeight="1" x14ac:dyDescent="0.2">
      <c r="A28" s="174" t="s">
        <v>137</v>
      </c>
      <c r="B28" s="175"/>
      <c r="C28" s="176"/>
      <c r="D28" s="176"/>
      <c r="E28" s="175"/>
      <c r="F28" s="176"/>
      <c r="G28" s="176"/>
      <c r="H28" s="175"/>
      <c r="I28" s="176"/>
      <c r="J28" s="176"/>
    </row>
    <row r="29" spans="1:10" s="23" customFormat="1" ht="17.45" customHeight="1" x14ac:dyDescent="0.2">
      <c r="A29" s="166" t="s">
        <v>138</v>
      </c>
      <c r="B29" s="167"/>
      <c r="C29" s="168"/>
      <c r="D29" s="168"/>
      <c r="E29" s="167"/>
      <c r="F29" s="168"/>
      <c r="G29" s="168"/>
      <c r="H29" s="167"/>
      <c r="I29" s="168"/>
      <c r="J29" s="168"/>
    </row>
    <row r="30" spans="1:10" s="23" customFormat="1" ht="17.45" customHeight="1" x14ac:dyDescent="0.2">
      <c r="A30" s="174" t="s">
        <v>59</v>
      </c>
      <c r="B30" s="175">
        <v>3.2216668128967285E-2</v>
      </c>
      <c r="C30" s="176"/>
      <c r="D30" s="176">
        <v>16.0947265625</v>
      </c>
      <c r="E30" s="175">
        <v>1.9968288019299507E-2</v>
      </c>
      <c r="F30" s="176"/>
      <c r="G30" s="176">
        <v>5.7788033485412598</v>
      </c>
      <c r="H30" s="175">
        <v>5.2184958010911942E-2</v>
      </c>
      <c r="I30" s="176"/>
      <c r="J30" s="176">
        <v>9.5626306533813477</v>
      </c>
    </row>
    <row r="31" spans="1:10" s="23" customFormat="1" ht="17.45" customHeight="1" x14ac:dyDescent="0.2">
      <c r="A31" s="166" t="s">
        <v>139</v>
      </c>
      <c r="B31" s="167"/>
      <c r="C31" s="168"/>
      <c r="D31" s="168"/>
      <c r="E31" s="167"/>
      <c r="F31" s="168"/>
      <c r="G31" s="168"/>
      <c r="H31" s="167"/>
      <c r="I31" s="168"/>
      <c r="J31" s="168"/>
    </row>
    <row r="32" spans="1:10" s="23" customFormat="1" ht="17.45" customHeight="1" x14ac:dyDescent="0.2">
      <c r="A32" s="76" t="s">
        <v>7</v>
      </c>
      <c r="B32" s="77">
        <v>4.3317362666130066E-2</v>
      </c>
      <c r="C32" s="78"/>
      <c r="D32" s="78">
        <v>21.640384674072266</v>
      </c>
      <c r="E32" s="77">
        <v>2.6270370930433273E-2</v>
      </c>
      <c r="F32" s="78"/>
      <c r="G32" s="78">
        <v>7.6026201248168945</v>
      </c>
      <c r="H32" s="77">
        <v>6.9587729871273041E-2</v>
      </c>
      <c r="I32" s="78"/>
      <c r="J32" s="78">
        <v>12.751715660095215</v>
      </c>
    </row>
    <row r="33" spans="1:10" ht="2.1" customHeight="1" x14ac:dyDescent="0.2">
      <c r="A33" s="68"/>
      <c r="B33" s="70"/>
      <c r="C33" s="71"/>
      <c r="D33" s="71"/>
      <c r="E33" s="70"/>
      <c r="F33" s="71"/>
      <c r="G33" s="71"/>
      <c r="H33" s="70"/>
      <c r="I33" s="71"/>
      <c r="J33" s="71"/>
    </row>
    <row r="34" spans="1:10" s="23" customFormat="1" ht="17.45" customHeight="1" x14ac:dyDescent="0.2">
      <c r="A34" s="73" t="s">
        <v>7</v>
      </c>
      <c r="B34" s="74">
        <v>0.20016908645629883</v>
      </c>
      <c r="C34" s="75"/>
      <c r="D34" s="75">
        <v>100</v>
      </c>
      <c r="E34" s="74">
        <v>0.34554365277290344</v>
      </c>
      <c r="F34" s="75"/>
      <c r="G34" s="75">
        <v>100</v>
      </c>
      <c r="H34" s="74">
        <v>0.54571270942687988</v>
      </c>
      <c r="I34" s="75"/>
      <c r="J34" s="75">
        <v>100</v>
      </c>
    </row>
    <row r="35" spans="1:10" ht="3" customHeight="1" x14ac:dyDescent="0.2">
      <c r="A35" s="216"/>
      <c r="B35" s="216"/>
      <c r="C35" s="216"/>
      <c r="D35" s="216"/>
      <c r="E35" s="216"/>
      <c r="F35" s="216"/>
      <c r="G35" s="216"/>
      <c r="H35" s="216"/>
      <c r="I35" s="216"/>
      <c r="J35" s="216"/>
    </row>
    <row r="36" spans="1:10" ht="12" customHeight="1" x14ac:dyDescent="0.2">
      <c r="A36" s="214" t="s">
        <v>24</v>
      </c>
      <c r="B36" s="214"/>
      <c r="C36" s="214"/>
      <c r="D36" s="214"/>
      <c r="E36" s="214"/>
      <c r="F36" s="214"/>
      <c r="G36" s="214"/>
      <c r="H36" s="214"/>
      <c r="I36" s="214"/>
      <c r="J36" s="214"/>
    </row>
    <row r="37" spans="1:10" ht="12" customHeight="1" x14ac:dyDescent="0.2">
      <c r="A37" s="213" t="s">
        <v>147</v>
      </c>
      <c r="B37" s="213"/>
      <c r="C37" s="213"/>
      <c r="D37" s="213"/>
      <c r="E37" s="213"/>
      <c r="F37" s="213"/>
      <c r="G37" s="213"/>
      <c r="H37" s="213"/>
      <c r="I37" s="213"/>
      <c r="J37" s="213"/>
    </row>
    <row r="38" spans="1:10" ht="24.6" customHeight="1" x14ac:dyDescent="0.2">
      <c r="A38" s="213" t="s">
        <v>148</v>
      </c>
      <c r="B38" s="213"/>
      <c r="C38" s="213"/>
      <c r="D38" s="213"/>
      <c r="E38" s="213"/>
      <c r="F38" s="213"/>
      <c r="G38" s="213"/>
      <c r="H38" s="213"/>
      <c r="I38" s="213"/>
      <c r="J38" s="213"/>
    </row>
    <row r="39" spans="1:10" ht="12" customHeight="1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</row>
    <row r="40" spans="1:10" ht="22.15" customHeight="1" x14ac:dyDescent="0.2">
      <c r="A40" s="212" t="s">
        <v>52</v>
      </c>
      <c r="B40" s="212"/>
      <c r="C40" s="212"/>
      <c r="D40" s="212"/>
      <c r="E40" s="212"/>
      <c r="F40" s="212"/>
      <c r="G40" s="212"/>
      <c r="H40" s="212"/>
      <c r="I40" s="212"/>
      <c r="J40" s="212"/>
    </row>
    <row r="41" spans="1:10" ht="9" customHeight="1" x14ac:dyDescent="0.2">
      <c r="A41" s="212"/>
      <c r="B41" s="212"/>
      <c r="C41" s="212"/>
      <c r="D41" s="212"/>
      <c r="E41" s="212"/>
      <c r="F41" s="212"/>
      <c r="G41" s="212"/>
      <c r="H41" s="212"/>
      <c r="I41" s="212"/>
      <c r="J41" s="212"/>
    </row>
    <row r="42" spans="1:10" ht="9" customHeight="1" x14ac:dyDescent="0.2">
      <c r="A42" s="212"/>
      <c r="B42" s="212"/>
      <c r="C42" s="212"/>
      <c r="D42" s="212"/>
      <c r="E42" s="212"/>
      <c r="F42" s="212"/>
      <c r="G42" s="212"/>
      <c r="H42" s="212"/>
      <c r="I42" s="212"/>
      <c r="J42" s="212"/>
    </row>
    <row r="43" spans="1:10" ht="9" customHeight="1" x14ac:dyDescent="0.2">
      <c r="A43" s="212"/>
      <c r="B43" s="212"/>
      <c r="C43" s="212"/>
      <c r="D43" s="212"/>
      <c r="E43" s="212"/>
      <c r="F43" s="212"/>
      <c r="G43" s="212"/>
      <c r="H43" s="212"/>
      <c r="I43" s="212"/>
      <c r="J43" s="212"/>
    </row>
  </sheetData>
  <mergeCells count="12">
    <mergeCell ref="A43:J43"/>
    <mergeCell ref="A38:J38"/>
    <mergeCell ref="A39:J39"/>
    <mergeCell ref="A40:J40"/>
    <mergeCell ref="A41:J41"/>
    <mergeCell ref="A42:J42"/>
    <mergeCell ref="A37:J37"/>
    <mergeCell ref="B5:D5"/>
    <mergeCell ref="E5:G5"/>
    <mergeCell ref="H5:J5"/>
    <mergeCell ref="A35:J35"/>
    <mergeCell ref="A36:J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oglio39"/>
  <dimension ref="A1:Q37"/>
  <sheetViews>
    <sheetView view="pageBreakPreview" zoomScale="90" zoomScaleNormal="75" zoomScaleSheetLayoutView="90" zoomScalePageLayoutView="85" workbookViewId="0">
      <selection activeCell="A26" sqref="A26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24"/>
      <c r="I2" s="26"/>
    </row>
    <row r="3" spans="1:17" ht="17.25" x14ac:dyDescent="0.2">
      <c r="B3" s="11"/>
      <c r="G3" s="24"/>
      <c r="I3" s="26"/>
    </row>
    <row r="4" spans="1:17" ht="17.25" x14ac:dyDescent="0.2">
      <c r="A4" s="83" t="s">
        <v>86</v>
      </c>
      <c r="B4" s="11"/>
      <c r="G4" s="24"/>
      <c r="I4" s="26"/>
    </row>
    <row r="5" spans="1:17" ht="17.25" x14ac:dyDescent="0.2">
      <c r="A5" s="11" t="s">
        <v>123</v>
      </c>
      <c r="B5" s="11"/>
      <c r="G5" s="24"/>
      <c r="I5" s="26"/>
    </row>
    <row r="6" spans="1:17" ht="17.25" x14ac:dyDescent="0.2">
      <c r="B6" s="11"/>
      <c r="G6" s="25"/>
      <c r="I6" s="27"/>
    </row>
    <row r="7" spans="1:17" ht="12.75" customHeight="1" x14ac:dyDescent="0.2">
      <c r="B7" s="11"/>
      <c r="M7" s="85" t="s">
        <v>21</v>
      </c>
      <c r="N7" s="86" t="s">
        <v>39</v>
      </c>
      <c r="O7" s="86" t="s">
        <v>40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87" t="s">
        <v>54</v>
      </c>
      <c r="N8" s="88">
        <v>0.75827970491288654</v>
      </c>
      <c r="O8" s="88">
        <v>0.24172029508711348</v>
      </c>
      <c r="P8" s="16"/>
      <c r="Q8" s="16"/>
    </row>
    <row r="9" spans="1:17" ht="12.75" customHeight="1" x14ac:dyDescent="0.2">
      <c r="B9" s="11"/>
      <c r="M9" s="87" t="s">
        <v>55</v>
      </c>
      <c r="N9" s="88">
        <v>0.38457899716177862</v>
      </c>
      <c r="O9" s="88">
        <v>0.61542100283822143</v>
      </c>
      <c r="P9" s="16"/>
      <c r="Q9" s="16"/>
    </row>
    <row r="10" spans="1:17" ht="12.75" customHeight="1" x14ac:dyDescent="0.2">
      <c r="B10" s="11"/>
      <c r="M10" s="87" t="s">
        <v>124</v>
      </c>
      <c r="N10" s="88">
        <v>0.75651288022121965</v>
      </c>
      <c r="O10" s="88">
        <v>0.24348711977878038</v>
      </c>
      <c r="P10" s="16"/>
      <c r="Q10" s="16"/>
    </row>
    <row r="11" spans="1:17" ht="12.75" customHeight="1" x14ac:dyDescent="0.2">
      <c r="B11" s="11"/>
      <c r="M11" s="87" t="s">
        <v>125</v>
      </c>
      <c r="N11" s="88">
        <v>0.64869902912621358</v>
      </c>
      <c r="O11" s="88">
        <v>0.35130097087378642</v>
      </c>
      <c r="P11" s="16"/>
      <c r="Q11" s="16"/>
    </row>
    <row r="12" spans="1:17" ht="12.75" customHeight="1" x14ac:dyDescent="0.2">
      <c r="B12" s="11"/>
      <c r="M12" s="87" t="s">
        <v>56</v>
      </c>
      <c r="N12" s="88">
        <v>0.95240825688073394</v>
      </c>
      <c r="O12" s="88">
        <v>4.7591743119266054E-2</v>
      </c>
      <c r="P12" s="16"/>
      <c r="Q12" s="16"/>
    </row>
    <row r="13" spans="1:17" ht="12.75" customHeight="1" x14ac:dyDescent="0.2">
      <c r="B13" s="11"/>
      <c r="M13" s="87" t="s">
        <v>126</v>
      </c>
      <c r="N13" s="88">
        <v>0.99624295554164055</v>
      </c>
      <c r="O13" s="88">
        <v>3.7570444583594239E-3</v>
      </c>
      <c r="P13" s="16"/>
      <c r="Q13" s="17"/>
    </row>
    <row r="14" spans="1:17" ht="12.75" customHeight="1" x14ac:dyDescent="0.2">
      <c r="B14" s="11"/>
      <c r="M14" s="87" t="s">
        <v>57</v>
      </c>
      <c r="N14" s="88">
        <v>0.79164854284471509</v>
      </c>
      <c r="O14" s="88">
        <v>0.20835145715528491</v>
      </c>
      <c r="P14" s="16"/>
      <c r="Q14" s="16"/>
    </row>
    <row r="15" spans="1:17" ht="12.75" customHeight="1" x14ac:dyDescent="0.2">
      <c r="B15" s="11"/>
      <c r="M15" s="87" t="s">
        <v>127</v>
      </c>
      <c r="N15" s="88">
        <v>9.6516690856313495E-2</v>
      </c>
      <c r="O15" s="88">
        <v>0.90348330914368646</v>
      </c>
      <c r="P15" s="17"/>
      <c r="Q15" s="17"/>
    </row>
    <row r="16" spans="1:17" ht="12.75" customHeight="1" x14ac:dyDescent="0.2">
      <c r="B16" s="11"/>
      <c r="M16" s="87" t="s">
        <v>128</v>
      </c>
      <c r="N16" s="88">
        <v>1</v>
      </c>
      <c r="O16" s="88"/>
      <c r="P16" s="16"/>
      <c r="Q16" s="17"/>
    </row>
    <row r="17" spans="1:17" ht="12.75" customHeight="1" x14ac:dyDescent="0.2">
      <c r="B17" s="11"/>
      <c r="M17" s="87" t="s">
        <v>129</v>
      </c>
      <c r="N17" s="88">
        <v>1</v>
      </c>
      <c r="O17" s="88"/>
      <c r="P17" s="16"/>
      <c r="Q17" s="17"/>
    </row>
    <row r="18" spans="1:17" ht="12.75" customHeight="1" x14ac:dyDescent="0.2">
      <c r="B18" s="11"/>
      <c r="M18" s="87" t="s">
        <v>130</v>
      </c>
      <c r="N18" s="88">
        <v>0.85324675324675325</v>
      </c>
      <c r="O18" s="88">
        <v>0.14675324675324675</v>
      </c>
      <c r="P18" s="16"/>
      <c r="Q18" s="16"/>
    </row>
    <row r="19" spans="1:17" ht="12.75" customHeight="1" x14ac:dyDescent="0.2">
      <c r="B19" s="11"/>
      <c r="M19" s="87" t="s">
        <v>131</v>
      </c>
      <c r="N19" s="88"/>
      <c r="O19" s="88"/>
      <c r="P19" s="16"/>
      <c r="Q19" s="17"/>
    </row>
    <row r="20" spans="1:17" ht="12.75" customHeight="1" x14ac:dyDescent="0.2">
      <c r="B20" s="11"/>
      <c r="M20" s="87" t="s">
        <v>132</v>
      </c>
      <c r="N20" s="88"/>
      <c r="O20" s="88"/>
      <c r="P20" s="16"/>
      <c r="Q20" s="16"/>
    </row>
    <row r="21" spans="1:17" ht="12.75" customHeight="1" x14ac:dyDescent="0.2">
      <c r="B21" s="11"/>
      <c r="M21" s="87" t="s">
        <v>23</v>
      </c>
      <c r="N21" s="88">
        <v>0.9202402570191367</v>
      </c>
      <c r="O21" s="88">
        <v>7.9759742980863246E-2</v>
      </c>
    </row>
    <row r="22" spans="1:17" ht="12.75" customHeight="1" x14ac:dyDescent="0.2">
      <c r="B22" s="11"/>
      <c r="M22" s="87" t="s">
        <v>58</v>
      </c>
      <c r="N22" s="88"/>
      <c r="O22" s="88">
        <v>1</v>
      </c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87" t="s">
        <v>59</v>
      </c>
      <c r="N23" s="88">
        <v>0.92430278884462147</v>
      </c>
      <c r="O23" s="88">
        <v>7.5697211155378488E-2</v>
      </c>
      <c r="P23" s="11"/>
    </row>
    <row r="24" spans="1:17" ht="12.75" customHeight="1" x14ac:dyDescent="0.2">
      <c r="B24" s="11"/>
      <c r="M24" s="87"/>
      <c r="N24" s="88"/>
      <c r="O24" s="88"/>
    </row>
    <row r="25" spans="1:17" ht="12.75" customHeight="1" x14ac:dyDescent="0.2">
      <c r="B25" s="11"/>
      <c r="M25" s="87"/>
      <c r="N25" s="88"/>
      <c r="O25" s="88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C712-E0DB-4EDB-BFD9-BBCFAD042560}">
  <dimension ref="A1:J44"/>
  <sheetViews>
    <sheetView showGridLines="0" view="pageBreakPreview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19" customWidth="1"/>
    <col min="2" max="2" width="14" style="19" customWidth="1"/>
    <col min="3" max="4" width="14" style="180" customWidth="1"/>
    <col min="5" max="5" width="14" style="19" customWidth="1"/>
    <col min="6" max="7" width="14" style="180" customWidth="1"/>
    <col min="8" max="8" width="14" style="19" customWidth="1"/>
    <col min="9" max="10" width="14" style="180" customWidth="1"/>
    <col min="11" max="16384" width="9.140625" style="19"/>
  </cols>
  <sheetData>
    <row r="1" spans="1:10" ht="12.75" customHeight="1" x14ac:dyDescent="0.2">
      <c r="B1" s="18"/>
      <c r="C1" s="177"/>
      <c r="D1" s="177"/>
      <c r="E1" s="18"/>
      <c r="F1" s="177"/>
      <c r="G1" s="177"/>
    </row>
    <row r="2" spans="1:10" ht="12.75" customHeight="1" x14ac:dyDescent="0.2">
      <c r="A2" s="84" t="s">
        <v>87</v>
      </c>
      <c r="B2" s="18"/>
      <c r="C2" s="177"/>
      <c r="D2" s="177"/>
      <c r="E2" s="18"/>
      <c r="F2" s="177"/>
      <c r="G2" s="177"/>
    </row>
    <row r="3" spans="1:10" ht="12" customHeight="1" x14ac:dyDescent="0.2">
      <c r="A3" s="11" t="s">
        <v>123</v>
      </c>
      <c r="B3" s="20"/>
      <c r="C3" s="178"/>
      <c r="D3" s="178"/>
      <c r="E3" s="20"/>
      <c r="F3" s="178"/>
      <c r="G3" s="178"/>
    </row>
    <row r="4" spans="1:10" ht="12" hidden="1" customHeight="1" x14ac:dyDescent="0.2">
      <c r="A4" s="11"/>
      <c r="B4" s="20"/>
      <c r="C4" s="178"/>
      <c r="D4" s="178"/>
      <c r="E4" s="20"/>
      <c r="F4" s="178"/>
      <c r="G4" s="178"/>
    </row>
    <row r="5" spans="1:10" s="22" customFormat="1" ht="17.649999999999999" customHeight="1" x14ac:dyDescent="0.2">
      <c r="A5" s="72"/>
      <c r="B5" s="215" t="s">
        <v>66</v>
      </c>
      <c r="C5" s="215"/>
      <c r="D5" s="215"/>
      <c r="E5" s="215" t="s">
        <v>67</v>
      </c>
      <c r="F5" s="215"/>
      <c r="G5" s="215"/>
      <c r="H5" s="215" t="s">
        <v>3</v>
      </c>
      <c r="I5" s="215"/>
      <c r="J5" s="215"/>
    </row>
    <row r="6" spans="1:10" s="23" customFormat="1" ht="17.45" customHeight="1" x14ac:dyDescent="0.2">
      <c r="A6" s="79" t="s">
        <v>4</v>
      </c>
      <c r="B6" s="80" t="s">
        <v>5</v>
      </c>
      <c r="C6" s="179" t="s">
        <v>6</v>
      </c>
      <c r="D6" s="179" t="s">
        <v>6</v>
      </c>
      <c r="E6" s="80" t="s">
        <v>5</v>
      </c>
      <c r="F6" s="179" t="s">
        <v>6</v>
      </c>
      <c r="G6" s="179" t="s">
        <v>6</v>
      </c>
      <c r="H6" s="80" t="s">
        <v>5</v>
      </c>
      <c r="I6" s="179" t="s">
        <v>6</v>
      </c>
      <c r="J6" s="179" t="s">
        <v>6</v>
      </c>
    </row>
    <row r="7" spans="1:10" s="23" customFormat="1" ht="17.45" customHeight="1" x14ac:dyDescent="0.2">
      <c r="A7" s="174" t="s">
        <v>54</v>
      </c>
      <c r="B7" s="175"/>
      <c r="C7" s="176"/>
      <c r="D7" s="176"/>
      <c r="E7" s="175"/>
      <c r="F7" s="176"/>
      <c r="G7" s="176"/>
      <c r="H7" s="175"/>
      <c r="I7" s="176"/>
      <c r="J7" s="176"/>
    </row>
    <row r="8" spans="1:10" s="23" customFormat="1" ht="17.45" customHeight="1" x14ac:dyDescent="0.2">
      <c r="A8" s="166" t="s">
        <v>55</v>
      </c>
      <c r="B8" s="167"/>
      <c r="C8" s="168"/>
      <c r="D8" s="168"/>
      <c r="E8" s="167"/>
      <c r="F8" s="168"/>
      <c r="G8" s="168"/>
      <c r="H8" s="167"/>
      <c r="I8" s="168"/>
      <c r="J8" s="168"/>
    </row>
    <row r="9" spans="1:10" s="23" customFormat="1" ht="17.45" customHeight="1" x14ac:dyDescent="0.2">
      <c r="A9" s="174" t="s">
        <v>124</v>
      </c>
      <c r="B9" s="175"/>
      <c r="C9" s="176"/>
      <c r="D9" s="176"/>
      <c r="E9" s="175"/>
      <c r="F9" s="176"/>
      <c r="G9" s="176"/>
      <c r="H9" s="175"/>
      <c r="I9" s="176"/>
      <c r="J9" s="176"/>
    </row>
    <row r="10" spans="1:10" s="23" customFormat="1" ht="17.45" customHeight="1" x14ac:dyDescent="0.2">
      <c r="A10" s="166" t="s">
        <v>125</v>
      </c>
      <c r="B10" s="167"/>
      <c r="C10" s="168"/>
      <c r="D10" s="168"/>
      <c r="E10" s="167"/>
      <c r="F10" s="168"/>
      <c r="G10" s="168"/>
      <c r="H10" s="167"/>
      <c r="I10" s="168"/>
      <c r="J10" s="168"/>
    </row>
    <row r="11" spans="1:10" s="23" customFormat="1" ht="17.45" customHeight="1" x14ac:dyDescent="0.2">
      <c r="A11" s="174" t="s">
        <v>56</v>
      </c>
      <c r="B11" s="175"/>
      <c r="C11" s="176"/>
      <c r="D11" s="176"/>
      <c r="E11" s="175"/>
      <c r="F11" s="176"/>
      <c r="G11" s="176"/>
      <c r="H11" s="175"/>
      <c r="I11" s="176"/>
      <c r="J11" s="176"/>
    </row>
    <row r="12" spans="1:10" s="23" customFormat="1" ht="17.45" customHeight="1" x14ac:dyDescent="0.2">
      <c r="A12" s="166" t="s">
        <v>126</v>
      </c>
      <c r="B12" s="167"/>
      <c r="C12" s="168"/>
      <c r="D12" s="168"/>
      <c r="E12" s="167"/>
      <c r="F12" s="168"/>
      <c r="G12" s="168"/>
      <c r="H12" s="167"/>
      <c r="I12" s="168"/>
      <c r="J12" s="168"/>
    </row>
    <row r="13" spans="1:10" s="23" customFormat="1" ht="17.45" customHeight="1" x14ac:dyDescent="0.2">
      <c r="A13" s="174" t="s">
        <v>57</v>
      </c>
      <c r="B13" s="175"/>
      <c r="C13" s="176"/>
      <c r="D13" s="176"/>
      <c r="E13" s="175"/>
      <c r="F13" s="176"/>
      <c r="G13" s="176"/>
      <c r="H13" s="175"/>
      <c r="I13" s="176"/>
      <c r="J13" s="176"/>
    </row>
    <row r="14" spans="1:10" s="23" customFormat="1" ht="17.45" customHeight="1" x14ac:dyDescent="0.2">
      <c r="A14" s="166" t="s">
        <v>127</v>
      </c>
      <c r="B14" s="167"/>
      <c r="C14" s="168"/>
      <c r="D14" s="168"/>
      <c r="E14" s="167"/>
      <c r="F14" s="168"/>
      <c r="G14" s="168"/>
      <c r="H14" s="167"/>
      <c r="I14" s="168"/>
      <c r="J14" s="168"/>
    </row>
    <row r="15" spans="1:10" s="23" customFormat="1" ht="17.45" customHeight="1" x14ac:dyDescent="0.2">
      <c r="A15" s="174" t="s">
        <v>128</v>
      </c>
      <c r="B15" s="175"/>
      <c r="C15" s="176"/>
      <c r="D15" s="176"/>
      <c r="E15" s="175"/>
      <c r="F15" s="176"/>
      <c r="G15" s="176"/>
      <c r="H15" s="175"/>
      <c r="I15" s="176"/>
      <c r="J15" s="176"/>
    </row>
    <row r="16" spans="1:10" s="23" customFormat="1" ht="17.45" customHeight="1" x14ac:dyDescent="0.2">
      <c r="A16" s="166" t="s">
        <v>129</v>
      </c>
      <c r="B16" s="167"/>
      <c r="C16" s="168"/>
      <c r="D16" s="168"/>
      <c r="E16" s="167"/>
      <c r="F16" s="168"/>
      <c r="G16" s="168"/>
      <c r="H16" s="167"/>
      <c r="I16" s="168"/>
      <c r="J16" s="168"/>
    </row>
    <row r="17" spans="1:10" s="23" customFormat="1" ht="17.45" customHeight="1" x14ac:dyDescent="0.2">
      <c r="A17" s="174" t="s">
        <v>130</v>
      </c>
      <c r="B17" s="175"/>
      <c r="C17" s="176"/>
      <c r="D17" s="176"/>
      <c r="E17" s="175"/>
      <c r="F17" s="176"/>
      <c r="G17" s="176"/>
      <c r="H17" s="175"/>
      <c r="I17" s="176"/>
      <c r="J17" s="176"/>
    </row>
    <row r="18" spans="1:10" s="23" customFormat="1" ht="17.45" customHeight="1" x14ac:dyDescent="0.2">
      <c r="A18" s="166" t="s">
        <v>131</v>
      </c>
      <c r="B18" s="167"/>
      <c r="C18" s="168"/>
      <c r="D18" s="168"/>
      <c r="E18" s="167"/>
      <c r="F18" s="168"/>
      <c r="G18" s="168"/>
      <c r="H18" s="167"/>
      <c r="I18" s="168"/>
      <c r="J18" s="168"/>
    </row>
    <row r="19" spans="1:10" s="23" customFormat="1" ht="17.45" customHeight="1" x14ac:dyDescent="0.2">
      <c r="A19" s="174" t="s">
        <v>132</v>
      </c>
      <c r="B19" s="175"/>
      <c r="C19" s="176"/>
      <c r="D19" s="176"/>
      <c r="E19" s="175"/>
      <c r="F19" s="176"/>
      <c r="G19" s="176"/>
      <c r="H19" s="175"/>
      <c r="I19" s="176"/>
      <c r="J19" s="176"/>
    </row>
    <row r="20" spans="1:10" s="23" customFormat="1" ht="17.45" customHeight="1" x14ac:dyDescent="0.2">
      <c r="A20" s="166" t="s">
        <v>23</v>
      </c>
      <c r="B20" s="167"/>
      <c r="C20" s="168"/>
      <c r="D20" s="168"/>
      <c r="E20" s="167"/>
      <c r="F20" s="168"/>
      <c r="G20" s="168"/>
      <c r="H20" s="167"/>
      <c r="I20" s="168"/>
      <c r="J20" s="168"/>
    </row>
    <row r="21" spans="1:10" s="23" customFormat="1" ht="17.45" customHeight="1" x14ac:dyDescent="0.2">
      <c r="A21" s="76" t="s">
        <v>7</v>
      </c>
      <c r="B21" s="77"/>
      <c r="C21" s="78"/>
      <c r="D21" s="78"/>
      <c r="E21" s="77"/>
      <c r="F21" s="78"/>
      <c r="G21" s="78"/>
      <c r="H21" s="77"/>
      <c r="I21" s="78"/>
      <c r="J21" s="78"/>
    </row>
    <row r="22" spans="1:10" ht="2.1" customHeight="1" x14ac:dyDescent="0.2">
      <c r="A22" s="68"/>
      <c r="B22" s="69"/>
      <c r="C22" s="71"/>
      <c r="D22" s="71"/>
      <c r="E22" s="69"/>
      <c r="F22" s="71"/>
      <c r="G22" s="71"/>
      <c r="H22" s="69"/>
      <c r="I22" s="71"/>
      <c r="J22" s="71"/>
    </row>
    <row r="23" spans="1:10" s="23" customFormat="1" ht="17.45" customHeight="1" x14ac:dyDescent="0.2">
      <c r="A23" s="79" t="s">
        <v>8</v>
      </c>
      <c r="B23" s="80" t="s">
        <v>5</v>
      </c>
      <c r="C23" s="179" t="s">
        <v>6</v>
      </c>
      <c r="D23" s="179" t="s">
        <v>6</v>
      </c>
      <c r="E23" s="80" t="s">
        <v>5</v>
      </c>
      <c r="F23" s="179" t="s">
        <v>6</v>
      </c>
      <c r="G23" s="179" t="s">
        <v>6</v>
      </c>
      <c r="H23" s="80" t="s">
        <v>5</v>
      </c>
      <c r="I23" s="179" t="s">
        <v>6</v>
      </c>
      <c r="J23" s="179" t="s">
        <v>6</v>
      </c>
    </row>
    <row r="24" spans="1:10" s="23" customFormat="1" ht="17.45" customHeight="1" x14ac:dyDescent="0.2">
      <c r="A24" s="174" t="s">
        <v>134</v>
      </c>
      <c r="B24" s="175"/>
      <c r="C24" s="176"/>
      <c r="D24" s="176"/>
      <c r="E24" s="175"/>
      <c r="F24" s="176"/>
      <c r="G24" s="176"/>
      <c r="H24" s="175"/>
      <c r="I24" s="176"/>
      <c r="J24" s="176"/>
    </row>
    <row r="25" spans="1:10" s="23" customFormat="1" ht="17.45" customHeight="1" x14ac:dyDescent="0.2">
      <c r="A25" s="166" t="s">
        <v>135</v>
      </c>
      <c r="B25" s="167"/>
      <c r="C25" s="168"/>
      <c r="D25" s="168"/>
      <c r="E25" s="167"/>
      <c r="F25" s="168"/>
      <c r="G25" s="168"/>
      <c r="H25" s="167"/>
      <c r="I25" s="168"/>
      <c r="J25" s="168"/>
    </row>
    <row r="26" spans="1:10" s="23" customFormat="1" ht="17.45" customHeight="1" x14ac:dyDescent="0.2">
      <c r="A26" s="174" t="s">
        <v>136</v>
      </c>
      <c r="B26" s="175"/>
      <c r="C26" s="176"/>
      <c r="D26" s="176"/>
      <c r="E26" s="175"/>
      <c r="F26" s="176"/>
      <c r="G26" s="176"/>
      <c r="H26" s="175"/>
      <c r="I26" s="176"/>
      <c r="J26" s="176"/>
    </row>
    <row r="27" spans="1:10" s="23" customFormat="1" ht="17.45" customHeight="1" x14ac:dyDescent="0.2">
      <c r="A27" s="166" t="s">
        <v>58</v>
      </c>
      <c r="B27" s="167"/>
      <c r="C27" s="168"/>
      <c r="D27" s="168"/>
      <c r="E27" s="167"/>
      <c r="F27" s="168"/>
      <c r="G27" s="168"/>
      <c r="H27" s="167"/>
      <c r="I27" s="168"/>
      <c r="J27" s="168"/>
    </row>
    <row r="28" spans="1:10" s="23" customFormat="1" ht="17.45" customHeight="1" x14ac:dyDescent="0.2">
      <c r="A28" s="174" t="s">
        <v>137</v>
      </c>
      <c r="B28" s="175"/>
      <c r="C28" s="176"/>
      <c r="D28" s="176"/>
      <c r="E28" s="175"/>
      <c r="F28" s="176"/>
      <c r="G28" s="176"/>
      <c r="H28" s="175"/>
      <c r="I28" s="176"/>
      <c r="J28" s="176"/>
    </row>
    <row r="29" spans="1:10" s="23" customFormat="1" ht="17.45" customHeight="1" x14ac:dyDescent="0.2">
      <c r="A29" s="166" t="s">
        <v>138</v>
      </c>
      <c r="B29" s="167"/>
      <c r="C29" s="168"/>
      <c r="D29" s="168"/>
      <c r="E29" s="167"/>
      <c r="F29" s="168"/>
      <c r="G29" s="168"/>
      <c r="H29" s="167"/>
      <c r="I29" s="168"/>
      <c r="J29" s="168"/>
    </row>
    <row r="30" spans="1:10" s="23" customFormat="1" ht="17.45" customHeight="1" x14ac:dyDescent="0.2">
      <c r="A30" s="174" t="s">
        <v>59</v>
      </c>
      <c r="B30" s="175"/>
      <c r="C30" s="176"/>
      <c r="D30" s="176"/>
      <c r="E30" s="175"/>
      <c r="F30" s="176"/>
      <c r="G30" s="176"/>
      <c r="H30" s="175"/>
      <c r="I30" s="176"/>
      <c r="J30" s="176"/>
    </row>
    <row r="31" spans="1:10" s="23" customFormat="1" ht="17.45" customHeight="1" x14ac:dyDescent="0.2">
      <c r="A31" s="166" t="s">
        <v>139</v>
      </c>
      <c r="B31" s="167"/>
      <c r="C31" s="168"/>
      <c r="D31" s="168"/>
      <c r="E31" s="167"/>
      <c r="F31" s="168"/>
      <c r="G31" s="168"/>
      <c r="H31" s="167"/>
      <c r="I31" s="168"/>
      <c r="J31" s="168"/>
    </row>
    <row r="32" spans="1:10" s="23" customFormat="1" ht="17.45" customHeight="1" x14ac:dyDescent="0.2">
      <c r="A32" s="76" t="s">
        <v>7</v>
      </c>
      <c r="B32" s="77"/>
      <c r="C32" s="78"/>
      <c r="D32" s="78"/>
      <c r="E32" s="77"/>
      <c r="F32" s="78"/>
      <c r="G32" s="78"/>
      <c r="H32" s="77"/>
      <c r="I32" s="78"/>
      <c r="J32" s="78"/>
    </row>
    <row r="33" spans="1:10" ht="2.1" customHeight="1" x14ac:dyDescent="0.2">
      <c r="A33" s="68"/>
      <c r="B33" s="70"/>
      <c r="C33" s="71"/>
      <c r="D33" s="71"/>
      <c r="E33" s="70"/>
      <c r="F33" s="71"/>
      <c r="G33" s="71"/>
      <c r="H33" s="70"/>
      <c r="I33" s="71"/>
      <c r="J33" s="71"/>
    </row>
    <row r="34" spans="1:10" s="23" customFormat="1" ht="17.45" customHeight="1" x14ac:dyDescent="0.2">
      <c r="A34" s="73" t="s">
        <v>7</v>
      </c>
      <c r="B34" s="74"/>
      <c r="C34" s="75"/>
      <c r="D34" s="75"/>
      <c r="E34" s="74"/>
      <c r="F34" s="75"/>
      <c r="G34" s="75"/>
      <c r="H34" s="74"/>
      <c r="I34" s="75"/>
      <c r="J34" s="75"/>
    </row>
    <row r="35" spans="1:10" ht="3" customHeight="1" x14ac:dyDescent="0.2">
      <c r="A35" s="216"/>
      <c r="B35" s="216"/>
      <c r="C35" s="216"/>
      <c r="D35" s="216"/>
      <c r="E35" s="216"/>
      <c r="F35" s="216"/>
      <c r="G35" s="216"/>
      <c r="H35" s="216"/>
      <c r="I35" s="216"/>
      <c r="J35" s="216"/>
    </row>
    <row r="36" spans="1:10" ht="12" customHeight="1" x14ac:dyDescent="0.2">
      <c r="A36" s="214" t="s">
        <v>24</v>
      </c>
      <c r="B36" s="214"/>
      <c r="C36" s="214"/>
      <c r="D36" s="214"/>
      <c r="E36" s="214"/>
      <c r="F36" s="214"/>
      <c r="G36" s="214"/>
      <c r="H36" s="214"/>
      <c r="I36" s="214"/>
      <c r="J36" s="214"/>
    </row>
    <row r="37" spans="1:10" ht="12" customHeight="1" x14ac:dyDescent="0.2">
      <c r="A37" s="213" t="s">
        <v>64</v>
      </c>
      <c r="B37" s="213"/>
      <c r="C37" s="213"/>
      <c r="D37" s="213"/>
      <c r="E37" s="213"/>
      <c r="F37" s="213"/>
      <c r="G37" s="213"/>
      <c r="H37" s="213"/>
      <c r="I37" s="213"/>
      <c r="J37" s="213"/>
    </row>
    <row r="38" spans="1:10" ht="12" customHeight="1" x14ac:dyDescent="0.2">
      <c r="A38" s="213" t="s">
        <v>65</v>
      </c>
      <c r="B38" s="213"/>
      <c r="C38" s="213"/>
      <c r="D38" s="213"/>
      <c r="E38" s="213"/>
      <c r="F38" s="213"/>
      <c r="G38" s="213"/>
      <c r="H38" s="213"/>
      <c r="I38" s="213"/>
      <c r="J38" s="213"/>
    </row>
    <row r="39" spans="1:10" ht="12" customHeight="1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</row>
    <row r="40" spans="1:10" ht="22.15" customHeight="1" x14ac:dyDescent="0.2">
      <c r="A40" s="212" t="s">
        <v>52</v>
      </c>
      <c r="B40" s="212"/>
      <c r="C40" s="212"/>
      <c r="D40" s="212"/>
      <c r="E40" s="212"/>
      <c r="F40" s="212"/>
      <c r="G40" s="212"/>
      <c r="H40" s="212"/>
      <c r="I40" s="212"/>
      <c r="J40" s="212"/>
    </row>
    <row r="41" spans="1:10" ht="19.5" customHeight="1" x14ac:dyDescent="0.2">
      <c r="A41" s="212"/>
      <c r="B41" s="212"/>
      <c r="C41" s="212"/>
      <c r="D41" s="212"/>
      <c r="E41" s="212"/>
      <c r="F41" s="212"/>
      <c r="G41" s="212"/>
      <c r="H41" s="212"/>
      <c r="I41" s="212"/>
      <c r="J41" s="212"/>
    </row>
    <row r="42" spans="1:10" ht="9" customHeight="1" x14ac:dyDescent="0.2">
      <c r="A42" s="212"/>
      <c r="B42" s="212"/>
      <c r="C42" s="212"/>
      <c r="D42" s="212"/>
      <c r="E42" s="212"/>
      <c r="F42" s="212"/>
      <c r="G42" s="212"/>
      <c r="H42" s="212"/>
      <c r="I42" s="212"/>
      <c r="J42" s="212"/>
    </row>
    <row r="43" spans="1:10" ht="9" customHeight="1" x14ac:dyDescent="0.2">
      <c r="A43" s="212"/>
      <c r="B43" s="212"/>
      <c r="C43" s="212"/>
      <c r="D43" s="212"/>
      <c r="E43" s="212"/>
      <c r="F43" s="212"/>
      <c r="G43" s="212"/>
      <c r="H43" s="212"/>
      <c r="I43" s="212"/>
      <c r="J43" s="212"/>
    </row>
    <row r="44" spans="1:10" ht="9" customHeight="1" x14ac:dyDescent="0.2">
      <c r="A44" s="212"/>
      <c r="B44" s="212"/>
      <c r="C44" s="212"/>
      <c r="D44" s="212"/>
      <c r="E44" s="212"/>
      <c r="F44" s="212"/>
      <c r="G44" s="212"/>
      <c r="H44" s="212"/>
      <c r="I44" s="212"/>
      <c r="J44" s="212"/>
    </row>
  </sheetData>
  <mergeCells count="13">
    <mergeCell ref="A44:J44"/>
    <mergeCell ref="A38:J38"/>
    <mergeCell ref="A39:J39"/>
    <mergeCell ref="A40:J40"/>
    <mergeCell ref="A41:J41"/>
    <mergeCell ref="A42:J42"/>
    <mergeCell ref="A43:J43"/>
    <mergeCell ref="A37:J37"/>
    <mergeCell ref="B5:D5"/>
    <mergeCell ref="E5:G5"/>
    <mergeCell ref="H5:J5"/>
    <mergeCell ref="A35:J35"/>
    <mergeCell ref="A36:J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4C3DF-F7CC-46D0-9AD4-22868D3AD724}">
  <dimension ref="A2:J35"/>
  <sheetViews>
    <sheetView showGridLines="0" view="pageBreakPreview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2" customWidth="1"/>
    <col min="2" max="2" width="14.28515625" style="2" customWidth="1"/>
    <col min="3" max="4" width="14.28515625" style="173" customWidth="1"/>
    <col min="5" max="5" width="14.28515625" style="2" customWidth="1"/>
    <col min="6" max="6" width="14.28515625" style="173" customWidth="1"/>
    <col min="7" max="8" width="14.28515625" style="2" customWidth="1"/>
    <col min="9" max="10" width="14.28515625" style="173" customWidth="1"/>
    <col min="11" max="16384" width="9.140625" style="2"/>
  </cols>
  <sheetData>
    <row r="2" spans="1:10" ht="12.75" customHeight="1" x14ac:dyDescent="0.2">
      <c r="A2" s="82" t="s">
        <v>38</v>
      </c>
      <c r="B2" s="1"/>
      <c r="C2" s="172"/>
      <c r="D2" s="172"/>
      <c r="E2" s="1"/>
      <c r="F2" s="172"/>
      <c r="G2" s="1"/>
      <c r="H2" s="1"/>
      <c r="I2" s="172"/>
      <c r="J2" s="172"/>
    </row>
    <row r="3" spans="1:10" ht="12.75" customHeight="1" x14ac:dyDescent="0.2">
      <c r="A3" s="195" t="s">
        <v>123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0" s="9" customFormat="1" ht="17.45" customHeight="1" x14ac:dyDescent="0.2">
      <c r="A4" s="57"/>
      <c r="B4" s="196" t="s">
        <v>0</v>
      </c>
      <c r="C4" s="197"/>
      <c r="D4" s="197"/>
      <c r="E4" s="196" t="s">
        <v>1</v>
      </c>
      <c r="F4" s="197"/>
      <c r="G4" s="197"/>
      <c r="H4" s="196" t="s">
        <v>2</v>
      </c>
      <c r="I4" s="197"/>
      <c r="J4" s="197"/>
    </row>
    <row r="5" spans="1:10" s="10" customFormat="1" ht="17.45" customHeight="1" x14ac:dyDescent="0.2">
      <c r="A5" s="49" t="s">
        <v>4</v>
      </c>
      <c r="B5" s="50" t="s">
        <v>5</v>
      </c>
      <c r="C5" s="52" t="s">
        <v>6</v>
      </c>
      <c r="D5" s="52" t="s">
        <v>6</v>
      </c>
      <c r="E5" s="50" t="s">
        <v>5</v>
      </c>
      <c r="F5" s="52" t="s">
        <v>6</v>
      </c>
      <c r="G5" s="50" t="s">
        <v>6</v>
      </c>
      <c r="H5" s="50" t="s">
        <v>5</v>
      </c>
      <c r="I5" s="52" t="s">
        <v>6</v>
      </c>
      <c r="J5" s="52" t="s">
        <v>6</v>
      </c>
    </row>
    <row r="6" spans="1:10" s="10" customFormat="1" ht="17.45" customHeight="1" x14ac:dyDescent="0.2">
      <c r="A6" s="169" t="s">
        <v>54</v>
      </c>
      <c r="B6" s="170">
        <v>6.631944328546524E-3</v>
      </c>
      <c r="C6" s="171">
        <v>13.070255279541016</v>
      </c>
      <c r="D6" s="171">
        <v>7.2568387985229492</v>
      </c>
      <c r="E6" s="170">
        <v>3.5300925374031067E-3</v>
      </c>
      <c r="F6" s="171">
        <v>10.367096900939941</v>
      </c>
      <c r="G6" s="171">
        <v>5.6314620971679688</v>
      </c>
      <c r="H6" s="170">
        <v>4.4675925746560097E-3</v>
      </c>
      <c r="I6" s="171">
        <v>9.7524003982543945</v>
      </c>
      <c r="J6" s="171">
        <v>6.8634424209594727</v>
      </c>
    </row>
    <row r="7" spans="1:10" s="10" customFormat="1" ht="17.45" customHeight="1" x14ac:dyDescent="0.2">
      <c r="A7" s="163" t="s">
        <v>55</v>
      </c>
      <c r="B7" s="164">
        <v>3.5648148041218519E-3</v>
      </c>
      <c r="C7" s="165">
        <v>7.0255475044250488</v>
      </c>
      <c r="D7" s="165">
        <v>3.9007091522216797</v>
      </c>
      <c r="E7" s="164">
        <v>3.5532407928258181E-3</v>
      </c>
      <c r="F7" s="165">
        <v>10.435078620910645</v>
      </c>
      <c r="G7" s="165">
        <v>5.6683897972106934</v>
      </c>
      <c r="H7" s="164">
        <v>3.159722313284874E-3</v>
      </c>
      <c r="I7" s="165">
        <v>6.8974227905273438</v>
      </c>
      <c r="J7" s="165">
        <v>4.8541960716247559</v>
      </c>
    </row>
    <row r="8" spans="1:10" s="10" customFormat="1" ht="17.45" customHeight="1" x14ac:dyDescent="0.2">
      <c r="A8" s="169" t="s">
        <v>124</v>
      </c>
      <c r="B8" s="170">
        <v>1.4004630036652088E-2</v>
      </c>
      <c r="C8" s="171">
        <v>27.600364685058594</v>
      </c>
      <c r="D8" s="171">
        <v>15.324214935302734</v>
      </c>
      <c r="E8" s="170">
        <v>1.1238425970077515E-2</v>
      </c>
      <c r="F8" s="171">
        <v>33.004756927490234</v>
      </c>
      <c r="G8" s="171">
        <v>17.928359985351563</v>
      </c>
      <c r="H8" s="170">
        <v>1.7523149028420448E-2</v>
      </c>
      <c r="I8" s="171">
        <v>38.251644134521484</v>
      </c>
      <c r="J8" s="171">
        <v>26.920341491699219</v>
      </c>
    </row>
    <row r="9" spans="1:10" s="10" customFormat="1" ht="17.45" customHeight="1" x14ac:dyDescent="0.2">
      <c r="A9" s="163" t="s">
        <v>125</v>
      </c>
      <c r="B9" s="164">
        <v>9.3865739181637764E-3</v>
      </c>
      <c r="C9" s="165">
        <v>18.499088287353516</v>
      </c>
      <c r="D9" s="165">
        <v>10.271023750305176</v>
      </c>
      <c r="E9" s="164">
        <v>4.5254630967974663E-3</v>
      </c>
      <c r="F9" s="165">
        <v>13.290278434753418</v>
      </c>
      <c r="G9" s="165">
        <v>7.2193498611450195</v>
      </c>
      <c r="H9" s="164">
        <v>5.1736109890043736E-3</v>
      </c>
      <c r="I9" s="165">
        <v>11.293582916259766</v>
      </c>
      <c r="J9" s="165">
        <v>7.9480795860290527</v>
      </c>
    </row>
    <row r="10" spans="1:10" s="10" customFormat="1" ht="17.45" customHeight="1" x14ac:dyDescent="0.2">
      <c r="A10" s="169" t="s">
        <v>56</v>
      </c>
      <c r="B10" s="170">
        <v>5.4976851679384708E-3</v>
      </c>
      <c r="C10" s="171">
        <v>10.834854125976563</v>
      </c>
      <c r="D10" s="171">
        <v>6.0157041549682617</v>
      </c>
      <c r="E10" s="170">
        <v>3.159722313284874E-3</v>
      </c>
      <c r="F10" s="171">
        <v>9.2794017791748047</v>
      </c>
      <c r="G10" s="171">
        <v>5.0406203269958496</v>
      </c>
      <c r="H10" s="170">
        <v>2.9513889458030462E-3</v>
      </c>
      <c r="I10" s="171">
        <v>6.4426479339599609</v>
      </c>
      <c r="J10" s="171">
        <v>4.5341396331787109</v>
      </c>
    </row>
    <row r="11" spans="1:10" s="10" customFormat="1" ht="17.45" customHeight="1" x14ac:dyDescent="0.2">
      <c r="A11" s="163" t="s">
        <v>126</v>
      </c>
      <c r="B11" s="164">
        <v>1.7708333907648921E-3</v>
      </c>
      <c r="C11" s="165">
        <v>3.4899635314941406</v>
      </c>
      <c r="D11" s="165">
        <v>1.9376900196075439</v>
      </c>
      <c r="E11" s="164">
        <v>1.2268518330529332E-3</v>
      </c>
      <c r="F11" s="165">
        <v>3.6029911041259766</v>
      </c>
      <c r="G11" s="165">
        <v>1.95716392993927</v>
      </c>
      <c r="H11" s="164">
        <v>1.7245369963347912E-3</v>
      </c>
      <c r="I11" s="165">
        <v>3.7645275592803955</v>
      </c>
      <c r="J11" s="165">
        <v>2.6493599414825439</v>
      </c>
    </row>
    <row r="12" spans="1:10" s="10" customFormat="1" ht="17.45" customHeight="1" x14ac:dyDescent="0.2">
      <c r="A12" s="169" t="s">
        <v>57</v>
      </c>
      <c r="B12" s="170">
        <v>6.5162037499248981E-3</v>
      </c>
      <c r="C12" s="171">
        <v>12.842153549194336</v>
      </c>
      <c r="D12" s="171">
        <v>7.1301922798156738</v>
      </c>
      <c r="E12" s="170">
        <v>4.1087963618338108E-3</v>
      </c>
      <c r="F12" s="171">
        <v>12.066621780395508</v>
      </c>
      <c r="G12" s="171">
        <v>6.5546526908874512</v>
      </c>
      <c r="H12" s="170">
        <v>3.6226850934326649E-3</v>
      </c>
      <c r="I12" s="171">
        <v>7.9080343246459961</v>
      </c>
      <c r="J12" s="171">
        <v>5.5654339790344238</v>
      </c>
    </row>
    <row r="13" spans="1:10" s="10" customFormat="1" ht="17.45" customHeight="1" x14ac:dyDescent="0.2">
      <c r="A13" s="163" t="s">
        <v>127</v>
      </c>
      <c r="B13" s="164">
        <v>8.6805556202307343E-4</v>
      </c>
      <c r="C13" s="165">
        <v>1.7107664346694946</v>
      </c>
      <c r="D13" s="165">
        <v>0.9498479962348938</v>
      </c>
      <c r="E13" s="164">
        <v>1.2037036940455437E-3</v>
      </c>
      <c r="F13" s="165">
        <v>3.5350100994110107</v>
      </c>
      <c r="G13" s="165">
        <v>1.920236349105835</v>
      </c>
      <c r="H13" s="164">
        <v>1.3425926445052028E-3</v>
      </c>
      <c r="I13" s="165">
        <v>2.9307730197906494</v>
      </c>
      <c r="J13" s="165">
        <v>2.0625889301300049</v>
      </c>
    </row>
    <row r="14" spans="1:10" s="10" customFormat="1" ht="17.45" customHeight="1" x14ac:dyDescent="0.2">
      <c r="A14" s="169" t="s">
        <v>128</v>
      </c>
      <c r="B14" s="170">
        <v>4.6296296204673126E-5</v>
      </c>
      <c r="C14" s="171">
        <v>9.1240875422954559E-2</v>
      </c>
      <c r="D14" s="171">
        <v>5.0658561289310455E-2</v>
      </c>
      <c r="E14" s="170">
        <v>3.4722223062999547E-5</v>
      </c>
      <c r="F14" s="171">
        <v>0.10197144746780396</v>
      </c>
      <c r="G14" s="171">
        <v>5.5391434580087662E-2</v>
      </c>
      <c r="H14" s="170">
        <v>9.2592592409346253E-5</v>
      </c>
      <c r="I14" s="171">
        <v>0.2021222859621048</v>
      </c>
      <c r="J14" s="171">
        <v>0.1422475129365921</v>
      </c>
    </row>
    <row r="15" spans="1:10" s="10" customFormat="1" ht="17.45" customHeight="1" x14ac:dyDescent="0.2">
      <c r="A15" s="163" t="s">
        <v>129</v>
      </c>
      <c r="B15" s="164">
        <v>1.3888889225199819E-4</v>
      </c>
      <c r="C15" s="165">
        <v>0.27372261881828308</v>
      </c>
      <c r="D15" s="165">
        <v>0.15197569131851196</v>
      </c>
      <c r="E15" s="164"/>
      <c r="F15" s="165"/>
      <c r="G15" s="165"/>
      <c r="H15" s="164">
        <v>8.1018515629693866E-5</v>
      </c>
      <c r="I15" s="165">
        <v>0.17685699462890625</v>
      </c>
      <c r="J15" s="165">
        <v>0.12446656823158264</v>
      </c>
    </row>
    <row r="16" spans="1:10" s="10" customFormat="1" ht="17.45" customHeight="1" x14ac:dyDescent="0.2">
      <c r="A16" s="169" t="s">
        <v>130</v>
      </c>
      <c r="B16" s="170">
        <v>2.3148147738538682E-4</v>
      </c>
      <c r="C16" s="171">
        <v>0.45620438456535339</v>
      </c>
      <c r="D16" s="171">
        <v>0.25329279899597168</v>
      </c>
      <c r="E16" s="170">
        <v>3.4722223062999547E-5</v>
      </c>
      <c r="F16" s="171">
        <v>0.10197144746780396</v>
      </c>
      <c r="G16" s="171">
        <v>5.5391434580087662E-2</v>
      </c>
      <c r="H16" s="170">
        <v>6.9444446125999093E-5</v>
      </c>
      <c r="I16" s="171">
        <v>0.1515917181968689</v>
      </c>
      <c r="J16" s="171">
        <v>0.10668563097715378</v>
      </c>
    </row>
    <row r="17" spans="1:10" s="10" customFormat="1" ht="17.45" customHeight="1" x14ac:dyDescent="0.2">
      <c r="A17" s="163" t="s">
        <v>131</v>
      </c>
      <c r="B17" s="164">
        <v>6.9444446125999093E-5</v>
      </c>
      <c r="C17" s="165">
        <v>0.13686130940914154</v>
      </c>
      <c r="D17" s="165">
        <v>7.5987845659255981E-2</v>
      </c>
      <c r="E17" s="164">
        <v>5.7870369346346706E-5</v>
      </c>
      <c r="F17" s="165">
        <v>0.16995240747928619</v>
      </c>
      <c r="G17" s="165">
        <v>9.2319056391716003E-2</v>
      </c>
      <c r="H17" s="164"/>
      <c r="I17" s="165"/>
      <c r="J17" s="165"/>
    </row>
    <row r="18" spans="1:10" s="10" customFormat="1" ht="17.45" customHeight="1" x14ac:dyDescent="0.2">
      <c r="A18" s="169" t="s">
        <v>132</v>
      </c>
      <c r="B18" s="170">
        <v>6.9444446125999093E-5</v>
      </c>
      <c r="C18" s="171">
        <v>0.13686130940914154</v>
      </c>
      <c r="D18" s="171">
        <v>7.5987845659255981E-2</v>
      </c>
      <c r="E18" s="170">
        <v>3.4722223062999547E-5</v>
      </c>
      <c r="F18" s="171">
        <v>0.10197144746780396</v>
      </c>
      <c r="G18" s="171">
        <v>5.5391434580087662E-2</v>
      </c>
      <c r="H18" s="170"/>
      <c r="I18" s="171"/>
      <c r="J18" s="171"/>
    </row>
    <row r="19" spans="1:10" s="10" customFormat="1" ht="17.45" customHeight="1" x14ac:dyDescent="0.2">
      <c r="A19" s="163" t="s">
        <v>23</v>
      </c>
      <c r="B19" s="164">
        <v>1.9444444915279746E-3</v>
      </c>
      <c r="C19" s="165">
        <v>3.8321168422698975</v>
      </c>
      <c r="D19" s="165">
        <v>2.1276595592498779</v>
      </c>
      <c r="E19" s="164">
        <v>1.3425926445052028E-3</v>
      </c>
      <c r="F19" s="165">
        <v>3.9428958892822266</v>
      </c>
      <c r="G19" s="165">
        <v>2.1418020725250244</v>
      </c>
      <c r="H19" s="164">
        <v>5.6018517352640629E-3</v>
      </c>
      <c r="I19" s="165">
        <v>12.228398323059082</v>
      </c>
      <c r="J19" s="165">
        <v>8.6059741973876953</v>
      </c>
    </row>
    <row r="20" spans="1:10" s="9" customFormat="1" ht="17.45" customHeight="1" x14ac:dyDescent="0.2">
      <c r="A20" s="64" t="s">
        <v>7</v>
      </c>
      <c r="B20" s="65">
        <v>5.0740741193294525E-2</v>
      </c>
      <c r="C20" s="66">
        <v>100</v>
      </c>
      <c r="D20" s="66">
        <v>55.521781921386719</v>
      </c>
      <c r="E20" s="65">
        <v>3.4050926566123962E-2</v>
      </c>
      <c r="F20" s="66">
        <v>100</v>
      </c>
      <c r="G20" s="66">
        <v>54.320529937744141</v>
      </c>
      <c r="H20" s="65">
        <v>4.5810185372829437E-2</v>
      </c>
      <c r="I20" s="66">
        <v>100</v>
      </c>
      <c r="J20" s="66">
        <v>70.376953125</v>
      </c>
    </row>
    <row r="21" spans="1:10" s="3" customFormat="1" ht="2.1" customHeight="1" x14ac:dyDescent="0.2">
      <c r="A21" s="53"/>
      <c r="B21" s="54"/>
      <c r="C21" s="56"/>
      <c r="D21" s="56"/>
      <c r="E21" s="54"/>
      <c r="F21" s="56"/>
      <c r="G21" s="54"/>
      <c r="H21" s="54"/>
      <c r="I21" s="56"/>
      <c r="J21" s="56"/>
    </row>
    <row r="22" spans="1:10" s="9" customFormat="1" ht="17.45" customHeight="1" x14ac:dyDescent="0.2">
      <c r="A22" s="58" t="s">
        <v>8</v>
      </c>
      <c r="B22" s="59" t="s">
        <v>5</v>
      </c>
      <c r="C22" s="153" t="s">
        <v>6</v>
      </c>
      <c r="D22" s="153" t="s">
        <v>6</v>
      </c>
      <c r="E22" s="59" t="s">
        <v>5</v>
      </c>
      <c r="F22" s="153" t="s">
        <v>6</v>
      </c>
      <c r="G22" s="59" t="s">
        <v>6</v>
      </c>
      <c r="H22" s="59" t="s">
        <v>5</v>
      </c>
      <c r="I22" s="153" t="s">
        <v>6</v>
      </c>
      <c r="J22" s="153" t="s">
        <v>6</v>
      </c>
    </row>
    <row r="23" spans="1:10" s="9" customFormat="1" ht="17.45" customHeight="1" x14ac:dyDescent="0.2">
      <c r="A23" s="169" t="s">
        <v>134</v>
      </c>
      <c r="B23" s="170">
        <v>1.0787037201225758E-2</v>
      </c>
      <c r="C23" s="171"/>
      <c r="D23" s="171">
        <v>11.803444862365723</v>
      </c>
      <c r="E23" s="170">
        <v>1.2557870708405972E-2</v>
      </c>
      <c r="F23" s="171"/>
      <c r="G23" s="171">
        <v>20.033235549926758</v>
      </c>
      <c r="H23" s="170">
        <v>7.11805559694767E-3</v>
      </c>
      <c r="I23" s="171"/>
      <c r="J23" s="171">
        <v>10.935276985168457</v>
      </c>
    </row>
    <row r="24" spans="1:10" s="9" customFormat="1" ht="17.45" customHeight="1" x14ac:dyDescent="0.2">
      <c r="A24" s="163" t="s">
        <v>135</v>
      </c>
      <c r="B24" s="164">
        <v>5.0925923278555274E-4</v>
      </c>
      <c r="C24" s="165"/>
      <c r="D24" s="165">
        <v>0.55724418163299561</v>
      </c>
      <c r="E24" s="164">
        <v>5.6712963851168752E-4</v>
      </c>
      <c r="F24" s="165"/>
      <c r="G24" s="165">
        <v>0.90472674369812012</v>
      </c>
      <c r="H24" s="164">
        <v>1.8518518481869251E-4</v>
      </c>
      <c r="I24" s="165"/>
      <c r="J24" s="165">
        <v>0.2844950258731842</v>
      </c>
    </row>
    <row r="25" spans="1:10" s="9" customFormat="1" ht="17.45" customHeight="1" x14ac:dyDescent="0.2">
      <c r="A25" s="169" t="s">
        <v>136</v>
      </c>
      <c r="B25" s="170">
        <v>3.3564816112630069E-4</v>
      </c>
      <c r="C25" s="171"/>
      <c r="D25" s="171">
        <v>0.36727458238601685</v>
      </c>
      <c r="E25" s="170">
        <v>1.0532407322898507E-3</v>
      </c>
      <c r="F25" s="171"/>
      <c r="G25" s="171">
        <v>1.6802067756652832</v>
      </c>
      <c r="H25" s="170"/>
      <c r="I25" s="171"/>
      <c r="J25" s="171"/>
    </row>
    <row r="26" spans="1:10" s="9" customFormat="1" ht="17.45" customHeight="1" x14ac:dyDescent="0.2">
      <c r="A26" s="163" t="s">
        <v>58</v>
      </c>
      <c r="B26" s="164">
        <v>1.9988425076007843E-2</v>
      </c>
      <c r="C26" s="165"/>
      <c r="D26" s="165">
        <v>21.871833801269531</v>
      </c>
      <c r="E26" s="164">
        <v>9.6180560067296028E-3</v>
      </c>
      <c r="F26" s="165"/>
      <c r="G26" s="165">
        <v>15.343426704406738</v>
      </c>
      <c r="H26" s="164">
        <v>5.6250002235174179E-3</v>
      </c>
      <c r="I26" s="165"/>
      <c r="J26" s="165">
        <v>8.6415367126464844</v>
      </c>
    </row>
    <row r="27" spans="1:10" s="9" customFormat="1" ht="17.45" customHeight="1" x14ac:dyDescent="0.2">
      <c r="A27" s="169" t="s">
        <v>137</v>
      </c>
      <c r="B27" s="170"/>
      <c r="C27" s="171"/>
      <c r="D27" s="171"/>
      <c r="E27" s="170"/>
      <c r="F27" s="171"/>
      <c r="G27" s="171"/>
      <c r="H27" s="170"/>
      <c r="I27" s="171"/>
      <c r="J27" s="171"/>
    </row>
    <row r="28" spans="1:10" s="9" customFormat="1" ht="17.45" customHeight="1" x14ac:dyDescent="0.2">
      <c r="A28" s="163" t="s">
        <v>138</v>
      </c>
      <c r="B28" s="164"/>
      <c r="C28" s="165"/>
      <c r="D28" s="165"/>
      <c r="E28" s="164"/>
      <c r="F28" s="165"/>
      <c r="G28" s="165"/>
      <c r="H28" s="164"/>
      <c r="I28" s="165"/>
      <c r="J28" s="165"/>
    </row>
    <row r="29" spans="1:10" s="9" customFormat="1" ht="17.45" customHeight="1" x14ac:dyDescent="0.2">
      <c r="A29" s="169" t="s">
        <v>59</v>
      </c>
      <c r="B29" s="170">
        <v>8.9351851493120193E-3</v>
      </c>
      <c r="C29" s="171"/>
      <c r="D29" s="171">
        <v>9.7771024703979492</v>
      </c>
      <c r="E29" s="170">
        <v>4.0740738622844219E-3</v>
      </c>
      <c r="F29" s="171"/>
      <c r="G29" s="171">
        <v>6.4992613792419434</v>
      </c>
      <c r="H29" s="170">
        <v>5.6250002235174179E-3</v>
      </c>
      <c r="I29" s="171"/>
      <c r="J29" s="171">
        <v>8.6415367126464844</v>
      </c>
    </row>
    <row r="30" spans="1:10" s="9" customFormat="1" ht="17.45" customHeight="1" x14ac:dyDescent="0.2">
      <c r="A30" s="163" t="s">
        <v>139</v>
      </c>
      <c r="B30" s="164">
        <v>9.2592592409346253E-5</v>
      </c>
      <c r="C30" s="165"/>
      <c r="D30" s="165">
        <v>0.10131712257862091</v>
      </c>
      <c r="E30" s="164">
        <v>7.6388887828215957E-4</v>
      </c>
      <c r="F30" s="165"/>
      <c r="G30" s="165">
        <v>1.218611478805542</v>
      </c>
      <c r="H30" s="164">
        <v>7.2916666977107525E-4</v>
      </c>
      <c r="I30" s="165"/>
      <c r="J30" s="165">
        <v>1.1201992034912109</v>
      </c>
    </row>
    <row r="31" spans="1:10" s="9" customFormat="1" ht="18" customHeight="1" x14ac:dyDescent="0.2">
      <c r="A31" s="64" t="s">
        <v>7</v>
      </c>
      <c r="B31" s="65">
        <v>4.0648147463798523E-2</v>
      </c>
      <c r="C31" s="66"/>
      <c r="D31" s="66">
        <v>44.478218078613281</v>
      </c>
      <c r="E31" s="65">
        <v>2.8634259477257729E-2</v>
      </c>
      <c r="F31" s="66"/>
      <c r="G31" s="66">
        <v>45.679470062255859</v>
      </c>
      <c r="H31" s="65">
        <v>1.9282408058643341E-2</v>
      </c>
      <c r="I31" s="66"/>
      <c r="J31" s="66">
        <v>29.623044967651367</v>
      </c>
    </row>
    <row r="32" spans="1:10" s="3" customFormat="1" ht="2.1" customHeight="1" x14ac:dyDescent="0.2">
      <c r="A32" s="53"/>
      <c r="B32" s="55"/>
      <c r="C32" s="56"/>
      <c r="D32" s="56"/>
      <c r="E32" s="55"/>
      <c r="F32" s="56"/>
      <c r="G32" s="56"/>
      <c r="H32" s="55"/>
      <c r="I32" s="56"/>
      <c r="J32" s="56"/>
    </row>
    <row r="33" spans="1:10" s="9" customFormat="1" ht="17.45" customHeight="1" x14ac:dyDescent="0.2">
      <c r="A33" s="60" t="s">
        <v>7</v>
      </c>
      <c r="B33" s="61">
        <v>9.1388888657093048E-2</v>
      </c>
      <c r="C33" s="63"/>
      <c r="D33" s="63">
        <v>100</v>
      </c>
      <c r="E33" s="61">
        <v>6.2685184180736542E-2</v>
      </c>
      <c r="F33" s="63"/>
      <c r="G33" s="63">
        <v>100</v>
      </c>
      <c r="H33" s="61">
        <v>6.5092593431472778E-2</v>
      </c>
      <c r="I33" s="63"/>
      <c r="J33" s="63">
        <v>100</v>
      </c>
    </row>
    <row r="34" spans="1:10" ht="3" customHeight="1" x14ac:dyDescent="0.2">
      <c r="A34" s="198"/>
      <c r="B34" s="198"/>
      <c r="C34" s="198"/>
      <c r="D34" s="198"/>
      <c r="E34" s="198"/>
      <c r="F34" s="198"/>
      <c r="G34" s="198"/>
      <c r="H34" s="198"/>
      <c r="I34" s="198"/>
      <c r="J34" s="198"/>
    </row>
    <row r="35" spans="1:10" ht="43.15" customHeight="1" x14ac:dyDescent="0.2">
      <c r="A35" s="193" t="s">
        <v>68</v>
      </c>
      <c r="B35" s="194"/>
      <c r="C35" s="194"/>
      <c r="D35" s="194"/>
      <c r="E35" s="194"/>
      <c r="F35" s="194"/>
      <c r="G35" s="194"/>
      <c r="H35" s="194"/>
      <c r="I35" s="194"/>
      <c r="J35" s="194"/>
    </row>
  </sheetData>
  <mergeCells count="6">
    <mergeCell ref="A35:J35"/>
    <mergeCell ref="A3:J3"/>
    <mergeCell ref="B4:D4"/>
    <mergeCell ref="E4:G4"/>
    <mergeCell ref="H4:J4"/>
    <mergeCell ref="A34:J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AE6E3-C317-401B-B9B1-EDDF563B0A90}">
  <dimension ref="A1:J44"/>
  <sheetViews>
    <sheetView showGridLines="0" view="pageBreakPreview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19" customWidth="1"/>
    <col min="2" max="2" width="14" style="19" customWidth="1"/>
    <col min="3" max="4" width="14" style="180" customWidth="1"/>
    <col min="5" max="5" width="14" style="19" customWidth="1"/>
    <col min="6" max="7" width="14" style="180" customWidth="1"/>
    <col min="8" max="8" width="14" style="19" customWidth="1"/>
    <col min="9" max="10" width="14" style="180" customWidth="1"/>
    <col min="11" max="16384" width="9.140625" style="19"/>
  </cols>
  <sheetData>
    <row r="1" spans="1:10" ht="12.75" customHeight="1" x14ac:dyDescent="0.2">
      <c r="B1" s="18"/>
      <c r="C1" s="177"/>
      <c r="D1" s="177"/>
      <c r="E1" s="18"/>
      <c r="F1" s="177"/>
      <c r="G1" s="177"/>
    </row>
    <row r="2" spans="1:10" ht="12.75" customHeight="1" x14ac:dyDescent="0.2">
      <c r="A2" s="84" t="s">
        <v>88</v>
      </c>
      <c r="B2" s="18"/>
      <c r="C2" s="177"/>
      <c r="D2" s="177"/>
      <c r="E2" s="18"/>
      <c r="F2" s="177"/>
      <c r="G2" s="177"/>
    </row>
    <row r="3" spans="1:10" ht="12" customHeight="1" x14ac:dyDescent="0.2">
      <c r="A3" s="11" t="s">
        <v>123</v>
      </c>
      <c r="B3" s="20"/>
      <c r="C3" s="178"/>
      <c r="D3" s="178"/>
      <c r="E3" s="20"/>
      <c r="F3" s="178"/>
      <c r="G3" s="178"/>
    </row>
    <row r="4" spans="1:10" ht="12" hidden="1" customHeight="1" x14ac:dyDescent="0.2">
      <c r="A4" s="11"/>
      <c r="B4" s="20"/>
      <c r="C4" s="178"/>
      <c r="D4" s="178"/>
      <c r="E4" s="20"/>
      <c r="F4" s="178"/>
      <c r="G4" s="178"/>
    </row>
    <row r="5" spans="1:10" s="22" customFormat="1" ht="17.649999999999999" customHeight="1" x14ac:dyDescent="0.2">
      <c r="A5" s="72"/>
      <c r="B5" s="215" t="s">
        <v>66</v>
      </c>
      <c r="C5" s="215"/>
      <c r="D5" s="215"/>
      <c r="E5" s="215" t="s">
        <v>67</v>
      </c>
      <c r="F5" s="215"/>
      <c r="G5" s="215"/>
      <c r="H5" s="215" t="s">
        <v>3</v>
      </c>
      <c r="I5" s="215"/>
      <c r="J5" s="215"/>
    </row>
    <row r="6" spans="1:10" s="23" customFormat="1" ht="17.45" customHeight="1" x14ac:dyDescent="0.2">
      <c r="A6" s="79" t="s">
        <v>4</v>
      </c>
      <c r="B6" s="80" t="s">
        <v>5</v>
      </c>
      <c r="C6" s="179" t="s">
        <v>6</v>
      </c>
      <c r="D6" s="179" t="s">
        <v>6</v>
      </c>
      <c r="E6" s="80" t="s">
        <v>5</v>
      </c>
      <c r="F6" s="179" t="s">
        <v>6</v>
      </c>
      <c r="G6" s="179" t="s">
        <v>6</v>
      </c>
      <c r="H6" s="80" t="s">
        <v>5</v>
      </c>
      <c r="I6" s="179" t="s">
        <v>6</v>
      </c>
      <c r="J6" s="179" t="s">
        <v>6</v>
      </c>
    </row>
    <row r="7" spans="1:10" s="23" customFormat="1" ht="17.45" customHeight="1" x14ac:dyDescent="0.2">
      <c r="A7" s="174" t="s">
        <v>54</v>
      </c>
      <c r="B7" s="175"/>
      <c r="C7" s="176"/>
      <c r="D7" s="176"/>
      <c r="E7" s="175"/>
      <c r="F7" s="176"/>
      <c r="G7" s="176"/>
      <c r="H7" s="175"/>
      <c r="I7" s="176"/>
      <c r="J7" s="176"/>
    </row>
    <row r="8" spans="1:10" s="23" customFormat="1" ht="17.45" customHeight="1" x14ac:dyDescent="0.2">
      <c r="A8" s="166" t="s">
        <v>55</v>
      </c>
      <c r="B8" s="167"/>
      <c r="C8" s="168"/>
      <c r="D8" s="168"/>
      <c r="E8" s="167"/>
      <c r="F8" s="168"/>
      <c r="G8" s="168"/>
      <c r="H8" s="167"/>
      <c r="I8" s="168"/>
      <c r="J8" s="168"/>
    </row>
    <row r="9" spans="1:10" s="23" customFormat="1" ht="17.45" customHeight="1" x14ac:dyDescent="0.2">
      <c r="A9" s="174" t="s">
        <v>124</v>
      </c>
      <c r="B9" s="175"/>
      <c r="C9" s="176"/>
      <c r="D9" s="176"/>
      <c r="E9" s="175"/>
      <c r="F9" s="176"/>
      <c r="G9" s="176"/>
      <c r="H9" s="175"/>
      <c r="I9" s="176"/>
      <c r="J9" s="176"/>
    </row>
    <row r="10" spans="1:10" s="23" customFormat="1" ht="17.45" customHeight="1" x14ac:dyDescent="0.2">
      <c r="A10" s="166" t="s">
        <v>125</v>
      </c>
      <c r="B10" s="167"/>
      <c r="C10" s="168"/>
      <c r="D10" s="168"/>
      <c r="E10" s="167"/>
      <c r="F10" s="168"/>
      <c r="G10" s="168"/>
      <c r="H10" s="167"/>
      <c r="I10" s="168"/>
      <c r="J10" s="168"/>
    </row>
    <row r="11" spans="1:10" s="23" customFormat="1" ht="17.45" customHeight="1" x14ac:dyDescent="0.2">
      <c r="A11" s="174" t="s">
        <v>56</v>
      </c>
      <c r="B11" s="175"/>
      <c r="C11" s="176"/>
      <c r="D11" s="176"/>
      <c r="E11" s="175"/>
      <c r="F11" s="176"/>
      <c r="G11" s="176"/>
      <c r="H11" s="175"/>
      <c r="I11" s="176"/>
      <c r="J11" s="176"/>
    </row>
    <row r="12" spans="1:10" s="23" customFormat="1" ht="17.45" customHeight="1" x14ac:dyDescent="0.2">
      <c r="A12" s="166" t="s">
        <v>126</v>
      </c>
      <c r="B12" s="167"/>
      <c r="C12" s="168"/>
      <c r="D12" s="168"/>
      <c r="E12" s="167"/>
      <c r="F12" s="168"/>
      <c r="G12" s="168"/>
      <c r="H12" s="167"/>
      <c r="I12" s="168"/>
      <c r="J12" s="168"/>
    </row>
    <row r="13" spans="1:10" s="23" customFormat="1" ht="17.45" customHeight="1" x14ac:dyDescent="0.2">
      <c r="A13" s="174" t="s">
        <v>57</v>
      </c>
      <c r="B13" s="175"/>
      <c r="C13" s="176"/>
      <c r="D13" s="176"/>
      <c r="E13" s="175"/>
      <c r="F13" s="176"/>
      <c r="G13" s="176"/>
      <c r="H13" s="175"/>
      <c r="I13" s="176"/>
      <c r="J13" s="176"/>
    </row>
    <row r="14" spans="1:10" s="23" customFormat="1" ht="17.45" customHeight="1" x14ac:dyDescent="0.2">
      <c r="A14" s="166" t="s">
        <v>127</v>
      </c>
      <c r="B14" s="167"/>
      <c r="C14" s="168"/>
      <c r="D14" s="168"/>
      <c r="E14" s="167"/>
      <c r="F14" s="168"/>
      <c r="G14" s="168"/>
      <c r="H14" s="167"/>
      <c r="I14" s="168"/>
      <c r="J14" s="168"/>
    </row>
    <row r="15" spans="1:10" s="23" customFormat="1" ht="17.45" customHeight="1" x14ac:dyDescent="0.2">
      <c r="A15" s="174" t="s">
        <v>128</v>
      </c>
      <c r="B15" s="175"/>
      <c r="C15" s="176"/>
      <c r="D15" s="176"/>
      <c r="E15" s="175"/>
      <c r="F15" s="176"/>
      <c r="G15" s="176"/>
      <c r="H15" s="175"/>
      <c r="I15" s="176"/>
      <c r="J15" s="176"/>
    </row>
    <row r="16" spans="1:10" s="23" customFormat="1" ht="17.45" customHeight="1" x14ac:dyDescent="0.2">
      <c r="A16" s="166" t="s">
        <v>129</v>
      </c>
      <c r="B16" s="167"/>
      <c r="C16" s="168"/>
      <c r="D16" s="168"/>
      <c r="E16" s="167"/>
      <c r="F16" s="168"/>
      <c r="G16" s="168"/>
      <c r="H16" s="167"/>
      <c r="I16" s="168"/>
      <c r="J16" s="168"/>
    </row>
    <row r="17" spans="1:10" s="23" customFormat="1" ht="17.45" customHeight="1" x14ac:dyDescent="0.2">
      <c r="A17" s="174" t="s">
        <v>130</v>
      </c>
      <c r="B17" s="175"/>
      <c r="C17" s="176"/>
      <c r="D17" s="176"/>
      <c r="E17" s="175"/>
      <c r="F17" s="176"/>
      <c r="G17" s="176"/>
      <c r="H17" s="175"/>
      <c r="I17" s="176"/>
      <c r="J17" s="176"/>
    </row>
    <row r="18" spans="1:10" s="23" customFormat="1" ht="17.45" customHeight="1" x14ac:dyDescent="0.2">
      <c r="A18" s="166" t="s">
        <v>131</v>
      </c>
      <c r="B18" s="167"/>
      <c r="C18" s="168"/>
      <c r="D18" s="168"/>
      <c r="E18" s="167"/>
      <c r="F18" s="168"/>
      <c r="G18" s="168"/>
      <c r="H18" s="167"/>
      <c r="I18" s="168"/>
      <c r="J18" s="168"/>
    </row>
    <row r="19" spans="1:10" s="23" customFormat="1" ht="17.45" customHeight="1" x14ac:dyDescent="0.2">
      <c r="A19" s="174" t="s">
        <v>132</v>
      </c>
      <c r="B19" s="175"/>
      <c r="C19" s="176"/>
      <c r="D19" s="176"/>
      <c r="E19" s="175"/>
      <c r="F19" s="176"/>
      <c r="G19" s="176"/>
      <c r="H19" s="175"/>
      <c r="I19" s="176"/>
      <c r="J19" s="176"/>
    </row>
    <row r="20" spans="1:10" s="23" customFormat="1" ht="17.45" customHeight="1" x14ac:dyDescent="0.2">
      <c r="A20" s="166" t="s">
        <v>23</v>
      </c>
      <c r="B20" s="167"/>
      <c r="C20" s="168"/>
      <c r="D20" s="168"/>
      <c r="E20" s="167"/>
      <c r="F20" s="168"/>
      <c r="G20" s="168"/>
      <c r="H20" s="167"/>
      <c r="I20" s="168"/>
      <c r="J20" s="168"/>
    </row>
    <row r="21" spans="1:10" s="23" customFormat="1" ht="17.45" customHeight="1" x14ac:dyDescent="0.2">
      <c r="A21" s="76" t="s">
        <v>7</v>
      </c>
      <c r="B21" s="77"/>
      <c r="C21" s="78"/>
      <c r="D21" s="78"/>
      <c r="E21" s="77"/>
      <c r="F21" s="78"/>
      <c r="G21" s="78"/>
      <c r="H21" s="77"/>
      <c r="I21" s="78"/>
      <c r="J21" s="78"/>
    </row>
    <row r="22" spans="1:10" ht="2.1" customHeight="1" x14ac:dyDescent="0.2">
      <c r="A22" s="68"/>
      <c r="B22" s="69"/>
      <c r="C22" s="71"/>
      <c r="D22" s="71"/>
      <c r="E22" s="69"/>
      <c r="F22" s="71"/>
      <c r="G22" s="71"/>
      <c r="H22" s="69"/>
      <c r="I22" s="71"/>
      <c r="J22" s="71"/>
    </row>
    <row r="23" spans="1:10" s="23" customFormat="1" ht="17.45" customHeight="1" x14ac:dyDescent="0.2">
      <c r="A23" s="79" t="s">
        <v>8</v>
      </c>
      <c r="B23" s="80" t="s">
        <v>5</v>
      </c>
      <c r="C23" s="179" t="s">
        <v>6</v>
      </c>
      <c r="D23" s="179" t="s">
        <v>6</v>
      </c>
      <c r="E23" s="80" t="s">
        <v>5</v>
      </c>
      <c r="F23" s="179" t="s">
        <v>6</v>
      </c>
      <c r="G23" s="179" t="s">
        <v>6</v>
      </c>
      <c r="H23" s="80" t="s">
        <v>5</v>
      </c>
      <c r="I23" s="179" t="s">
        <v>6</v>
      </c>
      <c r="J23" s="179" t="s">
        <v>6</v>
      </c>
    </row>
    <row r="24" spans="1:10" s="23" customFormat="1" ht="17.45" customHeight="1" x14ac:dyDescent="0.2">
      <c r="A24" s="174" t="s">
        <v>134</v>
      </c>
      <c r="B24" s="175"/>
      <c r="C24" s="176"/>
      <c r="D24" s="176"/>
      <c r="E24" s="175"/>
      <c r="F24" s="176"/>
      <c r="G24" s="176"/>
      <c r="H24" s="175"/>
      <c r="I24" s="176"/>
      <c r="J24" s="176"/>
    </row>
    <row r="25" spans="1:10" s="23" customFormat="1" ht="17.45" customHeight="1" x14ac:dyDescent="0.2">
      <c r="A25" s="166" t="s">
        <v>135</v>
      </c>
      <c r="B25" s="167"/>
      <c r="C25" s="168"/>
      <c r="D25" s="168"/>
      <c r="E25" s="167"/>
      <c r="F25" s="168"/>
      <c r="G25" s="168"/>
      <c r="H25" s="167"/>
      <c r="I25" s="168"/>
      <c r="J25" s="168"/>
    </row>
    <row r="26" spans="1:10" s="23" customFormat="1" ht="17.45" customHeight="1" x14ac:dyDescent="0.2">
      <c r="A26" s="174" t="s">
        <v>136</v>
      </c>
      <c r="B26" s="175"/>
      <c r="C26" s="176"/>
      <c r="D26" s="176"/>
      <c r="E26" s="175"/>
      <c r="F26" s="176"/>
      <c r="G26" s="176"/>
      <c r="H26" s="175"/>
      <c r="I26" s="176"/>
      <c r="J26" s="176"/>
    </row>
    <row r="27" spans="1:10" s="23" customFormat="1" ht="17.45" customHeight="1" x14ac:dyDescent="0.2">
      <c r="A27" s="166" t="s">
        <v>58</v>
      </c>
      <c r="B27" s="167"/>
      <c r="C27" s="168"/>
      <c r="D27" s="168"/>
      <c r="E27" s="167"/>
      <c r="F27" s="168"/>
      <c r="G27" s="168"/>
      <c r="H27" s="167"/>
      <c r="I27" s="168"/>
      <c r="J27" s="168"/>
    </row>
    <row r="28" spans="1:10" s="23" customFormat="1" ht="17.45" customHeight="1" x14ac:dyDescent="0.2">
      <c r="A28" s="174" t="s">
        <v>137</v>
      </c>
      <c r="B28" s="175"/>
      <c r="C28" s="176"/>
      <c r="D28" s="176"/>
      <c r="E28" s="175"/>
      <c r="F28" s="176"/>
      <c r="G28" s="176"/>
      <c r="H28" s="175"/>
      <c r="I28" s="176"/>
      <c r="J28" s="176"/>
    </row>
    <row r="29" spans="1:10" s="23" customFormat="1" ht="17.45" customHeight="1" x14ac:dyDescent="0.2">
      <c r="A29" s="166" t="s">
        <v>138</v>
      </c>
      <c r="B29" s="167"/>
      <c r="C29" s="168"/>
      <c r="D29" s="168"/>
      <c r="E29" s="167"/>
      <c r="F29" s="168"/>
      <c r="G29" s="168"/>
      <c r="H29" s="167"/>
      <c r="I29" s="168"/>
      <c r="J29" s="168"/>
    </row>
    <row r="30" spans="1:10" s="23" customFormat="1" ht="17.45" customHeight="1" x14ac:dyDescent="0.2">
      <c r="A30" s="174" t="s">
        <v>59</v>
      </c>
      <c r="B30" s="175"/>
      <c r="C30" s="176"/>
      <c r="D30" s="176"/>
      <c r="E30" s="175"/>
      <c r="F30" s="176"/>
      <c r="G30" s="176"/>
      <c r="H30" s="175"/>
      <c r="I30" s="176"/>
      <c r="J30" s="176"/>
    </row>
    <row r="31" spans="1:10" s="23" customFormat="1" ht="17.45" customHeight="1" x14ac:dyDescent="0.2">
      <c r="A31" s="166" t="s">
        <v>139</v>
      </c>
      <c r="B31" s="167"/>
      <c r="C31" s="168"/>
      <c r="D31" s="168"/>
      <c r="E31" s="167"/>
      <c r="F31" s="168"/>
      <c r="G31" s="168"/>
      <c r="H31" s="167"/>
      <c r="I31" s="168"/>
      <c r="J31" s="168"/>
    </row>
    <row r="32" spans="1:10" s="23" customFormat="1" ht="17.45" customHeight="1" x14ac:dyDescent="0.2">
      <c r="A32" s="76" t="s">
        <v>7</v>
      </c>
      <c r="B32" s="77"/>
      <c r="C32" s="78"/>
      <c r="D32" s="78"/>
      <c r="E32" s="77"/>
      <c r="F32" s="78"/>
      <c r="G32" s="78"/>
      <c r="H32" s="77"/>
      <c r="I32" s="78"/>
      <c r="J32" s="78"/>
    </row>
    <row r="33" spans="1:10" ht="2.1" customHeight="1" x14ac:dyDescent="0.2">
      <c r="A33" s="68"/>
      <c r="B33" s="70"/>
      <c r="C33" s="71"/>
      <c r="D33" s="71"/>
      <c r="E33" s="70"/>
      <c r="F33" s="71"/>
      <c r="G33" s="71"/>
      <c r="H33" s="70"/>
      <c r="I33" s="71"/>
      <c r="J33" s="71"/>
    </row>
    <row r="34" spans="1:10" s="23" customFormat="1" ht="17.45" customHeight="1" x14ac:dyDescent="0.2">
      <c r="A34" s="73" t="s">
        <v>7</v>
      </c>
      <c r="B34" s="74"/>
      <c r="C34" s="75"/>
      <c r="D34" s="75"/>
      <c r="E34" s="74"/>
      <c r="F34" s="75"/>
      <c r="G34" s="75"/>
      <c r="H34" s="74"/>
      <c r="I34" s="75"/>
      <c r="J34" s="75"/>
    </row>
    <row r="35" spans="1:10" ht="3" customHeight="1" x14ac:dyDescent="0.2">
      <c r="A35" s="216"/>
      <c r="B35" s="216"/>
      <c r="C35" s="216"/>
      <c r="D35" s="216"/>
      <c r="E35" s="216"/>
      <c r="F35" s="216"/>
      <c r="G35" s="216"/>
      <c r="H35" s="216"/>
      <c r="I35" s="216"/>
      <c r="J35" s="216"/>
    </row>
    <row r="36" spans="1:10" ht="12" customHeight="1" x14ac:dyDescent="0.2">
      <c r="A36" s="214" t="s">
        <v>24</v>
      </c>
      <c r="B36" s="214"/>
      <c r="C36" s="214"/>
      <c r="D36" s="214"/>
      <c r="E36" s="214"/>
      <c r="F36" s="214"/>
      <c r="G36" s="214"/>
      <c r="H36" s="214"/>
      <c r="I36" s="214"/>
      <c r="J36" s="214"/>
    </row>
    <row r="37" spans="1:10" ht="12" customHeight="1" x14ac:dyDescent="0.2">
      <c r="A37" s="213" t="s">
        <v>64</v>
      </c>
      <c r="B37" s="213"/>
      <c r="C37" s="213"/>
      <c r="D37" s="213"/>
      <c r="E37" s="213"/>
      <c r="F37" s="213"/>
      <c r="G37" s="213"/>
      <c r="H37" s="213"/>
      <c r="I37" s="213"/>
      <c r="J37" s="213"/>
    </row>
    <row r="38" spans="1:10" ht="12" customHeight="1" x14ac:dyDescent="0.2">
      <c r="A38" s="213" t="s">
        <v>65</v>
      </c>
      <c r="B38" s="213"/>
      <c r="C38" s="213"/>
      <c r="D38" s="213"/>
      <c r="E38" s="213"/>
      <c r="F38" s="213"/>
      <c r="G38" s="213"/>
      <c r="H38" s="213"/>
      <c r="I38" s="213"/>
      <c r="J38" s="213"/>
    </row>
    <row r="39" spans="1:10" ht="12" customHeight="1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</row>
    <row r="40" spans="1:10" ht="22.15" customHeight="1" x14ac:dyDescent="0.2">
      <c r="A40" s="212" t="s">
        <v>52</v>
      </c>
      <c r="B40" s="212"/>
      <c r="C40" s="212"/>
      <c r="D40" s="212"/>
      <c r="E40" s="212"/>
      <c r="F40" s="212"/>
      <c r="G40" s="212"/>
      <c r="H40" s="212"/>
      <c r="I40" s="212"/>
      <c r="J40" s="212"/>
    </row>
    <row r="41" spans="1:10" ht="19.5" customHeight="1" x14ac:dyDescent="0.2">
      <c r="A41" s="212"/>
      <c r="B41" s="212"/>
      <c r="C41" s="212"/>
      <c r="D41" s="212"/>
      <c r="E41" s="212"/>
      <c r="F41" s="212"/>
      <c r="G41" s="212"/>
      <c r="H41" s="212"/>
      <c r="I41" s="212"/>
      <c r="J41" s="212"/>
    </row>
    <row r="42" spans="1:10" ht="9" customHeight="1" x14ac:dyDescent="0.2">
      <c r="A42" s="212"/>
      <c r="B42" s="212"/>
      <c r="C42" s="212"/>
      <c r="D42" s="212"/>
      <c r="E42" s="212"/>
      <c r="F42" s="212"/>
      <c r="G42" s="212"/>
      <c r="H42" s="212"/>
      <c r="I42" s="212"/>
      <c r="J42" s="212"/>
    </row>
    <row r="43" spans="1:10" ht="9" customHeight="1" x14ac:dyDescent="0.2">
      <c r="A43" s="212"/>
      <c r="B43" s="212"/>
      <c r="C43" s="212"/>
      <c r="D43" s="212"/>
      <c r="E43" s="212"/>
      <c r="F43" s="212"/>
      <c r="G43" s="212"/>
      <c r="H43" s="212"/>
      <c r="I43" s="212"/>
      <c r="J43" s="212"/>
    </row>
    <row r="44" spans="1:10" ht="9" customHeight="1" x14ac:dyDescent="0.2">
      <c r="A44" s="212"/>
      <c r="B44" s="212"/>
      <c r="C44" s="212"/>
      <c r="D44" s="212"/>
      <c r="E44" s="212"/>
      <c r="F44" s="212"/>
      <c r="G44" s="212"/>
      <c r="H44" s="212"/>
      <c r="I44" s="212"/>
      <c r="J44" s="212"/>
    </row>
  </sheetData>
  <mergeCells count="13">
    <mergeCell ref="A44:J44"/>
    <mergeCell ref="A38:J38"/>
    <mergeCell ref="A39:J39"/>
    <mergeCell ref="A40:J40"/>
    <mergeCell ref="A41:J41"/>
    <mergeCell ref="A42:J42"/>
    <mergeCell ref="A43:J43"/>
    <mergeCell ref="A37:J37"/>
    <mergeCell ref="B5:D5"/>
    <mergeCell ref="E5:G5"/>
    <mergeCell ref="H5:J5"/>
    <mergeCell ref="A35:J35"/>
    <mergeCell ref="A36:J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Foglio43"/>
  <dimension ref="A1:Q37"/>
  <sheetViews>
    <sheetView view="pageBreakPreview" zoomScale="90" zoomScaleNormal="75" zoomScaleSheetLayoutView="90" zoomScalePageLayoutView="85" workbookViewId="0">
      <selection activeCell="A26" sqref="A26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24"/>
      <c r="I2" s="26"/>
    </row>
    <row r="3" spans="1:17" ht="17.25" x14ac:dyDescent="0.2">
      <c r="B3" s="11"/>
      <c r="G3" s="24"/>
      <c r="I3" s="26"/>
    </row>
    <row r="4" spans="1:17" ht="17.25" x14ac:dyDescent="0.2">
      <c r="A4" s="83" t="s">
        <v>89</v>
      </c>
      <c r="B4" s="11"/>
      <c r="G4" s="24"/>
      <c r="I4" s="26"/>
    </row>
    <row r="5" spans="1:17" ht="17.25" x14ac:dyDescent="0.2">
      <c r="A5" s="11" t="s">
        <v>123</v>
      </c>
      <c r="B5" s="11"/>
      <c r="G5" s="24"/>
      <c r="I5" s="26"/>
    </row>
    <row r="6" spans="1:17" ht="17.25" x14ac:dyDescent="0.2">
      <c r="B6" s="11"/>
      <c r="G6" s="25"/>
      <c r="I6" s="27"/>
    </row>
    <row r="7" spans="1:17" ht="12.75" customHeight="1" x14ac:dyDescent="0.2">
      <c r="B7" s="11"/>
      <c r="M7" s="85" t="s">
        <v>21</v>
      </c>
      <c r="N7" s="86" t="s">
        <v>39</v>
      </c>
      <c r="O7" s="86" t="s">
        <v>40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87" t="s">
        <v>54</v>
      </c>
      <c r="N8" s="88"/>
      <c r="O8" s="88"/>
      <c r="P8" s="16"/>
      <c r="Q8" s="16"/>
    </row>
    <row r="9" spans="1:17" ht="12.75" customHeight="1" x14ac:dyDescent="0.2">
      <c r="B9" s="11"/>
      <c r="M9" s="87" t="s">
        <v>55</v>
      </c>
      <c r="N9" s="88"/>
      <c r="O9" s="88"/>
      <c r="P9" s="16"/>
      <c r="Q9" s="16"/>
    </row>
    <row r="10" spans="1:17" ht="12.75" customHeight="1" x14ac:dyDescent="0.2">
      <c r="B10" s="11"/>
      <c r="M10" s="87" t="s">
        <v>124</v>
      </c>
      <c r="N10" s="88"/>
      <c r="O10" s="88"/>
      <c r="P10" s="16"/>
      <c r="Q10" s="16"/>
    </row>
    <row r="11" spans="1:17" ht="12.75" customHeight="1" x14ac:dyDescent="0.2">
      <c r="B11" s="11"/>
      <c r="M11" s="87" t="s">
        <v>125</v>
      </c>
      <c r="N11" s="88"/>
      <c r="O11" s="88"/>
      <c r="P11" s="16"/>
      <c r="Q11" s="16"/>
    </row>
    <row r="12" spans="1:17" ht="12.75" customHeight="1" x14ac:dyDescent="0.2">
      <c r="B12" s="11"/>
      <c r="M12" s="87" t="s">
        <v>56</v>
      </c>
      <c r="N12" s="88"/>
      <c r="O12" s="88"/>
      <c r="P12" s="16"/>
      <c r="Q12" s="16"/>
    </row>
    <row r="13" spans="1:17" ht="12.75" customHeight="1" x14ac:dyDescent="0.2">
      <c r="B13" s="11"/>
      <c r="M13" s="87" t="s">
        <v>126</v>
      </c>
      <c r="N13" s="88"/>
      <c r="O13" s="88"/>
      <c r="P13" s="16"/>
      <c r="Q13" s="17"/>
    </row>
    <row r="14" spans="1:17" ht="12.75" customHeight="1" x14ac:dyDescent="0.2">
      <c r="B14" s="11"/>
      <c r="M14" s="87" t="s">
        <v>57</v>
      </c>
      <c r="N14" s="88"/>
      <c r="O14" s="88"/>
      <c r="P14" s="16"/>
      <c r="Q14" s="16"/>
    </row>
    <row r="15" spans="1:17" ht="12.75" customHeight="1" x14ac:dyDescent="0.2">
      <c r="B15" s="11"/>
      <c r="M15" s="87" t="s">
        <v>127</v>
      </c>
      <c r="N15" s="88"/>
      <c r="O15" s="88"/>
      <c r="P15" s="17"/>
      <c r="Q15" s="17"/>
    </row>
    <row r="16" spans="1:17" ht="12.75" customHeight="1" x14ac:dyDescent="0.2">
      <c r="B16" s="11"/>
      <c r="M16" s="87" t="s">
        <v>128</v>
      </c>
      <c r="N16" s="88"/>
      <c r="O16" s="88"/>
      <c r="P16" s="16"/>
      <c r="Q16" s="17"/>
    </row>
    <row r="17" spans="1:17" ht="12.75" customHeight="1" x14ac:dyDescent="0.2">
      <c r="B17" s="11"/>
      <c r="M17" s="87" t="s">
        <v>129</v>
      </c>
      <c r="N17" s="88"/>
      <c r="O17" s="88"/>
      <c r="P17" s="16"/>
      <c r="Q17" s="17"/>
    </row>
    <row r="18" spans="1:17" ht="12.75" customHeight="1" x14ac:dyDescent="0.2">
      <c r="B18" s="11"/>
      <c r="M18" s="87" t="s">
        <v>130</v>
      </c>
      <c r="N18" s="88"/>
      <c r="O18" s="88"/>
      <c r="P18" s="16"/>
      <c r="Q18" s="16"/>
    </row>
    <row r="19" spans="1:17" ht="12.75" customHeight="1" x14ac:dyDescent="0.2">
      <c r="B19" s="11"/>
      <c r="M19" s="87" t="s">
        <v>131</v>
      </c>
      <c r="N19" s="88"/>
      <c r="O19" s="88"/>
      <c r="P19" s="16"/>
      <c r="Q19" s="17"/>
    </row>
    <row r="20" spans="1:17" ht="12.75" customHeight="1" x14ac:dyDescent="0.2">
      <c r="B20" s="11"/>
      <c r="M20" s="87" t="s">
        <v>132</v>
      </c>
      <c r="N20" s="88"/>
      <c r="O20" s="88"/>
      <c r="P20" s="16"/>
      <c r="Q20" s="16"/>
    </row>
    <row r="21" spans="1:17" ht="12.75" customHeight="1" x14ac:dyDescent="0.2">
      <c r="B21" s="11"/>
      <c r="M21" s="87" t="s">
        <v>23</v>
      </c>
      <c r="N21" s="88"/>
      <c r="O21" s="88"/>
    </row>
    <row r="22" spans="1:17" ht="12.75" customHeight="1" x14ac:dyDescent="0.2">
      <c r="B22" s="11"/>
      <c r="M22" s="87" t="s">
        <v>58</v>
      </c>
      <c r="N22" s="88"/>
      <c r="O22" s="88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6"/>
      <c r="M23" s="87" t="s">
        <v>59</v>
      </c>
      <c r="N23" s="88"/>
      <c r="O23" s="88"/>
      <c r="P23" s="16"/>
    </row>
    <row r="24" spans="1:17" ht="12.75" customHeight="1" x14ac:dyDescent="0.2">
      <c r="B24" s="11"/>
      <c r="L24" s="16"/>
      <c r="M24" s="87"/>
      <c r="N24" s="88"/>
      <c r="O24" s="88"/>
      <c r="P24" s="16"/>
    </row>
    <row r="25" spans="1:17" ht="12.75" customHeight="1" x14ac:dyDescent="0.2">
      <c r="B25" s="11"/>
      <c r="L25" s="16"/>
      <c r="M25" s="87"/>
      <c r="N25" s="88"/>
      <c r="O25" s="88"/>
      <c r="P25" s="16"/>
    </row>
    <row r="26" spans="1:17" ht="12.75" customHeight="1" x14ac:dyDescent="0.2">
      <c r="B26" s="11"/>
      <c r="L26" s="16"/>
      <c r="M26" s="16"/>
      <c r="N26" s="16"/>
      <c r="O26" s="16"/>
      <c r="P26" s="16"/>
    </row>
    <row r="27" spans="1:17" ht="12.75" customHeight="1" x14ac:dyDescent="0.2">
      <c r="B27" s="11"/>
      <c r="L27" s="16"/>
      <c r="M27" s="16"/>
      <c r="N27" s="16"/>
      <c r="O27" s="16"/>
      <c r="P27" s="16"/>
    </row>
    <row r="28" spans="1:17" ht="12.75" customHeight="1" x14ac:dyDescent="0.2">
      <c r="B28" s="11"/>
      <c r="L28" s="16"/>
      <c r="M28" s="16"/>
      <c r="N28" s="16"/>
      <c r="O28" s="16"/>
      <c r="P28" s="16"/>
    </row>
    <row r="29" spans="1:17" ht="12.75" customHeight="1" x14ac:dyDescent="0.2">
      <c r="B29" s="11"/>
      <c r="L29" s="16"/>
      <c r="M29" s="16"/>
      <c r="N29" s="16"/>
      <c r="O29" s="16"/>
      <c r="P29" s="16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6"/>
      <c r="M30" s="16"/>
      <c r="N30" s="16"/>
      <c r="O30" s="16"/>
      <c r="P30" s="16"/>
    </row>
    <row r="31" spans="1:17" ht="12.75" customHeight="1" x14ac:dyDescent="0.2">
      <c r="B31" s="11"/>
      <c r="L31" s="16"/>
      <c r="M31" s="16"/>
      <c r="N31" s="16"/>
      <c r="O31" s="16"/>
      <c r="P31" s="16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D572-5131-4A9A-A227-0924B15F8E2C}">
  <dimension ref="A1:K44"/>
  <sheetViews>
    <sheetView showGridLines="0" view="pageBreakPreview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19" customWidth="1"/>
    <col min="2" max="2" width="14" style="19" customWidth="1"/>
    <col min="3" max="4" width="14" style="180" customWidth="1"/>
    <col min="5" max="5" width="14" style="19" customWidth="1"/>
    <col min="6" max="7" width="14" style="180" customWidth="1"/>
    <col min="8" max="8" width="14" style="19" customWidth="1"/>
    <col min="9" max="10" width="14" style="180" customWidth="1"/>
    <col min="11" max="16384" width="9.140625" style="19"/>
  </cols>
  <sheetData>
    <row r="1" spans="1:10" ht="12.75" customHeight="1" x14ac:dyDescent="0.2">
      <c r="B1" s="18"/>
      <c r="C1" s="177"/>
      <c r="D1" s="177"/>
      <c r="E1" s="18"/>
      <c r="F1" s="177"/>
      <c r="G1" s="177"/>
    </row>
    <row r="2" spans="1:10" ht="12.75" customHeight="1" x14ac:dyDescent="0.2">
      <c r="A2" s="84" t="s">
        <v>90</v>
      </c>
      <c r="B2" s="18"/>
      <c r="C2" s="177"/>
      <c r="D2" s="177"/>
      <c r="E2" s="18"/>
      <c r="F2" s="177"/>
      <c r="G2" s="177"/>
    </row>
    <row r="3" spans="1:10" ht="12" customHeight="1" x14ac:dyDescent="0.2">
      <c r="A3" s="11" t="s">
        <v>123</v>
      </c>
      <c r="B3" s="20"/>
      <c r="C3" s="178"/>
      <c r="D3" s="178"/>
      <c r="E3" s="20"/>
      <c r="F3" s="178"/>
      <c r="G3" s="178"/>
    </row>
    <row r="4" spans="1:10" ht="12" hidden="1" customHeight="1" x14ac:dyDescent="0.2">
      <c r="A4" s="11"/>
      <c r="B4" s="20"/>
      <c r="C4" s="178"/>
      <c r="D4" s="178"/>
      <c r="E4" s="20"/>
      <c r="F4" s="178"/>
      <c r="G4" s="178"/>
    </row>
    <row r="5" spans="1:10" s="22" customFormat="1" ht="17.649999999999999" customHeight="1" x14ac:dyDescent="0.2">
      <c r="A5" s="72"/>
      <c r="B5" s="215" t="s">
        <v>66</v>
      </c>
      <c r="C5" s="215"/>
      <c r="D5" s="215"/>
      <c r="E5" s="215" t="s">
        <v>67</v>
      </c>
      <c r="F5" s="215"/>
      <c r="G5" s="215"/>
      <c r="H5" s="215" t="s">
        <v>3</v>
      </c>
      <c r="I5" s="215"/>
      <c r="J5" s="215"/>
    </row>
    <row r="6" spans="1:10" s="23" customFormat="1" ht="17.45" customHeight="1" x14ac:dyDescent="0.2">
      <c r="A6" s="79" t="s">
        <v>4</v>
      </c>
      <c r="B6" s="80" t="s">
        <v>5</v>
      </c>
      <c r="C6" s="179" t="s">
        <v>6</v>
      </c>
      <c r="D6" s="179" t="s">
        <v>6</v>
      </c>
      <c r="E6" s="80" t="s">
        <v>5</v>
      </c>
      <c r="F6" s="179" t="s">
        <v>6</v>
      </c>
      <c r="G6" s="179" t="s">
        <v>6</v>
      </c>
      <c r="H6" s="80" t="s">
        <v>5</v>
      </c>
      <c r="I6" s="179" t="s">
        <v>6</v>
      </c>
      <c r="J6" s="179" t="s">
        <v>6</v>
      </c>
    </row>
    <row r="7" spans="1:10" s="23" customFormat="1" ht="17.45" customHeight="1" x14ac:dyDescent="0.2">
      <c r="A7" s="174" t="s">
        <v>54</v>
      </c>
      <c r="B7" s="175">
        <v>3.0092592351138592E-4</v>
      </c>
      <c r="C7" s="176">
        <v>5.4507336616516113</v>
      </c>
      <c r="D7" s="176">
        <v>2.372262716293335</v>
      </c>
      <c r="E7" s="175"/>
      <c r="F7" s="176"/>
      <c r="G7" s="176"/>
      <c r="H7" s="175">
        <v>3.0092592351138592E-4</v>
      </c>
      <c r="I7" s="176">
        <v>5.4507336616516113</v>
      </c>
      <c r="J7" s="176">
        <v>2.372262716293335</v>
      </c>
    </row>
    <row r="8" spans="1:10" s="23" customFormat="1" ht="17.45" customHeight="1" x14ac:dyDescent="0.2">
      <c r="A8" s="166" t="s">
        <v>55</v>
      </c>
      <c r="B8" s="167">
        <v>8.5648149251937866E-4</v>
      </c>
      <c r="C8" s="168">
        <v>15.513627052307129</v>
      </c>
      <c r="D8" s="168">
        <v>6.7518248558044434</v>
      </c>
      <c r="E8" s="167"/>
      <c r="F8" s="168"/>
      <c r="G8" s="168"/>
      <c r="H8" s="167">
        <v>8.5648149251937866E-4</v>
      </c>
      <c r="I8" s="168">
        <v>15.513627052307129</v>
      </c>
      <c r="J8" s="168">
        <v>6.7518248558044434</v>
      </c>
    </row>
    <row r="9" spans="1:10" s="23" customFormat="1" ht="17.45" customHeight="1" x14ac:dyDescent="0.2">
      <c r="A9" s="174" t="s">
        <v>124</v>
      </c>
      <c r="B9" s="175">
        <v>4.5138888526707888E-4</v>
      </c>
      <c r="C9" s="176">
        <v>8.1761007308959961</v>
      </c>
      <c r="D9" s="176">
        <v>3.558394193649292</v>
      </c>
      <c r="E9" s="175"/>
      <c r="F9" s="176"/>
      <c r="G9" s="176"/>
      <c r="H9" s="175">
        <v>4.5138888526707888E-4</v>
      </c>
      <c r="I9" s="176">
        <v>8.1761007308959961</v>
      </c>
      <c r="J9" s="176">
        <v>3.558394193649292</v>
      </c>
    </row>
    <row r="10" spans="1:10" s="23" customFormat="1" ht="17.45" customHeight="1" x14ac:dyDescent="0.2">
      <c r="A10" s="166" t="s">
        <v>125</v>
      </c>
      <c r="B10" s="167">
        <v>1.5856481622904539E-3</v>
      </c>
      <c r="C10" s="168">
        <v>28.721174240112305</v>
      </c>
      <c r="D10" s="168">
        <v>12.5</v>
      </c>
      <c r="E10" s="167"/>
      <c r="F10" s="168"/>
      <c r="G10" s="168"/>
      <c r="H10" s="167">
        <v>1.5856481622904539E-3</v>
      </c>
      <c r="I10" s="168">
        <v>28.721174240112305</v>
      </c>
      <c r="J10" s="168">
        <v>12.5</v>
      </c>
    </row>
    <row r="11" spans="1:10" s="23" customFormat="1" ht="17.45" customHeight="1" x14ac:dyDescent="0.2">
      <c r="A11" s="174" t="s">
        <v>56</v>
      </c>
      <c r="B11" s="175">
        <v>1.3888889225199819E-3</v>
      </c>
      <c r="C11" s="176">
        <v>25.157232284545898</v>
      </c>
      <c r="D11" s="176">
        <v>10.948904991149902</v>
      </c>
      <c r="E11" s="175"/>
      <c r="F11" s="176"/>
      <c r="G11" s="176"/>
      <c r="H11" s="175">
        <v>1.3888889225199819E-3</v>
      </c>
      <c r="I11" s="176">
        <v>25.157232284545898</v>
      </c>
      <c r="J11" s="176">
        <v>10.948904991149902</v>
      </c>
    </row>
    <row r="12" spans="1:10" s="23" customFormat="1" ht="17.45" customHeight="1" x14ac:dyDescent="0.2">
      <c r="A12" s="166" t="s">
        <v>126</v>
      </c>
      <c r="B12" s="167">
        <v>3.8194443914107978E-4</v>
      </c>
      <c r="C12" s="168">
        <v>6.9182391166687012</v>
      </c>
      <c r="D12" s="168">
        <v>3.0109488964080811</v>
      </c>
      <c r="E12" s="167"/>
      <c r="F12" s="168"/>
      <c r="G12" s="168"/>
      <c r="H12" s="167">
        <v>3.8194443914107978E-4</v>
      </c>
      <c r="I12" s="168">
        <v>6.9182391166687012</v>
      </c>
      <c r="J12" s="168">
        <v>3.0109488964080811</v>
      </c>
    </row>
    <row r="13" spans="1:10" s="23" customFormat="1" ht="17.45" customHeight="1" x14ac:dyDescent="0.2">
      <c r="A13" s="174" t="s">
        <v>57</v>
      </c>
      <c r="B13" s="175">
        <v>5.5555556900799274E-4</v>
      </c>
      <c r="C13" s="176">
        <v>10.062892913818359</v>
      </c>
      <c r="D13" s="176">
        <v>4.3795619010925293</v>
      </c>
      <c r="E13" s="175"/>
      <c r="F13" s="176"/>
      <c r="G13" s="176"/>
      <c r="H13" s="175">
        <v>5.5555556900799274E-4</v>
      </c>
      <c r="I13" s="176">
        <v>10.062892913818359</v>
      </c>
      <c r="J13" s="176">
        <v>4.3795619010925293</v>
      </c>
    </row>
    <row r="14" spans="1:10" s="23" customFormat="1" ht="17.45" customHeight="1" x14ac:dyDescent="0.2">
      <c r="A14" s="166" t="s">
        <v>127</v>
      </c>
      <c r="B14" s="167"/>
      <c r="C14" s="168"/>
      <c r="D14" s="168"/>
      <c r="E14" s="167"/>
      <c r="F14" s="168"/>
      <c r="G14" s="168"/>
      <c r="H14" s="167"/>
      <c r="I14" s="168"/>
      <c r="J14" s="168"/>
    </row>
    <row r="15" spans="1:10" s="23" customFormat="1" ht="17.45" customHeight="1" x14ac:dyDescent="0.2">
      <c r="A15" s="174" t="s">
        <v>128</v>
      </c>
      <c r="B15" s="175"/>
      <c r="C15" s="176"/>
      <c r="D15" s="176"/>
      <c r="E15" s="175"/>
      <c r="F15" s="176"/>
      <c r="G15" s="176"/>
      <c r="H15" s="175"/>
      <c r="I15" s="176"/>
      <c r="J15" s="176"/>
    </row>
    <row r="16" spans="1:10" s="23" customFormat="1" ht="17.45" customHeight="1" x14ac:dyDescent="0.2">
      <c r="A16" s="166" t="s">
        <v>129</v>
      </c>
      <c r="B16" s="167"/>
      <c r="C16" s="168"/>
      <c r="D16" s="168"/>
      <c r="E16" s="167"/>
      <c r="F16" s="168"/>
      <c r="G16" s="168"/>
      <c r="H16" s="167"/>
      <c r="I16" s="168"/>
      <c r="J16" s="168"/>
    </row>
    <row r="17" spans="1:11" s="23" customFormat="1" ht="17.45" customHeight="1" x14ac:dyDescent="0.2">
      <c r="A17" s="174" t="s">
        <v>130</v>
      </c>
      <c r="B17" s="175"/>
      <c r="C17" s="176"/>
      <c r="D17" s="176"/>
      <c r="E17" s="175"/>
      <c r="F17" s="176"/>
      <c r="G17" s="176"/>
      <c r="H17" s="175"/>
      <c r="I17" s="176"/>
      <c r="J17" s="176"/>
    </row>
    <row r="18" spans="1:11" s="23" customFormat="1" ht="17.45" customHeight="1" x14ac:dyDescent="0.2">
      <c r="A18" s="166" t="s">
        <v>131</v>
      </c>
      <c r="B18" s="167"/>
      <c r="C18" s="168"/>
      <c r="D18" s="168"/>
      <c r="E18" s="167"/>
      <c r="F18" s="168"/>
      <c r="G18" s="168"/>
      <c r="H18" s="167"/>
      <c r="I18" s="168"/>
      <c r="J18" s="168"/>
    </row>
    <row r="19" spans="1:11" s="23" customFormat="1" ht="17.45" customHeight="1" x14ac:dyDescent="0.2">
      <c r="A19" s="174" t="s">
        <v>132</v>
      </c>
      <c r="B19" s="175"/>
      <c r="C19" s="176"/>
      <c r="D19" s="176"/>
      <c r="E19" s="175"/>
      <c r="F19" s="176"/>
      <c r="G19" s="176"/>
      <c r="H19" s="175"/>
      <c r="I19" s="176"/>
      <c r="J19" s="176"/>
    </row>
    <row r="20" spans="1:11" s="23" customFormat="1" ht="17.45" customHeight="1" x14ac:dyDescent="0.2">
      <c r="A20" s="166" t="s">
        <v>23</v>
      </c>
      <c r="B20" s="167"/>
      <c r="C20" s="168"/>
      <c r="D20" s="168"/>
      <c r="E20" s="167"/>
      <c r="F20" s="168"/>
      <c r="G20" s="168"/>
      <c r="H20" s="167"/>
      <c r="I20" s="168"/>
      <c r="J20" s="168"/>
    </row>
    <row r="21" spans="1:11" s="23" customFormat="1" ht="17.45" customHeight="1" x14ac:dyDescent="0.2">
      <c r="A21" s="76" t="s">
        <v>7</v>
      </c>
      <c r="B21" s="77">
        <v>5.5208331905305386E-3</v>
      </c>
      <c r="C21" s="78">
        <v>100</v>
      </c>
      <c r="D21" s="78">
        <v>43.521896362304688</v>
      </c>
      <c r="E21" s="77"/>
      <c r="F21" s="78"/>
      <c r="G21" s="78"/>
      <c r="H21" s="77">
        <v>5.5208331905305386E-3</v>
      </c>
      <c r="I21" s="78">
        <v>100</v>
      </c>
      <c r="J21" s="78">
        <v>43.521896362304688</v>
      </c>
      <c r="K21" s="181"/>
    </row>
    <row r="22" spans="1:11" ht="2.1" customHeight="1" x14ac:dyDescent="0.2">
      <c r="A22" s="68"/>
      <c r="B22" s="69"/>
      <c r="C22" s="71"/>
      <c r="D22" s="71"/>
      <c r="E22" s="69"/>
      <c r="F22" s="71"/>
      <c r="G22" s="71"/>
      <c r="H22" s="69"/>
      <c r="I22" s="71"/>
      <c r="J22" s="71"/>
    </row>
    <row r="23" spans="1:11" s="23" customFormat="1" ht="17.45" customHeight="1" x14ac:dyDescent="0.2">
      <c r="A23" s="79" t="s">
        <v>8</v>
      </c>
      <c r="B23" s="80" t="s">
        <v>5</v>
      </c>
      <c r="C23" s="179" t="s">
        <v>6</v>
      </c>
      <c r="D23" s="179" t="s">
        <v>6</v>
      </c>
      <c r="E23" s="80" t="s">
        <v>5</v>
      </c>
      <c r="F23" s="179" t="s">
        <v>6</v>
      </c>
      <c r="G23" s="179" t="s">
        <v>6</v>
      </c>
      <c r="H23" s="80" t="s">
        <v>5</v>
      </c>
      <c r="I23" s="179" t="s">
        <v>6</v>
      </c>
      <c r="J23" s="179" t="s">
        <v>6</v>
      </c>
    </row>
    <row r="24" spans="1:11" s="23" customFormat="1" ht="17.45" customHeight="1" x14ac:dyDescent="0.2">
      <c r="A24" s="174" t="s">
        <v>134</v>
      </c>
      <c r="B24" s="175">
        <v>1.0416666918899864E-4</v>
      </c>
      <c r="C24" s="176"/>
      <c r="D24" s="176">
        <v>0.82116788625717163</v>
      </c>
      <c r="E24" s="175"/>
      <c r="F24" s="176"/>
      <c r="G24" s="176"/>
      <c r="H24" s="175">
        <v>1.0416666918899864E-4</v>
      </c>
      <c r="I24" s="176"/>
      <c r="J24" s="176">
        <v>0.82116788625717163</v>
      </c>
    </row>
    <row r="25" spans="1:11" s="23" customFormat="1" ht="17.45" customHeight="1" x14ac:dyDescent="0.2">
      <c r="A25" s="166" t="s">
        <v>135</v>
      </c>
      <c r="B25" s="167"/>
      <c r="C25" s="168"/>
      <c r="D25" s="168"/>
      <c r="E25" s="167"/>
      <c r="F25" s="168"/>
      <c r="G25" s="168"/>
      <c r="H25" s="167"/>
      <c r="I25" s="168"/>
      <c r="J25" s="168"/>
    </row>
    <row r="26" spans="1:11" s="23" customFormat="1" ht="17.45" customHeight="1" x14ac:dyDescent="0.2">
      <c r="A26" s="174" t="s">
        <v>136</v>
      </c>
      <c r="B26" s="175"/>
      <c r="C26" s="176"/>
      <c r="D26" s="176"/>
      <c r="E26" s="175"/>
      <c r="F26" s="176"/>
      <c r="G26" s="176"/>
      <c r="H26" s="175"/>
      <c r="I26" s="176"/>
      <c r="J26" s="176"/>
    </row>
    <row r="27" spans="1:11" s="23" customFormat="1" ht="17.45" customHeight="1" x14ac:dyDescent="0.2">
      <c r="A27" s="166" t="s">
        <v>58</v>
      </c>
      <c r="B27" s="167">
        <v>2.2685185540467501E-3</v>
      </c>
      <c r="C27" s="168"/>
      <c r="D27" s="168">
        <v>17.883211135864258</v>
      </c>
      <c r="E27" s="167"/>
      <c r="F27" s="168"/>
      <c r="G27" s="168"/>
      <c r="H27" s="167">
        <v>2.2685185540467501E-3</v>
      </c>
      <c r="I27" s="168"/>
      <c r="J27" s="168">
        <v>17.883211135864258</v>
      </c>
    </row>
    <row r="28" spans="1:11" s="23" customFormat="1" ht="17.45" customHeight="1" x14ac:dyDescent="0.2">
      <c r="A28" s="174" t="s">
        <v>137</v>
      </c>
      <c r="B28" s="175"/>
      <c r="C28" s="176"/>
      <c r="D28" s="176"/>
      <c r="E28" s="175"/>
      <c r="F28" s="176"/>
      <c r="G28" s="176"/>
      <c r="H28" s="175"/>
      <c r="I28" s="176"/>
      <c r="J28" s="176"/>
    </row>
    <row r="29" spans="1:11" s="23" customFormat="1" ht="17.45" customHeight="1" x14ac:dyDescent="0.2">
      <c r="A29" s="166" t="s">
        <v>138</v>
      </c>
      <c r="B29" s="167"/>
      <c r="C29" s="168"/>
      <c r="D29" s="168"/>
      <c r="E29" s="167"/>
      <c r="F29" s="168"/>
      <c r="G29" s="168"/>
      <c r="H29" s="167"/>
      <c r="I29" s="168"/>
      <c r="J29" s="168"/>
    </row>
    <row r="30" spans="1:11" s="23" customFormat="1" ht="17.45" customHeight="1" x14ac:dyDescent="0.2">
      <c r="A30" s="174" t="s">
        <v>59</v>
      </c>
      <c r="B30" s="175">
        <v>4.791666753590107E-3</v>
      </c>
      <c r="C30" s="176"/>
      <c r="D30" s="176">
        <v>37.773723602294922</v>
      </c>
      <c r="E30" s="175"/>
      <c r="F30" s="176"/>
      <c r="G30" s="176"/>
      <c r="H30" s="175">
        <v>4.791666753590107E-3</v>
      </c>
      <c r="I30" s="176"/>
      <c r="J30" s="176">
        <v>37.773723602294922</v>
      </c>
    </row>
    <row r="31" spans="1:11" s="23" customFormat="1" ht="17.45" customHeight="1" x14ac:dyDescent="0.2">
      <c r="A31" s="166" t="s">
        <v>139</v>
      </c>
      <c r="B31" s="167"/>
      <c r="C31" s="168"/>
      <c r="D31" s="168"/>
      <c r="E31" s="167"/>
      <c r="F31" s="168"/>
      <c r="G31" s="168"/>
      <c r="H31" s="167"/>
      <c r="I31" s="168"/>
      <c r="J31" s="168"/>
    </row>
    <row r="32" spans="1:11" s="23" customFormat="1" ht="17.45" customHeight="1" x14ac:dyDescent="0.2">
      <c r="A32" s="76" t="s">
        <v>7</v>
      </c>
      <c r="B32" s="77">
        <v>7.1643516421318054E-3</v>
      </c>
      <c r="C32" s="78"/>
      <c r="D32" s="78">
        <v>56.478103637695313</v>
      </c>
      <c r="E32" s="77"/>
      <c r="F32" s="78"/>
      <c r="G32" s="78"/>
      <c r="H32" s="77">
        <v>7.1643516421318054E-3</v>
      </c>
      <c r="I32" s="78"/>
      <c r="J32" s="78">
        <v>56.478103637695313</v>
      </c>
    </row>
    <row r="33" spans="1:10" ht="2.1" customHeight="1" x14ac:dyDescent="0.2">
      <c r="A33" s="68"/>
      <c r="B33" s="70"/>
      <c r="C33" s="71"/>
      <c r="D33" s="71"/>
      <c r="E33" s="70"/>
      <c r="F33" s="71"/>
      <c r="G33" s="71"/>
      <c r="H33" s="70"/>
      <c r="I33" s="71"/>
      <c r="J33" s="71"/>
    </row>
    <row r="34" spans="1:10" s="23" customFormat="1" ht="17.45" customHeight="1" x14ac:dyDescent="0.2">
      <c r="A34" s="73" t="s">
        <v>7</v>
      </c>
      <c r="B34" s="74">
        <v>1.2685185298323631E-2</v>
      </c>
      <c r="C34" s="75"/>
      <c r="D34" s="75">
        <v>100</v>
      </c>
      <c r="E34" s="74"/>
      <c r="F34" s="75"/>
      <c r="G34" s="75"/>
      <c r="H34" s="74">
        <v>1.2685185298323631E-2</v>
      </c>
      <c r="I34" s="75"/>
      <c r="J34" s="75">
        <v>100</v>
      </c>
    </row>
    <row r="35" spans="1:10" ht="3" customHeight="1" x14ac:dyDescent="0.2">
      <c r="A35" s="216"/>
      <c r="B35" s="216"/>
      <c r="C35" s="216"/>
      <c r="D35" s="216"/>
      <c r="E35" s="216"/>
      <c r="F35" s="216"/>
      <c r="G35" s="216"/>
      <c r="H35" s="216"/>
      <c r="I35" s="216"/>
      <c r="J35" s="216"/>
    </row>
    <row r="36" spans="1:10" ht="12" customHeight="1" x14ac:dyDescent="0.2">
      <c r="A36" s="214" t="s">
        <v>24</v>
      </c>
      <c r="B36" s="214"/>
      <c r="C36" s="214"/>
      <c r="D36" s="214"/>
      <c r="E36" s="214"/>
      <c r="F36" s="214"/>
      <c r="G36" s="214"/>
      <c r="H36" s="214"/>
      <c r="I36" s="214"/>
      <c r="J36" s="214"/>
    </row>
    <row r="37" spans="1:10" ht="12" customHeight="1" x14ac:dyDescent="0.2">
      <c r="A37" s="213" t="s">
        <v>149</v>
      </c>
      <c r="B37" s="213"/>
      <c r="C37" s="213"/>
      <c r="D37" s="213"/>
      <c r="E37" s="213"/>
      <c r="F37" s="213"/>
      <c r="G37" s="213"/>
      <c r="H37" s="213"/>
      <c r="I37" s="213"/>
      <c r="J37" s="213"/>
    </row>
    <row r="38" spans="1:10" ht="12" customHeight="1" x14ac:dyDescent="0.2">
      <c r="A38" s="213" t="s">
        <v>65</v>
      </c>
      <c r="B38" s="213"/>
      <c r="C38" s="213"/>
      <c r="D38" s="213"/>
      <c r="E38" s="213"/>
      <c r="F38" s="213"/>
      <c r="G38" s="213"/>
      <c r="H38" s="213"/>
      <c r="I38" s="213"/>
      <c r="J38" s="213"/>
    </row>
    <row r="39" spans="1:10" ht="12" customHeight="1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</row>
    <row r="40" spans="1:10" ht="22.15" customHeight="1" x14ac:dyDescent="0.2">
      <c r="A40" s="212" t="s">
        <v>52</v>
      </c>
      <c r="B40" s="212"/>
      <c r="C40" s="212"/>
      <c r="D40" s="212"/>
      <c r="E40" s="212"/>
      <c r="F40" s="212"/>
      <c r="G40" s="212"/>
      <c r="H40" s="212"/>
      <c r="I40" s="212"/>
      <c r="J40" s="212"/>
    </row>
    <row r="41" spans="1:10" ht="19.5" customHeight="1" x14ac:dyDescent="0.2">
      <c r="A41" s="212"/>
      <c r="B41" s="212"/>
      <c r="C41" s="212"/>
      <c r="D41" s="212"/>
      <c r="E41" s="212"/>
      <c r="F41" s="212"/>
      <c r="G41" s="212"/>
      <c r="H41" s="212"/>
      <c r="I41" s="212"/>
      <c r="J41" s="212"/>
    </row>
    <row r="42" spans="1:10" ht="9" customHeight="1" x14ac:dyDescent="0.2">
      <c r="A42" s="212"/>
      <c r="B42" s="212"/>
      <c r="C42" s="212"/>
      <c r="D42" s="212"/>
      <c r="E42" s="212"/>
      <c r="F42" s="212"/>
      <c r="G42" s="212"/>
      <c r="H42" s="212"/>
      <c r="I42" s="212"/>
      <c r="J42" s="212"/>
    </row>
    <row r="43" spans="1:10" ht="9" customHeight="1" x14ac:dyDescent="0.2">
      <c r="A43" s="212"/>
      <c r="B43" s="212"/>
      <c r="C43" s="212"/>
      <c r="D43" s="212"/>
      <c r="E43" s="212"/>
      <c r="F43" s="212"/>
      <c r="G43" s="212"/>
      <c r="H43" s="212"/>
      <c r="I43" s="212"/>
      <c r="J43" s="212"/>
    </row>
    <row r="44" spans="1:10" ht="9" customHeight="1" x14ac:dyDescent="0.2">
      <c r="A44" s="212"/>
      <c r="B44" s="212"/>
      <c r="C44" s="212"/>
      <c r="D44" s="212"/>
      <c r="E44" s="212"/>
      <c r="F44" s="212"/>
      <c r="G44" s="212"/>
      <c r="H44" s="212"/>
      <c r="I44" s="212"/>
      <c r="J44" s="212"/>
    </row>
  </sheetData>
  <mergeCells count="13">
    <mergeCell ref="A44:J44"/>
    <mergeCell ref="A38:J38"/>
    <mergeCell ref="A39:J39"/>
    <mergeCell ref="A40:J40"/>
    <mergeCell ref="A41:J41"/>
    <mergeCell ref="A42:J42"/>
    <mergeCell ref="A43:J43"/>
    <mergeCell ref="A37:J37"/>
    <mergeCell ref="B5:D5"/>
    <mergeCell ref="E5:G5"/>
    <mergeCell ref="H5:J5"/>
    <mergeCell ref="A35:J35"/>
    <mergeCell ref="A36:J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0BD14-853A-40F1-9714-2C39AFC93ACF}">
  <dimension ref="A1:J44"/>
  <sheetViews>
    <sheetView showGridLines="0" view="pageBreakPreview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19" customWidth="1"/>
    <col min="2" max="2" width="14" style="19" customWidth="1"/>
    <col min="3" max="4" width="14" style="180" customWidth="1"/>
    <col min="5" max="5" width="14" style="19" customWidth="1"/>
    <col min="6" max="7" width="14" style="180" customWidth="1"/>
    <col min="8" max="8" width="14" style="19" customWidth="1"/>
    <col min="9" max="10" width="14" style="180" customWidth="1"/>
    <col min="11" max="16384" width="9.140625" style="19"/>
  </cols>
  <sheetData>
    <row r="1" spans="1:10" ht="12.75" customHeight="1" x14ac:dyDescent="0.2">
      <c r="B1" s="18"/>
      <c r="C1" s="177"/>
      <c r="D1" s="177"/>
      <c r="E1" s="18"/>
      <c r="F1" s="177"/>
      <c r="G1" s="177"/>
    </row>
    <row r="2" spans="1:10" ht="12.75" customHeight="1" x14ac:dyDescent="0.2">
      <c r="A2" s="84" t="s">
        <v>91</v>
      </c>
      <c r="B2" s="18"/>
      <c r="C2" s="177"/>
      <c r="D2" s="177"/>
      <c r="E2" s="18"/>
      <c r="F2" s="177"/>
      <c r="G2" s="177"/>
    </row>
    <row r="3" spans="1:10" ht="12" customHeight="1" x14ac:dyDescent="0.2">
      <c r="A3" s="11" t="s">
        <v>123</v>
      </c>
      <c r="B3" s="20"/>
      <c r="C3" s="178"/>
      <c r="D3" s="178"/>
      <c r="E3" s="20"/>
      <c r="F3" s="178"/>
      <c r="G3" s="178"/>
    </row>
    <row r="4" spans="1:10" ht="12" hidden="1" customHeight="1" x14ac:dyDescent="0.2">
      <c r="A4" s="11"/>
      <c r="B4" s="20"/>
      <c r="C4" s="178"/>
      <c r="D4" s="178"/>
      <c r="E4" s="20"/>
      <c r="F4" s="178"/>
      <c r="G4" s="178"/>
    </row>
    <row r="5" spans="1:10" s="22" customFormat="1" ht="17.649999999999999" customHeight="1" x14ac:dyDescent="0.2">
      <c r="A5" s="72"/>
      <c r="B5" s="215" t="s">
        <v>66</v>
      </c>
      <c r="C5" s="215"/>
      <c r="D5" s="215"/>
      <c r="E5" s="215" t="s">
        <v>67</v>
      </c>
      <c r="F5" s="215"/>
      <c r="G5" s="215"/>
      <c r="H5" s="215" t="s">
        <v>3</v>
      </c>
      <c r="I5" s="215"/>
      <c r="J5" s="215"/>
    </row>
    <row r="6" spans="1:10" s="23" customFormat="1" ht="17.45" customHeight="1" x14ac:dyDescent="0.2">
      <c r="A6" s="79" t="s">
        <v>4</v>
      </c>
      <c r="B6" s="80" t="s">
        <v>5</v>
      </c>
      <c r="C6" s="179" t="s">
        <v>6</v>
      </c>
      <c r="D6" s="179" t="s">
        <v>6</v>
      </c>
      <c r="E6" s="80" t="s">
        <v>5</v>
      </c>
      <c r="F6" s="179" t="s">
        <v>6</v>
      </c>
      <c r="G6" s="179" t="s">
        <v>6</v>
      </c>
      <c r="H6" s="80" t="s">
        <v>5</v>
      </c>
      <c r="I6" s="179" t="s">
        <v>6</v>
      </c>
      <c r="J6" s="179" t="s">
        <v>6</v>
      </c>
    </row>
    <row r="7" spans="1:10" s="23" customFormat="1" ht="17.45" customHeight="1" x14ac:dyDescent="0.2">
      <c r="A7" s="174" t="s">
        <v>54</v>
      </c>
      <c r="B7" s="175">
        <v>5.1458331290632486E-4</v>
      </c>
      <c r="C7" s="176">
        <v>6.9508934020996094</v>
      </c>
      <c r="D7" s="176">
        <v>2.6181895732879639</v>
      </c>
      <c r="E7" s="175"/>
      <c r="F7" s="176"/>
      <c r="G7" s="176"/>
      <c r="H7" s="175">
        <v>5.1458331290632486E-4</v>
      </c>
      <c r="I7" s="176">
        <v>6.9468750953674316</v>
      </c>
      <c r="J7" s="176">
        <v>2.6183745861053467</v>
      </c>
    </row>
    <row r="8" spans="1:10" s="23" customFormat="1" ht="17.45" customHeight="1" x14ac:dyDescent="0.2">
      <c r="A8" s="166" t="s">
        <v>55</v>
      </c>
      <c r="B8" s="167">
        <v>1.4645833289250731E-3</v>
      </c>
      <c r="C8" s="168">
        <v>19.78331184387207</v>
      </c>
      <c r="D8" s="168">
        <v>7.4517703056335449</v>
      </c>
      <c r="E8" s="167"/>
      <c r="F8" s="168"/>
      <c r="G8" s="168"/>
      <c r="H8" s="167">
        <v>1.4645833289250731E-3</v>
      </c>
      <c r="I8" s="168">
        <v>19.771875381469727</v>
      </c>
      <c r="J8" s="168">
        <v>7.4522967338562012</v>
      </c>
    </row>
    <row r="9" spans="1:10" s="23" customFormat="1" ht="17.45" customHeight="1" x14ac:dyDescent="0.2">
      <c r="A9" s="174" t="s">
        <v>124</v>
      </c>
      <c r="B9" s="175">
        <v>7.7187502756714821E-4</v>
      </c>
      <c r="C9" s="176">
        <v>10.426340103149414</v>
      </c>
      <c r="D9" s="176">
        <v>3.9272842407226563</v>
      </c>
      <c r="E9" s="175"/>
      <c r="F9" s="176"/>
      <c r="G9" s="176"/>
      <c r="H9" s="175">
        <v>7.7187502756714821E-4</v>
      </c>
      <c r="I9" s="176">
        <v>10.420312881469727</v>
      </c>
      <c r="J9" s="176">
        <v>3.9275617599487305</v>
      </c>
    </row>
    <row r="10" spans="1:10" s="23" customFormat="1" ht="17.45" customHeight="1" x14ac:dyDescent="0.2">
      <c r="A10" s="166" t="s">
        <v>125</v>
      </c>
      <c r="B10" s="167">
        <v>6.7395833320915699E-4</v>
      </c>
      <c r="C10" s="168">
        <v>9.1037006378173828</v>
      </c>
      <c r="D10" s="168">
        <v>3.4290862083435059</v>
      </c>
      <c r="E10" s="167"/>
      <c r="F10" s="168"/>
      <c r="G10" s="168"/>
      <c r="H10" s="167">
        <v>6.7395833320915699E-4</v>
      </c>
      <c r="I10" s="168">
        <v>9.0984373092651367</v>
      </c>
      <c r="J10" s="168">
        <v>3.4293286800384521</v>
      </c>
    </row>
    <row r="11" spans="1:10" s="23" customFormat="1" ht="17.45" customHeight="1" x14ac:dyDescent="0.2">
      <c r="A11" s="174" t="s">
        <v>56</v>
      </c>
      <c r="B11" s="175">
        <v>2.3749999236315489E-3</v>
      </c>
      <c r="C11" s="176">
        <v>32.081047058105469</v>
      </c>
      <c r="D11" s="176">
        <v>12.083951950073242</v>
      </c>
      <c r="E11" s="175"/>
      <c r="F11" s="176"/>
      <c r="G11" s="176"/>
      <c r="H11" s="175">
        <v>2.3749999236315489E-3</v>
      </c>
      <c r="I11" s="176">
        <v>32.0625</v>
      </c>
      <c r="J11" s="176">
        <v>12.084805488586426</v>
      </c>
    </row>
    <row r="12" spans="1:10" s="23" customFormat="1" ht="17.45" customHeight="1" x14ac:dyDescent="0.2">
      <c r="A12" s="166" t="s">
        <v>126</v>
      </c>
      <c r="B12" s="167">
        <v>6.5312499646097422E-4</v>
      </c>
      <c r="C12" s="168">
        <v>8.8222875595092773</v>
      </c>
      <c r="D12" s="168">
        <v>3.3230867385864258</v>
      </c>
      <c r="E12" s="167"/>
      <c r="F12" s="168"/>
      <c r="G12" s="168"/>
      <c r="H12" s="167">
        <v>6.5312499646097422E-4</v>
      </c>
      <c r="I12" s="168">
        <v>8.8171873092651367</v>
      </c>
      <c r="J12" s="168">
        <v>3.3233215808868408</v>
      </c>
    </row>
    <row r="13" spans="1:10" s="23" customFormat="1" ht="17.45" customHeight="1" x14ac:dyDescent="0.2">
      <c r="A13" s="174" t="s">
        <v>57</v>
      </c>
      <c r="B13" s="175">
        <v>9.5000001601874828E-4</v>
      </c>
      <c r="C13" s="176">
        <v>12.832418441772461</v>
      </c>
      <c r="D13" s="176">
        <v>4.833580493927002</v>
      </c>
      <c r="E13" s="175"/>
      <c r="F13" s="176"/>
      <c r="G13" s="176"/>
      <c r="H13" s="175">
        <v>9.5000001601874828E-4</v>
      </c>
      <c r="I13" s="176">
        <v>12.824999809265137</v>
      </c>
      <c r="J13" s="176">
        <v>4.8339223861694336</v>
      </c>
    </row>
    <row r="14" spans="1:10" s="23" customFormat="1" ht="17.45" customHeight="1" x14ac:dyDescent="0.2">
      <c r="A14" s="166" t="s">
        <v>127</v>
      </c>
      <c r="B14" s="167"/>
      <c r="C14" s="168"/>
      <c r="D14" s="168"/>
      <c r="E14" s="167"/>
      <c r="F14" s="168"/>
      <c r="G14" s="168"/>
      <c r="H14" s="167"/>
      <c r="I14" s="168"/>
      <c r="J14" s="168"/>
    </row>
    <row r="15" spans="1:10" s="23" customFormat="1" ht="17.45" customHeight="1" x14ac:dyDescent="0.2">
      <c r="A15" s="174" t="s">
        <v>128</v>
      </c>
      <c r="B15" s="175"/>
      <c r="C15" s="176"/>
      <c r="D15" s="176"/>
      <c r="E15" s="175"/>
      <c r="F15" s="176"/>
      <c r="G15" s="176"/>
      <c r="H15" s="175"/>
      <c r="I15" s="176"/>
      <c r="J15" s="176"/>
    </row>
    <row r="16" spans="1:10" s="23" customFormat="1" ht="17.45" customHeight="1" x14ac:dyDescent="0.2">
      <c r="A16" s="166" t="s">
        <v>129</v>
      </c>
      <c r="B16" s="167"/>
      <c r="C16" s="168"/>
      <c r="D16" s="168"/>
      <c r="E16" s="167"/>
      <c r="F16" s="168"/>
      <c r="G16" s="168"/>
      <c r="H16" s="167"/>
      <c r="I16" s="168"/>
      <c r="J16" s="168"/>
    </row>
    <row r="17" spans="1:10" s="23" customFormat="1" ht="17.45" customHeight="1" x14ac:dyDescent="0.2">
      <c r="A17" s="174" t="s">
        <v>130</v>
      </c>
      <c r="B17" s="175"/>
      <c r="C17" s="176"/>
      <c r="D17" s="176"/>
      <c r="E17" s="175"/>
      <c r="F17" s="176"/>
      <c r="G17" s="176"/>
      <c r="H17" s="175"/>
      <c r="I17" s="176"/>
      <c r="J17" s="176"/>
    </row>
    <row r="18" spans="1:10" s="23" customFormat="1" ht="17.45" customHeight="1" x14ac:dyDescent="0.2">
      <c r="A18" s="166" t="s">
        <v>131</v>
      </c>
      <c r="B18" s="167"/>
      <c r="C18" s="168"/>
      <c r="D18" s="168"/>
      <c r="E18" s="167"/>
      <c r="F18" s="168"/>
      <c r="G18" s="168"/>
      <c r="H18" s="167"/>
      <c r="I18" s="168"/>
      <c r="J18" s="168"/>
    </row>
    <row r="19" spans="1:10" s="23" customFormat="1" ht="17.45" customHeight="1" x14ac:dyDescent="0.2">
      <c r="A19" s="174" t="s">
        <v>132</v>
      </c>
      <c r="B19" s="175"/>
      <c r="C19" s="176"/>
      <c r="D19" s="176"/>
      <c r="E19" s="175"/>
      <c r="F19" s="176"/>
      <c r="G19" s="176"/>
      <c r="H19" s="175"/>
      <c r="I19" s="176"/>
      <c r="J19" s="176"/>
    </row>
    <row r="20" spans="1:10" s="23" customFormat="1" ht="17.45" customHeight="1" x14ac:dyDescent="0.2">
      <c r="A20" s="166" t="s">
        <v>23</v>
      </c>
      <c r="B20" s="167"/>
      <c r="C20" s="168"/>
      <c r="D20" s="168"/>
      <c r="E20" s="167"/>
      <c r="F20" s="168"/>
      <c r="G20" s="168"/>
      <c r="H20" s="167"/>
      <c r="I20" s="168"/>
      <c r="J20" s="168"/>
    </row>
    <row r="21" spans="1:10" s="23" customFormat="1" ht="17.45" customHeight="1" x14ac:dyDescent="0.2">
      <c r="A21" s="76" t="s">
        <v>7</v>
      </c>
      <c r="B21" s="77">
        <v>7.4031250551342964E-3</v>
      </c>
      <c r="C21" s="78">
        <v>100</v>
      </c>
      <c r="D21" s="78">
        <v>37.666950225830078</v>
      </c>
      <c r="E21" s="77"/>
      <c r="F21" s="78"/>
      <c r="G21" s="78"/>
      <c r="H21" s="77">
        <v>7.4031250551342964E-3</v>
      </c>
      <c r="I21" s="78">
        <v>100</v>
      </c>
      <c r="J21" s="78">
        <v>37.669612884521484</v>
      </c>
    </row>
    <row r="22" spans="1:10" ht="2.1" customHeight="1" x14ac:dyDescent="0.2">
      <c r="A22" s="68"/>
      <c r="B22" s="69"/>
      <c r="C22" s="71"/>
      <c r="D22" s="71"/>
      <c r="E22" s="69"/>
      <c r="F22" s="71"/>
      <c r="G22" s="71"/>
      <c r="H22" s="69"/>
      <c r="I22" s="71"/>
      <c r="J22" s="71"/>
    </row>
    <row r="23" spans="1:10" s="23" customFormat="1" ht="17.45" customHeight="1" x14ac:dyDescent="0.2">
      <c r="A23" s="79" t="s">
        <v>8</v>
      </c>
      <c r="B23" s="80" t="s">
        <v>5</v>
      </c>
      <c r="C23" s="179" t="s">
        <v>6</v>
      </c>
      <c r="D23" s="179" t="s">
        <v>6</v>
      </c>
      <c r="E23" s="80" t="s">
        <v>5</v>
      </c>
      <c r="F23" s="179" t="s">
        <v>6</v>
      </c>
      <c r="G23" s="179" t="s">
        <v>6</v>
      </c>
      <c r="H23" s="80" t="s">
        <v>5</v>
      </c>
      <c r="I23" s="179" t="s">
        <v>6</v>
      </c>
      <c r="J23" s="179" t="s">
        <v>6</v>
      </c>
    </row>
    <row r="24" spans="1:10" s="23" customFormat="1" ht="17.45" customHeight="1" x14ac:dyDescent="0.2">
      <c r="A24" s="174" t="s">
        <v>134</v>
      </c>
      <c r="B24" s="175">
        <v>1.781250030035153E-4</v>
      </c>
      <c r="C24" s="176"/>
      <c r="D24" s="176">
        <v>0.90629637241363525</v>
      </c>
      <c r="E24" s="175"/>
      <c r="F24" s="176"/>
      <c r="G24" s="176"/>
      <c r="H24" s="175">
        <v>1.781250030035153E-4</v>
      </c>
      <c r="I24" s="176"/>
      <c r="J24" s="176">
        <v>0.9063604474067688</v>
      </c>
    </row>
    <row r="25" spans="1:10" s="23" customFormat="1" ht="17.45" customHeight="1" x14ac:dyDescent="0.2">
      <c r="A25" s="166" t="s">
        <v>135</v>
      </c>
      <c r="B25" s="167"/>
      <c r="C25" s="168"/>
      <c r="D25" s="168"/>
      <c r="E25" s="167"/>
      <c r="F25" s="168"/>
      <c r="G25" s="168"/>
      <c r="H25" s="167"/>
      <c r="I25" s="168"/>
      <c r="J25" s="168"/>
    </row>
    <row r="26" spans="1:10" s="23" customFormat="1" ht="17.45" customHeight="1" x14ac:dyDescent="0.2">
      <c r="A26" s="174" t="s">
        <v>136</v>
      </c>
      <c r="B26" s="175"/>
      <c r="C26" s="176"/>
      <c r="D26" s="176"/>
      <c r="E26" s="175"/>
      <c r="F26" s="176"/>
      <c r="G26" s="176"/>
      <c r="H26" s="175"/>
      <c r="I26" s="176"/>
      <c r="J26" s="176"/>
    </row>
    <row r="27" spans="1:10" s="23" customFormat="1" ht="17.45" customHeight="1" x14ac:dyDescent="0.2">
      <c r="A27" s="166" t="s">
        <v>58</v>
      </c>
      <c r="B27" s="167">
        <v>3.8791666738688946E-3</v>
      </c>
      <c r="C27" s="168"/>
      <c r="D27" s="168">
        <v>19.73712158203125</v>
      </c>
      <c r="E27" s="167"/>
      <c r="F27" s="168"/>
      <c r="G27" s="168"/>
      <c r="H27" s="167">
        <v>3.8791666738688946E-3</v>
      </c>
      <c r="I27" s="168"/>
      <c r="J27" s="168">
        <v>19.738515853881836</v>
      </c>
    </row>
    <row r="28" spans="1:10" s="23" customFormat="1" ht="17.45" customHeight="1" x14ac:dyDescent="0.2">
      <c r="A28" s="174" t="s">
        <v>137</v>
      </c>
      <c r="B28" s="175"/>
      <c r="C28" s="176"/>
      <c r="D28" s="176"/>
      <c r="E28" s="175"/>
      <c r="F28" s="176"/>
      <c r="G28" s="176"/>
      <c r="H28" s="175"/>
      <c r="I28" s="176"/>
      <c r="J28" s="176"/>
    </row>
    <row r="29" spans="1:10" s="23" customFormat="1" ht="17.45" customHeight="1" x14ac:dyDescent="0.2">
      <c r="A29" s="166" t="s">
        <v>138</v>
      </c>
      <c r="B29" s="167"/>
      <c r="C29" s="168"/>
      <c r="D29" s="168"/>
      <c r="E29" s="167"/>
      <c r="F29" s="168"/>
      <c r="G29" s="168"/>
      <c r="H29" s="167"/>
      <c r="I29" s="168"/>
      <c r="J29" s="168"/>
    </row>
    <row r="30" spans="1:10" s="23" customFormat="1" ht="17.45" customHeight="1" x14ac:dyDescent="0.2">
      <c r="A30" s="174" t="s">
        <v>59</v>
      </c>
      <c r="B30" s="175">
        <v>8.1937499344348907E-3</v>
      </c>
      <c r="C30" s="176"/>
      <c r="D30" s="176">
        <v>41.689632415771484</v>
      </c>
      <c r="E30" s="175"/>
      <c r="F30" s="176"/>
      <c r="G30" s="176"/>
      <c r="H30" s="175">
        <v>8.1937499344348907E-3</v>
      </c>
      <c r="I30" s="176"/>
      <c r="J30" s="176">
        <v>41.692581176757813</v>
      </c>
    </row>
    <row r="31" spans="1:10" s="23" customFormat="1" ht="17.45" customHeight="1" x14ac:dyDescent="0.2">
      <c r="A31" s="166" t="s">
        <v>139</v>
      </c>
      <c r="B31" s="167"/>
      <c r="C31" s="168"/>
      <c r="D31" s="168"/>
      <c r="E31" s="167"/>
      <c r="F31" s="168"/>
      <c r="G31" s="168"/>
      <c r="H31" s="167"/>
      <c r="I31" s="168"/>
      <c r="J31" s="168"/>
    </row>
    <row r="32" spans="1:10" s="23" customFormat="1" ht="17.45" customHeight="1" x14ac:dyDescent="0.2">
      <c r="A32" s="76" t="s">
        <v>7</v>
      </c>
      <c r="B32" s="77">
        <v>1.2251041829586029E-2</v>
      </c>
      <c r="C32" s="78"/>
      <c r="D32" s="78">
        <v>62.333049774169922</v>
      </c>
      <c r="E32" s="77"/>
      <c r="F32" s="78"/>
      <c r="G32" s="78"/>
      <c r="H32" s="77">
        <v>1.2251041829586029E-2</v>
      </c>
      <c r="I32" s="78"/>
      <c r="J32" s="78">
        <v>62.333049774169922</v>
      </c>
    </row>
    <row r="33" spans="1:10" ht="2.1" customHeight="1" x14ac:dyDescent="0.2">
      <c r="A33" s="68"/>
      <c r="B33" s="70"/>
      <c r="C33" s="71"/>
      <c r="D33" s="71"/>
      <c r="E33" s="70"/>
      <c r="F33" s="71"/>
      <c r="G33" s="71"/>
      <c r="H33" s="70"/>
      <c r="I33" s="71"/>
      <c r="J33" s="71"/>
    </row>
    <row r="34" spans="1:10" s="23" customFormat="1" ht="17.45" customHeight="1" x14ac:dyDescent="0.2">
      <c r="A34" s="73" t="s">
        <v>7</v>
      </c>
      <c r="B34" s="74">
        <v>1.9654165953397751E-2</v>
      </c>
      <c r="C34" s="75"/>
      <c r="D34" s="75">
        <v>100</v>
      </c>
      <c r="E34" s="74"/>
      <c r="F34" s="75"/>
      <c r="G34" s="75"/>
      <c r="H34" s="74">
        <v>1.9654165953397751E-2</v>
      </c>
      <c r="I34" s="75"/>
      <c r="J34" s="75">
        <v>100</v>
      </c>
    </row>
    <row r="35" spans="1:10" ht="3" customHeight="1" x14ac:dyDescent="0.2">
      <c r="A35" s="216"/>
      <c r="B35" s="216"/>
      <c r="C35" s="216"/>
      <c r="D35" s="216"/>
      <c r="E35" s="216"/>
      <c r="F35" s="216"/>
      <c r="G35" s="216"/>
      <c r="H35" s="216"/>
      <c r="I35" s="216"/>
      <c r="J35" s="216"/>
    </row>
    <row r="36" spans="1:10" ht="12" customHeight="1" x14ac:dyDescent="0.2">
      <c r="A36" s="214" t="s">
        <v>24</v>
      </c>
      <c r="B36" s="214"/>
      <c r="C36" s="214"/>
      <c r="D36" s="214"/>
      <c r="E36" s="214"/>
      <c r="F36" s="214"/>
      <c r="G36" s="214"/>
      <c r="H36" s="214"/>
      <c r="I36" s="214"/>
      <c r="J36" s="214"/>
    </row>
    <row r="37" spans="1:10" ht="12" customHeight="1" x14ac:dyDescent="0.2">
      <c r="A37" s="213" t="s">
        <v>149</v>
      </c>
      <c r="B37" s="213"/>
      <c r="C37" s="213"/>
      <c r="D37" s="213"/>
      <c r="E37" s="213"/>
      <c r="F37" s="213"/>
      <c r="G37" s="213"/>
      <c r="H37" s="213"/>
      <c r="I37" s="213"/>
      <c r="J37" s="213"/>
    </row>
    <row r="38" spans="1:10" ht="12" customHeight="1" x14ac:dyDescent="0.2">
      <c r="A38" s="213" t="s">
        <v>65</v>
      </c>
      <c r="B38" s="213"/>
      <c r="C38" s="213"/>
      <c r="D38" s="213"/>
      <c r="E38" s="213"/>
      <c r="F38" s="213"/>
      <c r="G38" s="213"/>
      <c r="H38" s="213"/>
      <c r="I38" s="213"/>
      <c r="J38" s="213"/>
    </row>
    <row r="39" spans="1:10" ht="12" customHeight="1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</row>
    <row r="40" spans="1:10" ht="22.15" customHeight="1" x14ac:dyDescent="0.2">
      <c r="A40" s="212" t="s">
        <v>52</v>
      </c>
      <c r="B40" s="212"/>
      <c r="C40" s="212"/>
      <c r="D40" s="212"/>
      <c r="E40" s="212"/>
      <c r="F40" s="212"/>
      <c r="G40" s="212"/>
      <c r="H40" s="212"/>
      <c r="I40" s="212"/>
      <c r="J40" s="212"/>
    </row>
    <row r="41" spans="1:10" ht="19.5" customHeight="1" x14ac:dyDescent="0.2">
      <c r="A41" s="212"/>
      <c r="B41" s="212"/>
      <c r="C41" s="212"/>
      <c r="D41" s="212"/>
      <c r="E41" s="212"/>
      <c r="F41" s="212"/>
      <c r="G41" s="212"/>
      <c r="H41" s="212"/>
      <c r="I41" s="212"/>
      <c r="J41" s="212"/>
    </row>
    <row r="42" spans="1:10" ht="9" customHeight="1" x14ac:dyDescent="0.2">
      <c r="A42" s="212"/>
      <c r="B42" s="212"/>
      <c r="C42" s="212"/>
      <c r="D42" s="212"/>
      <c r="E42" s="212"/>
      <c r="F42" s="212"/>
      <c r="G42" s="212"/>
      <c r="H42" s="212"/>
      <c r="I42" s="212"/>
      <c r="J42" s="212"/>
    </row>
    <row r="43" spans="1:10" ht="9" customHeight="1" x14ac:dyDescent="0.2">
      <c r="A43" s="212"/>
      <c r="B43" s="212"/>
      <c r="C43" s="212"/>
      <c r="D43" s="212"/>
      <c r="E43" s="212"/>
      <c r="F43" s="212"/>
      <c r="G43" s="212"/>
      <c r="H43" s="212"/>
      <c r="I43" s="212"/>
      <c r="J43" s="212"/>
    </row>
    <row r="44" spans="1:10" ht="9" customHeight="1" x14ac:dyDescent="0.2">
      <c r="A44" s="212"/>
      <c r="B44" s="212"/>
      <c r="C44" s="212"/>
      <c r="D44" s="212"/>
      <c r="E44" s="212"/>
      <c r="F44" s="212"/>
      <c r="G44" s="212"/>
      <c r="H44" s="212"/>
      <c r="I44" s="212"/>
      <c r="J44" s="212"/>
    </row>
  </sheetData>
  <mergeCells count="13">
    <mergeCell ref="A44:J44"/>
    <mergeCell ref="A38:J38"/>
    <mergeCell ref="A39:J39"/>
    <mergeCell ref="A40:J40"/>
    <mergeCell ref="A41:J41"/>
    <mergeCell ref="A42:J42"/>
    <mergeCell ref="A43:J43"/>
    <mergeCell ref="A37:J37"/>
    <mergeCell ref="B5:D5"/>
    <mergeCell ref="E5:G5"/>
    <mergeCell ref="H5:J5"/>
    <mergeCell ref="A35:J35"/>
    <mergeCell ref="A36:J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oglio46"/>
  <dimension ref="A1:Q37"/>
  <sheetViews>
    <sheetView view="pageBreakPreview" zoomScale="75" zoomScaleNormal="75" zoomScaleSheetLayoutView="75" zoomScalePageLayoutView="85" workbookViewId="0">
      <selection activeCell="A26" sqref="A26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24"/>
      <c r="I2" s="26"/>
    </row>
    <row r="3" spans="1:17" ht="17.25" x14ac:dyDescent="0.2">
      <c r="B3" s="11"/>
      <c r="G3" s="24"/>
      <c r="I3" s="26"/>
    </row>
    <row r="4" spans="1:17" ht="17.25" x14ac:dyDescent="0.2">
      <c r="A4" s="83" t="s">
        <v>92</v>
      </c>
      <c r="B4" s="11"/>
      <c r="G4" s="24"/>
      <c r="I4" s="26"/>
    </row>
    <row r="5" spans="1:17" ht="17.25" x14ac:dyDescent="0.2">
      <c r="A5" s="11" t="s">
        <v>123</v>
      </c>
      <c r="B5" s="11"/>
      <c r="G5" s="24"/>
      <c r="I5" s="26"/>
    </row>
    <row r="6" spans="1:17" ht="17.25" x14ac:dyDescent="0.2">
      <c r="B6" s="11"/>
      <c r="G6" s="25"/>
      <c r="I6" s="27"/>
    </row>
    <row r="7" spans="1:17" ht="12.75" customHeight="1" x14ac:dyDescent="0.2">
      <c r="B7" s="11"/>
      <c r="M7" s="85" t="s">
        <v>21</v>
      </c>
      <c r="N7" s="86" t="s">
        <v>39</v>
      </c>
      <c r="O7" s="86" t="s">
        <v>40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87" t="s">
        <v>54</v>
      </c>
      <c r="N8" s="88"/>
      <c r="O8" s="88">
        <v>1</v>
      </c>
      <c r="P8" s="16"/>
      <c r="Q8" s="16"/>
    </row>
    <row r="9" spans="1:17" ht="12.75" customHeight="1" x14ac:dyDescent="0.2">
      <c r="B9" s="11"/>
      <c r="M9" s="87" t="s">
        <v>55</v>
      </c>
      <c r="N9" s="88">
        <v>1</v>
      </c>
      <c r="O9" s="88"/>
      <c r="P9" s="16"/>
      <c r="Q9" s="16"/>
    </row>
    <row r="10" spans="1:17" ht="12.75" customHeight="1" x14ac:dyDescent="0.2">
      <c r="B10" s="11"/>
      <c r="M10" s="87" t="s">
        <v>124</v>
      </c>
      <c r="N10" s="88">
        <v>1</v>
      </c>
      <c r="O10" s="88"/>
      <c r="P10" s="16"/>
      <c r="Q10" s="16"/>
    </row>
    <row r="11" spans="1:17" ht="12.75" customHeight="1" x14ac:dyDescent="0.2">
      <c r="B11" s="11"/>
      <c r="M11" s="87" t="s">
        <v>125</v>
      </c>
      <c r="N11" s="88">
        <v>0.78832116788321172</v>
      </c>
      <c r="O11" s="88">
        <v>0.21167883211678831</v>
      </c>
      <c r="P11" s="16"/>
      <c r="Q11" s="16"/>
    </row>
    <row r="12" spans="1:17" ht="12.75" customHeight="1" x14ac:dyDescent="0.2">
      <c r="B12" s="11"/>
      <c r="M12" s="87" t="s">
        <v>56</v>
      </c>
      <c r="N12" s="88">
        <v>1</v>
      </c>
      <c r="O12" s="88"/>
      <c r="P12" s="16"/>
      <c r="Q12" s="16"/>
    </row>
    <row r="13" spans="1:17" ht="12.75" customHeight="1" x14ac:dyDescent="0.2">
      <c r="B13" s="11"/>
      <c r="M13" s="87" t="s">
        <v>126</v>
      </c>
      <c r="N13" s="88">
        <v>1</v>
      </c>
      <c r="O13" s="88"/>
      <c r="P13" s="16"/>
      <c r="Q13" s="17"/>
    </row>
    <row r="14" spans="1:17" ht="12.75" customHeight="1" x14ac:dyDescent="0.2">
      <c r="B14" s="11"/>
      <c r="M14" s="87" t="s">
        <v>57</v>
      </c>
      <c r="N14" s="88">
        <v>1</v>
      </c>
      <c r="O14" s="88"/>
      <c r="P14" s="16"/>
      <c r="Q14" s="16"/>
    </row>
    <row r="15" spans="1:17" ht="12.75" customHeight="1" x14ac:dyDescent="0.2">
      <c r="B15" s="11"/>
      <c r="M15" s="87" t="s">
        <v>127</v>
      </c>
      <c r="N15" s="88"/>
      <c r="O15" s="88"/>
      <c r="P15" s="17"/>
      <c r="Q15" s="17"/>
    </row>
    <row r="16" spans="1:17" ht="12.75" customHeight="1" x14ac:dyDescent="0.2">
      <c r="B16" s="11"/>
      <c r="M16" s="87" t="s">
        <v>128</v>
      </c>
      <c r="N16" s="88"/>
      <c r="O16" s="88"/>
      <c r="P16" s="16"/>
      <c r="Q16" s="17"/>
    </row>
    <row r="17" spans="1:17" ht="12.75" customHeight="1" x14ac:dyDescent="0.2">
      <c r="B17" s="11"/>
      <c r="M17" s="87" t="s">
        <v>129</v>
      </c>
      <c r="N17" s="88"/>
      <c r="O17" s="88"/>
      <c r="P17" s="16"/>
      <c r="Q17" s="17"/>
    </row>
    <row r="18" spans="1:17" ht="12.75" customHeight="1" x14ac:dyDescent="0.2">
      <c r="B18" s="11"/>
      <c r="M18" s="87" t="s">
        <v>130</v>
      </c>
      <c r="N18" s="88"/>
      <c r="O18" s="88"/>
      <c r="P18" s="16"/>
      <c r="Q18" s="16"/>
    </row>
    <row r="19" spans="1:17" ht="12.75" customHeight="1" x14ac:dyDescent="0.2">
      <c r="B19" s="11"/>
      <c r="M19" s="87" t="s">
        <v>131</v>
      </c>
      <c r="N19" s="88"/>
      <c r="O19" s="88"/>
      <c r="P19" s="16"/>
      <c r="Q19" s="17"/>
    </row>
    <row r="20" spans="1:17" ht="12.75" customHeight="1" x14ac:dyDescent="0.2">
      <c r="B20" s="11"/>
      <c r="M20" s="87" t="s">
        <v>132</v>
      </c>
      <c r="N20" s="88"/>
      <c r="O20" s="88"/>
      <c r="P20" s="16"/>
      <c r="Q20" s="16"/>
    </row>
    <row r="21" spans="1:17" ht="12.75" customHeight="1" x14ac:dyDescent="0.2">
      <c r="B21" s="11"/>
      <c r="M21" s="87" t="s">
        <v>23</v>
      </c>
      <c r="N21" s="88"/>
      <c r="O21" s="88"/>
    </row>
    <row r="22" spans="1:17" ht="12.75" customHeight="1" x14ac:dyDescent="0.2">
      <c r="B22" s="11"/>
      <c r="M22" s="87" t="s">
        <v>58</v>
      </c>
      <c r="N22" s="88"/>
      <c r="O22" s="88">
        <v>1</v>
      </c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87" t="s">
        <v>59</v>
      </c>
      <c r="N23" s="88">
        <v>0.92753623188405798</v>
      </c>
      <c r="O23" s="88">
        <v>7.2463768115942032E-2</v>
      </c>
      <c r="P23" s="11"/>
    </row>
    <row r="24" spans="1:17" ht="12.75" customHeight="1" x14ac:dyDescent="0.2">
      <c r="B24" s="11"/>
      <c r="M24" s="87"/>
      <c r="N24" s="88"/>
      <c r="O24" s="88"/>
    </row>
    <row r="25" spans="1:17" ht="12.75" customHeight="1" x14ac:dyDescent="0.2">
      <c r="B25" s="11"/>
      <c r="M25" s="87"/>
      <c r="N25" s="88"/>
      <c r="O25" s="88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E153-ECA5-406B-AECC-5400A9EFE8F1}">
  <dimension ref="A1:D35"/>
  <sheetViews>
    <sheetView showGridLines="0" view="pageBreakPreview" zoomScaleNormal="75" zoomScaleSheetLayoutView="100" workbookViewId="0">
      <selection activeCell="A26" sqref="A26"/>
    </sheetView>
  </sheetViews>
  <sheetFormatPr defaultColWidth="9.140625" defaultRowHeight="13.5" x14ac:dyDescent="0.2"/>
  <cols>
    <col min="1" max="1" width="40.7109375" style="2" customWidth="1"/>
    <col min="2" max="4" width="42.42578125" style="2" customWidth="1"/>
    <col min="5" max="16384" width="9.140625" style="2"/>
  </cols>
  <sheetData>
    <row r="1" spans="1:4" ht="12.75" customHeight="1" x14ac:dyDescent="0.2"/>
    <row r="2" spans="1:4" ht="12.75" customHeight="1" x14ac:dyDescent="0.2">
      <c r="A2" s="82" t="s">
        <v>93</v>
      </c>
    </row>
    <row r="3" spans="1:4" ht="12.75" customHeight="1" x14ac:dyDescent="0.2">
      <c r="A3" s="195" t="s">
        <v>123</v>
      </c>
      <c r="B3" s="195"/>
      <c r="C3" s="195"/>
      <c r="D3" s="195"/>
    </row>
    <row r="4" spans="1:4" s="9" customFormat="1" ht="17.45" customHeight="1" x14ac:dyDescent="0.2">
      <c r="A4" s="156"/>
      <c r="B4" s="217" t="s">
        <v>13</v>
      </c>
      <c r="C4" s="217"/>
      <c r="D4" s="217"/>
    </row>
    <row r="5" spans="1:4" s="4" customFormat="1" ht="17.45" customHeight="1" x14ac:dyDescent="0.2">
      <c r="A5" s="49" t="s">
        <v>4</v>
      </c>
      <c r="B5" s="50" t="s">
        <v>5</v>
      </c>
      <c r="C5" s="50" t="s">
        <v>6</v>
      </c>
      <c r="D5" s="50" t="s">
        <v>6</v>
      </c>
    </row>
    <row r="6" spans="1:4" s="4" customFormat="1" ht="17.45" customHeight="1" x14ac:dyDescent="0.2">
      <c r="A6" s="169" t="s">
        <v>54</v>
      </c>
      <c r="B6" s="170">
        <v>1.9085647538304329E-2</v>
      </c>
      <c r="C6" s="171">
        <v>19.675457000732422</v>
      </c>
      <c r="D6" s="171">
        <v>9.1347217559814453</v>
      </c>
    </row>
    <row r="7" spans="1:4" s="4" customFormat="1" ht="17.45" customHeight="1" x14ac:dyDescent="0.2">
      <c r="A7" s="163" t="s">
        <v>55</v>
      </c>
      <c r="B7" s="164">
        <v>1.7418980598449707E-2</v>
      </c>
      <c r="C7" s="165">
        <v>17.957284927368164</v>
      </c>
      <c r="D7" s="165">
        <v>8.3370265960693359</v>
      </c>
    </row>
    <row r="8" spans="1:4" s="4" customFormat="1" ht="17.45" customHeight="1" x14ac:dyDescent="0.2">
      <c r="A8" s="169" t="s">
        <v>124</v>
      </c>
      <c r="B8" s="170">
        <v>1.393518503755331E-2</v>
      </c>
      <c r="C8" s="171">
        <v>14.365827560424805</v>
      </c>
      <c r="D8" s="171">
        <v>6.6696209907531738</v>
      </c>
    </row>
    <row r="9" spans="1:4" s="4" customFormat="1" ht="17.45" customHeight="1" x14ac:dyDescent="0.2">
      <c r="A9" s="163" t="s">
        <v>125</v>
      </c>
      <c r="B9" s="164">
        <v>1.3773147948086262E-2</v>
      </c>
      <c r="C9" s="165">
        <v>14.198782920837402</v>
      </c>
      <c r="D9" s="165">
        <v>6.5920672416687012</v>
      </c>
    </row>
    <row r="10" spans="1:4" s="4" customFormat="1" ht="17.45" customHeight="1" x14ac:dyDescent="0.2">
      <c r="A10" s="169" t="s">
        <v>56</v>
      </c>
      <c r="B10" s="170">
        <v>2.4768519215285778E-3</v>
      </c>
      <c r="C10" s="171">
        <v>2.5533945560455322</v>
      </c>
      <c r="D10" s="171">
        <v>1.1854642629623413</v>
      </c>
    </row>
    <row r="11" spans="1:4" s="4" customFormat="1" ht="17.45" customHeight="1" x14ac:dyDescent="0.2">
      <c r="A11" s="163" t="s">
        <v>126</v>
      </c>
      <c r="B11" s="164">
        <v>3.854166716337204E-3</v>
      </c>
      <c r="C11" s="165">
        <v>3.9732728004455566</v>
      </c>
      <c r="D11" s="165">
        <v>1.8446708917617798</v>
      </c>
    </row>
    <row r="12" spans="1:4" s="4" customFormat="1" ht="17.45" customHeight="1" x14ac:dyDescent="0.2">
      <c r="A12" s="169" t="s">
        <v>57</v>
      </c>
      <c r="B12" s="170">
        <v>1.0636573657393456E-2</v>
      </c>
      <c r="C12" s="171">
        <v>10.965278625488281</v>
      </c>
      <c r="D12" s="171">
        <v>5.090848445892334</v>
      </c>
    </row>
    <row r="13" spans="1:4" s="4" customFormat="1" ht="17.45" customHeight="1" x14ac:dyDescent="0.2">
      <c r="A13" s="163" t="s">
        <v>127</v>
      </c>
      <c r="B13" s="164">
        <v>4.0046297945082188E-3</v>
      </c>
      <c r="C13" s="165">
        <v>4.1283855438232422</v>
      </c>
      <c r="D13" s="165">
        <v>1.9166851043701172</v>
      </c>
    </row>
    <row r="14" spans="1:4" s="4" customFormat="1" ht="17.45" customHeight="1" x14ac:dyDescent="0.2">
      <c r="A14" s="169" t="s">
        <v>128</v>
      </c>
      <c r="B14" s="170">
        <v>1.2731480819638819E-4</v>
      </c>
      <c r="C14" s="171">
        <v>0.13124924898147583</v>
      </c>
      <c r="D14" s="171">
        <v>6.0935076326131821E-2</v>
      </c>
    </row>
    <row r="15" spans="1:4" s="4" customFormat="1" ht="17.45" customHeight="1" x14ac:dyDescent="0.2">
      <c r="A15" s="163" t="s">
        <v>129</v>
      </c>
      <c r="B15" s="164">
        <v>1.6203703125938773E-4</v>
      </c>
      <c r="C15" s="165">
        <v>0.1670445054769516</v>
      </c>
      <c r="D15" s="165">
        <v>7.7553734183311462E-2</v>
      </c>
    </row>
    <row r="16" spans="1:4" s="4" customFormat="1" ht="17.45" customHeight="1" x14ac:dyDescent="0.2">
      <c r="A16" s="169" t="s">
        <v>130</v>
      </c>
      <c r="B16" s="170">
        <v>2.1990740788169205E-4</v>
      </c>
      <c r="C16" s="171">
        <v>0.22670325636863708</v>
      </c>
      <c r="D16" s="171">
        <v>0.1052514985203743</v>
      </c>
    </row>
    <row r="17" spans="1:4" s="4" customFormat="1" ht="17.45" customHeight="1" x14ac:dyDescent="0.2">
      <c r="A17" s="163" t="s">
        <v>131</v>
      </c>
      <c r="B17" s="164"/>
      <c r="C17" s="165"/>
      <c r="D17" s="165"/>
    </row>
    <row r="18" spans="1:4" s="4" customFormat="1" ht="17.45" customHeight="1" x14ac:dyDescent="0.2">
      <c r="A18" s="169" t="s">
        <v>132</v>
      </c>
      <c r="B18" s="170">
        <v>1.8518518481869251E-4</v>
      </c>
      <c r="C18" s="171">
        <v>0.19090799987316132</v>
      </c>
      <c r="D18" s="171">
        <v>8.8632836937904358E-2</v>
      </c>
    </row>
    <row r="19" spans="1:4" s="4" customFormat="1" ht="17.45" customHeight="1" x14ac:dyDescent="0.2">
      <c r="A19" s="163" t="s">
        <v>23</v>
      </c>
      <c r="B19" s="164">
        <v>1.1122684925794601E-2</v>
      </c>
      <c r="C19" s="165">
        <v>11.466412544250488</v>
      </c>
      <c r="D19" s="165">
        <v>5.323509693145752</v>
      </c>
    </row>
    <row r="20" spans="1:4" s="9" customFormat="1" ht="17.45" customHeight="1" x14ac:dyDescent="0.2">
      <c r="A20" s="64" t="s">
        <v>7</v>
      </c>
      <c r="B20" s="65">
        <v>9.7002312541007996E-2</v>
      </c>
      <c r="C20" s="66">
        <v>100</v>
      </c>
      <c r="D20" s="66">
        <v>46.426990509033203</v>
      </c>
    </row>
    <row r="21" spans="1:4" s="9" customFormat="1" ht="2.1" customHeight="1" x14ac:dyDescent="0.2">
      <c r="A21" s="49"/>
      <c r="B21" s="50"/>
      <c r="C21" s="50"/>
      <c r="D21" s="50"/>
    </row>
    <row r="22" spans="1:4" s="3" customFormat="1" ht="17.45" customHeight="1" x14ac:dyDescent="0.2">
      <c r="A22" s="161" t="s">
        <v>8</v>
      </c>
      <c r="B22" s="162" t="s">
        <v>5</v>
      </c>
      <c r="C22" s="162" t="s">
        <v>6</v>
      </c>
      <c r="D22" s="162" t="s">
        <v>6</v>
      </c>
    </row>
    <row r="23" spans="1:4" s="3" customFormat="1" ht="17.45" customHeight="1" x14ac:dyDescent="0.2">
      <c r="A23" s="169" t="s">
        <v>134</v>
      </c>
      <c r="B23" s="170">
        <v>4.3645832687616348E-2</v>
      </c>
      <c r="C23" s="171"/>
      <c r="D23" s="171">
        <v>20.889652252197266</v>
      </c>
    </row>
    <row r="24" spans="1:4" s="3" customFormat="1" ht="17.45" customHeight="1" x14ac:dyDescent="0.2">
      <c r="A24" s="163" t="s">
        <v>135</v>
      </c>
      <c r="B24" s="164"/>
      <c r="C24" s="165"/>
      <c r="D24" s="165"/>
    </row>
    <row r="25" spans="1:4" s="3" customFormat="1" ht="17.45" customHeight="1" x14ac:dyDescent="0.2">
      <c r="A25" s="169" t="s">
        <v>136</v>
      </c>
      <c r="B25" s="170"/>
      <c r="C25" s="171"/>
      <c r="D25" s="171"/>
    </row>
    <row r="26" spans="1:4" s="3" customFormat="1" ht="17.45" customHeight="1" x14ac:dyDescent="0.2">
      <c r="A26" s="163" t="s">
        <v>58</v>
      </c>
      <c r="B26" s="164">
        <v>1.6967592760920525E-2</v>
      </c>
      <c r="C26" s="165"/>
      <c r="D26" s="165">
        <v>8.1209840774536133</v>
      </c>
    </row>
    <row r="27" spans="1:4" s="3" customFormat="1" ht="17.45" customHeight="1" x14ac:dyDescent="0.2">
      <c r="A27" s="169" t="s">
        <v>137</v>
      </c>
      <c r="B27" s="170">
        <v>1.7361111531499773E-4</v>
      </c>
      <c r="C27" s="171"/>
      <c r="D27" s="171">
        <v>8.309328556060791E-2</v>
      </c>
    </row>
    <row r="28" spans="1:4" s="3" customFormat="1" ht="17.45" customHeight="1" x14ac:dyDescent="0.2">
      <c r="A28" s="163" t="s">
        <v>138</v>
      </c>
      <c r="B28" s="164"/>
      <c r="C28" s="165"/>
      <c r="D28" s="165"/>
    </row>
    <row r="29" spans="1:4" s="3" customFormat="1" ht="17.45" customHeight="1" x14ac:dyDescent="0.2">
      <c r="A29" s="169" t="s">
        <v>59</v>
      </c>
      <c r="B29" s="170">
        <v>4.3935183435678482E-2</v>
      </c>
      <c r="C29" s="171"/>
      <c r="D29" s="171">
        <v>21.028141021728516</v>
      </c>
    </row>
    <row r="30" spans="1:4" s="3" customFormat="1" ht="17.45" customHeight="1" x14ac:dyDescent="0.2">
      <c r="A30" s="163" t="s">
        <v>139</v>
      </c>
      <c r="B30" s="164">
        <v>7.2106481529772282E-3</v>
      </c>
      <c r="C30" s="165"/>
      <c r="D30" s="165">
        <v>3.4511411190032959</v>
      </c>
    </row>
    <row r="31" spans="1:4" s="9" customFormat="1" ht="17.45" customHeight="1" x14ac:dyDescent="0.2">
      <c r="A31" s="64" t="s">
        <v>7</v>
      </c>
      <c r="B31" s="65">
        <v>0.11193287372589111</v>
      </c>
      <c r="C31" s="66"/>
      <c r="D31" s="66">
        <v>53.573009490966797</v>
      </c>
    </row>
    <row r="32" spans="1:4" s="9" customFormat="1" ht="2.1" customHeight="1" x14ac:dyDescent="0.2">
      <c r="A32" s="49"/>
      <c r="B32" s="51"/>
      <c r="C32" s="50"/>
      <c r="D32" s="52"/>
    </row>
    <row r="33" spans="1:4" s="9" customFormat="1" ht="17.45" customHeight="1" x14ac:dyDescent="0.2">
      <c r="A33" s="157" t="s">
        <v>7</v>
      </c>
      <c r="B33" s="158">
        <v>0.20893518626689911</v>
      </c>
      <c r="C33" s="159"/>
      <c r="D33" s="160">
        <v>100</v>
      </c>
    </row>
    <row r="34" spans="1:4" ht="0.75" customHeight="1" x14ac:dyDescent="0.2">
      <c r="A34" s="198"/>
      <c r="B34" s="198"/>
      <c r="C34" s="198"/>
      <c r="D34" s="198"/>
    </row>
    <row r="35" spans="1:4" ht="45" customHeight="1" x14ac:dyDescent="0.2">
      <c r="A35" s="193" t="s">
        <v>48</v>
      </c>
      <c r="B35" s="194"/>
      <c r="C35" s="194"/>
      <c r="D35" s="194"/>
    </row>
  </sheetData>
  <mergeCells count="4">
    <mergeCell ref="A3:D3"/>
    <mergeCell ref="B4:D4"/>
    <mergeCell ref="A34:D34"/>
    <mergeCell ref="A35:D3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I CANALI ALL NEWS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63712-1B83-4CC5-8915-0244A0B30111}">
  <dimension ref="A1:D35"/>
  <sheetViews>
    <sheetView showGridLines="0" view="pageBreakPreview" zoomScaleNormal="75" zoomScaleSheetLayoutView="100" workbookViewId="0">
      <selection activeCell="A26" sqref="A26"/>
    </sheetView>
  </sheetViews>
  <sheetFormatPr defaultColWidth="9.140625" defaultRowHeight="13.5" x14ac:dyDescent="0.2"/>
  <cols>
    <col min="1" max="1" width="40.7109375" style="2" customWidth="1"/>
    <col min="2" max="4" width="42.42578125" style="2" customWidth="1"/>
    <col min="5" max="16384" width="9.140625" style="2"/>
  </cols>
  <sheetData>
    <row r="1" spans="1:4" ht="12.75" customHeight="1" x14ac:dyDescent="0.2"/>
    <row r="2" spans="1:4" ht="12.75" customHeight="1" x14ac:dyDescent="0.2">
      <c r="A2" s="82" t="s">
        <v>94</v>
      </c>
    </row>
    <row r="3" spans="1:4" ht="12.75" customHeight="1" x14ac:dyDescent="0.2">
      <c r="A3" s="195" t="s">
        <v>123</v>
      </c>
      <c r="B3" s="195"/>
      <c r="C3" s="195"/>
      <c r="D3" s="195"/>
    </row>
    <row r="4" spans="1:4" s="9" customFormat="1" ht="17.45" customHeight="1" x14ac:dyDescent="0.2">
      <c r="A4" s="156"/>
      <c r="B4" s="217" t="s">
        <v>13</v>
      </c>
      <c r="C4" s="217"/>
      <c r="D4" s="217"/>
    </row>
    <row r="5" spans="1:4" s="4" customFormat="1" ht="17.45" customHeight="1" x14ac:dyDescent="0.2">
      <c r="A5" s="49" t="s">
        <v>4</v>
      </c>
      <c r="B5" s="50" t="s">
        <v>5</v>
      </c>
      <c r="C5" s="50" t="s">
        <v>6</v>
      </c>
      <c r="D5" s="50" t="s">
        <v>6</v>
      </c>
    </row>
    <row r="6" spans="1:4" s="4" customFormat="1" ht="17.45" customHeight="1" x14ac:dyDescent="0.2">
      <c r="A6" s="169" t="s">
        <v>54</v>
      </c>
      <c r="B6" s="170">
        <v>2.4717592168599367E-3</v>
      </c>
      <c r="C6" s="171">
        <v>18.934638977050781</v>
      </c>
      <c r="D6" s="171">
        <v>8.9957122802734375</v>
      </c>
    </row>
    <row r="7" spans="1:4" s="4" customFormat="1" ht="17.45" customHeight="1" x14ac:dyDescent="0.2">
      <c r="A7" s="163" t="s">
        <v>55</v>
      </c>
      <c r="B7" s="164">
        <v>2.2995369508862495E-3</v>
      </c>
      <c r="C7" s="165">
        <v>17.615348815917969</v>
      </c>
      <c r="D7" s="165">
        <v>8.368927001953125</v>
      </c>
    </row>
    <row r="8" spans="1:4" s="4" customFormat="1" ht="17.45" customHeight="1" x14ac:dyDescent="0.2">
      <c r="A8" s="169" t="s">
        <v>124</v>
      </c>
      <c r="B8" s="170">
        <v>1.8340278184041381E-3</v>
      </c>
      <c r="C8" s="171">
        <v>14.049367904663086</v>
      </c>
      <c r="D8" s="171">
        <v>6.6747546195983887</v>
      </c>
    </row>
    <row r="9" spans="1:4" s="4" customFormat="1" ht="17.45" customHeight="1" x14ac:dyDescent="0.2">
      <c r="A9" s="163" t="s">
        <v>125</v>
      </c>
      <c r="B9" s="164">
        <v>1.9499999471008778E-3</v>
      </c>
      <c r="C9" s="165">
        <v>14.937759399414063</v>
      </c>
      <c r="D9" s="165">
        <v>7.0968232154846191</v>
      </c>
    </row>
    <row r="10" spans="1:4" s="4" customFormat="1" ht="17.45" customHeight="1" x14ac:dyDescent="0.2">
      <c r="A10" s="169" t="s">
        <v>56</v>
      </c>
      <c r="B10" s="170">
        <v>2.7777778450399637E-4</v>
      </c>
      <c r="C10" s="171">
        <v>2.1278858184814453</v>
      </c>
      <c r="D10" s="171">
        <v>1.0109434127807617</v>
      </c>
    </row>
    <row r="11" spans="1:4" s="4" customFormat="1" ht="17.45" customHeight="1" x14ac:dyDescent="0.2">
      <c r="A11" s="163" t="s">
        <v>126</v>
      </c>
      <c r="B11" s="164">
        <v>4.3379628914408386E-4</v>
      </c>
      <c r="C11" s="165">
        <v>3.3230485916137695</v>
      </c>
      <c r="D11" s="165">
        <v>1.5787566900253296</v>
      </c>
    </row>
    <row r="12" spans="1:4" s="4" customFormat="1" ht="17.45" customHeight="1" x14ac:dyDescent="0.2">
      <c r="A12" s="169" t="s">
        <v>57</v>
      </c>
      <c r="B12" s="170">
        <v>1.6296296380460262E-3</v>
      </c>
      <c r="C12" s="171">
        <v>12.483597755432129</v>
      </c>
      <c r="D12" s="171">
        <v>5.9308681488037109</v>
      </c>
    </row>
    <row r="13" spans="1:4" s="4" customFormat="1" ht="17.45" customHeight="1" x14ac:dyDescent="0.2">
      <c r="A13" s="163" t="s">
        <v>127</v>
      </c>
      <c r="B13" s="164">
        <v>7.2083331178873777E-4</v>
      </c>
      <c r="C13" s="165">
        <v>5.5218639373779297</v>
      </c>
      <c r="D13" s="165">
        <v>2.6233983039855957</v>
      </c>
    </row>
    <row r="14" spans="1:4" s="4" customFormat="1" ht="17.45" customHeight="1" x14ac:dyDescent="0.2">
      <c r="A14" s="169" t="s">
        <v>128</v>
      </c>
      <c r="B14" s="170">
        <v>1.5277777492883615E-5</v>
      </c>
      <c r="C14" s="171">
        <v>0.11703372746706009</v>
      </c>
      <c r="D14" s="171">
        <v>5.5601891130208969E-2</v>
      </c>
    </row>
    <row r="15" spans="1:4" s="4" customFormat="1" ht="17.45" customHeight="1" x14ac:dyDescent="0.2">
      <c r="A15" s="163" t="s">
        <v>129</v>
      </c>
      <c r="B15" s="164">
        <v>1.9444443751126528E-5</v>
      </c>
      <c r="C15" s="165">
        <v>0.14895202219486237</v>
      </c>
      <c r="D15" s="165">
        <v>7.0766039192676544E-2</v>
      </c>
    </row>
    <row r="16" spans="1:4" s="4" customFormat="1" ht="17.45" customHeight="1" x14ac:dyDescent="0.2">
      <c r="A16" s="169" t="s">
        <v>130</v>
      </c>
      <c r="B16" s="170">
        <v>2.6388888727524318E-5</v>
      </c>
      <c r="C16" s="171">
        <v>0.2021491676568985</v>
      </c>
      <c r="D16" s="171">
        <v>9.6039630472660065E-2</v>
      </c>
    </row>
    <row r="17" spans="1:4" s="4" customFormat="1" ht="17.45" customHeight="1" x14ac:dyDescent="0.2">
      <c r="A17" s="163" t="s">
        <v>131</v>
      </c>
      <c r="B17" s="164"/>
      <c r="C17" s="165"/>
      <c r="D17" s="165"/>
    </row>
    <row r="18" spans="1:4" s="4" customFormat="1" ht="17.45" customHeight="1" x14ac:dyDescent="0.2">
      <c r="A18" s="169" t="s">
        <v>132</v>
      </c>
      <c r="B18" s="170">
        <v>2.5925926820491441E-5</v>
      </c>
      <c r="C18" s="171">
        <v>0.19860269129276276</v>
      </c>
      <c r="D18" s="171">
        <v>9.4354718923568726E-2</v>
      </c>
    </row>
    <row r="19" spans="1:4" s="4" customFormat="1" ht="17.45" customHeight="1" x14ac:dyDescent="0.2">
      <c r="A19" s="163" t="s">
        <v>23</v>
      </c>
      <c r="B19" s="164">
        <v>1.3497686013579369E-3</v>
      </c>
      <c r="C19" s="165">
        <v>10.339752197265625</v>
      </c>
      <c r="D19" s="165">
        <v>4.9123425483703613</v>
      </c>
    </row>
    <row r="20" spans="1:4" s="9" customFormat="1" ht="17.45" customHeight="1" x14ac:dyDescent="0.2">
      <c r="A20" s="64" t="s">
        <v>7</v>
      </c>
      <c r="B20" s="65">
        <v>1.3055555522441864E-2</v>
      </c>
      <c r="C20" s="66">
        <v>100</v>
      </c>
      <c r="D20" s="66">
        <v>47.514743804931641</v>
      </c>
    </row>
    <row r="21" spans="1:4" s="9" customFormat="1" ht="2.1" customHeight="1" x14ac:dyDescent="0.2">
      <c r="A21" s="49"/>
      <c r="B21" s="50"/>
      <c r="C21" s="50"/>
      <c r="D21" s="50"/>
    </row>
    <row r="22" spans="1:4" s="3" customFormat="1" ht="17.45" customHeight="1" x14ac:dyDescent="0.2">
      <c r="A22" s="161" t="s">
        <v>8</v>
      </c>
      <c r="B22" s="162" t="s">
        <v>5</v>
      </c>
      <c r="C22" s="162" t="s">
        <v>6</v>
      </c>
      <c r="D22" s="162" t="s">
        <v>6</v>
      </c>
    </row>
    <row r="23" spans="1:4" s="3" customFormat="1" ht="17.45" customHeight="1" x14ac:dyDescent="0.2">
      <c r="A23" s="169" t="s">
        <v>134</v>
      </c>
      <c r="B23" s="170">
        <v>5.7351849973201752E-3</v>
      </c>
      <c r="C23" s="171"/>
      <c r="D23" s="171">
        <v>20.872611999511719</v>
      </c>
    </row>
    <row r="24" spans="1:4" s="3" customFormat="1" ht="17.45" customHeight="1" x14ac:dyDescent="0.2">
      <c r="A24" s="163" t="s">
        <v>135</v>
      </c>
      <c r="B24" s="164"/>
      <c r="C24" s="165"/>
      <c r="D24" s="165"/>
    </row>
    <row r="25" spans="1:4" s="3" customFormat="1" ht="17.45" customHeight="1" x14ac:dyDescent="0.2">
      <c r="A25" s="169" t="s">
        <v>136</v>
      </c>
      <c r="B25" s="170"/>
      <c r="C25" s="171"/>
      <c r="D25" s="171"/>
    </row>
    <row r="26" spans="1:4" s="3" customFormat="1" ht="17.45" customHeight="1" x14ac:dyDescent="0.2">
      <c r="A26" s="163" t="s">
        <v>58</v>
      </c>
      <c r="B26" s="164">
        <v>2.0206018816679716E-3</v>
      </c>
      <c r="C26" s="165"/>
      <c r="D26" s="165">
        <v>7.3537712097167969</v>
      </c>
    </row>
    <row r="27" spans="1:4" s="3" customFormat="1" ht="17.45" customHeight="1" x14ac:dyDescent="0.2">
      <c r="A27" s="169" t="s">
        <v>137</v>
      </c>
      <c r="B27" s="170">
        <v>2.430555468890816E-5</v>
      </c>
      <c r="C27" s="171"/>
      <c r="D27" s="171">
        <v>8.8457547128200531E-2</v>
      </c>
    </row>
    <row r="28" spans="1:4" s="3" customFormat="1" ht="17.45" customHeight="1" x14ac:dyDescent="0.2">
      <c r="A28" s="163" t="s">
        <v>138</v>
      </c>
      <c r="B28" s="164"/>
      <c r="C28" s="165"/>
      <c r="D28" s="165"/>
    </row>
    <row r="29" spans="1:4" s="3" customFormat="1" ht="17.45" customHeight="1" x14ac:dyDescent="0.2">
      <c r="A29" s="169" t="s">
        <v>59</v>
      </c>
      <c r="B29" s="170">
        <v>5.7141203433275223E-3</v>
      </c>
      <c r="C29" s="171"/>
      <c r="D29" s="171">
        <v>20.795949935913086</v>
      </c>
    </row>
    <row r="30" spans="1:4" s="3" customFormat="1" ht="17.45" customHeight="1" x14ac:dyDescent="0.2">
      <c r="A30" s="163" t="s">
        <v>139</v>
      </c>
      <c r="B30" s="164">
        <v>9.2870369553565979E-4</v>
      </c>
      <c r="C30" s="165"/>
      <c r="D30" s="165">
        <v>3.3799209594726563</v>
      </c>
    </row>
    <row r="31" spans="1:4" s="9" customFormat="1" ht="17.45" customHeight="1" x14ac:dyDescent="0.2">
      <c r="A31" s="64" t="s">
        <v>7</v>
      </c>
      <c r="B31" s="65">
        <v>1.4422916807234287E-2</v>
      </c>
      <c r="C31" s="66"/>
      <c r="D31" s="66">
        <v>52.490711212158203</v>
      </c>
    </row>
    <row r="32" spans="1:4" s="9" customFormat="1" ht="2.1" customHeight="1" x14ac:dyDescent="0.2">
      <c r="A32" s="49"/>
      <c r="B32" s="51"/>
      <c r="C32" s="50"/>
      <c r="D32" s="52"/>
    </row>
    <row r="33" spans="1:4" s="9" customFormat="1" ht="17.45" customHeight="1" x14ac:dyDescent="0.2">
      <c r="A33" s="157" t="s">
        <v>7</v>
      </c>
      <c r="B33" s="158">
        <v>2.74770837277174E-2</v>
      </c>
      <c r="C33" s="159"/>
      <c r="D33" s="160">
        <v>100</v>
      </c>
    </row>
    <row r="34" spans="1:4" ht="0.75" customHeight="1" x14ac:dyDescent="0.2">
      <c r="A34" s="198"/>
      <c r="B34" s="198"/>
      <c r="C34" s="198"/>
      <c r="D34" s="198"/>
    </row>
    <row r="35" spans="1:4" ht="45" customHeight="1" x14ac:dyDescent="0.2">
      <c r="A35" s="193" t="s">
        <v>70</v>
      </c>
      <c r="B35" s="194"/>
      <c r="C35" s="194"/>
      <c r="D35" s="194"/>
    </row>
  </sheetData>
  <mergeCells count="4">
    <mergeCell ref="A3:D3"/>
    <mergeCell ref="B4:D4"/>
    <mergeCell ref="A34:D34"/>
    <mergeCell ref="A35:D3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I CANALI ALL NEWS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53C5-2F33-4C31-BF18-DA1AC17EAA4A}">
  <dimension ref="A1:D35"/>
  <sheetViews>
    <sheetView showGridLines="0" view="pageBreakPreview" zoomScaleNormal="75" zoomScaleSheetLayoutView="100" workbookViewId="0">
      <selection activeCell="A26" sqref="A26"/>
    </sheetView>
  </sheetViews>
  <sheetFormatPr defaultColWidth="9.140625" defaultRowHeight="13.5" x14ac:dyDescent="0.2"/>
  <cols>
    <col min="1" max="1" width="40.7109375" style="2" customWidth="1"/>
    <col min="2" max="4" width="42.42578125" style="2" customWidth="1"/>
    <col min="5" max="16384" width="9.140625" style="2"/>
  </cols>
  <sheetData>
    <row r="1" spans="1:4" ht="12.75" customHeight="1" x14ac:dyDescent="0.2"/>
    <row r="2" spans="1:4" ht="12.75" customHeight="1" x14ac:dyDescent="0.2">
      <c r="A2" s="82" t="s">
        <v>95</v>
      </c>
    </row>
    <row r="3" spans="1:4" ht="12.75" customHeight="1" x14ac:dyDescent="0.2">
      <c r="A3" s="195" t="s">
        <v>123</v>
      </c>
      <c r="B3" s="195"/>
      <c r="C3" s="195"/>
      <c r="D3" s="195"/>
    </row>
    <row r="4" spans="1:4" s="9" customFormat="1" ht="17.45" customHeight="1" x14ac:dyDescent="0.2">
      <c r="A4" s="156"/>
      <c r="B4" s="217" t="s">
        <v>13</v>
      </c>
      <c r="C4" s="217"/>
      <c r="D4" s="217"/>
    </row>
    <row r="5" spans="1:4" s="4" customFormat="1" ht="17.45" customHeight="1" x14ac:dyDescent="0.2">
      <c r="A5" s="49" t="s">
        <v>4</v>
      </c>
      <c r="B5" s="50" t="s">
        <v>5</v>
      </c>
      <c r="C5" s="50" t="s">
        <v>6</v>
      </c>
      <c r="D5" s="50" t="s">
        <v>6</v>
      </c>
    </row>
    <row r="6" spans="1:4" s="4" customFormat="1" ht="17.45" customHeight="1" x14ac:dyDescent="0.2">
      <c r="A6" s="169" t="s">
        <v>54</v>
      </c>
      <c r="B6" s="170">
        <v>6.0370370745658875E-2</v>
      </c>
      <c r="C6" s="171">
        <v>20.057682037353516</v>
      </c>
      <c r="D6" s="171">
        <v>14.752799987792969</v>
      </c>
    </row>
    <row r="7" spans="1:4" s="4" customFormat="1" ht="17.45" customHeight="1" x14ac:dyDescent="0.2">
      <c r="A7" s="163" t="s">
        <v>55</v>
      </c>
      <c r="B7" s="164">
        <v>3.4699074923992157E-2</v>
      </c>
      <c r="C7" s="165">
        <v>11.528552055358887</v>
      </c>
      <c r="D7" s="165">
        <v>8.479466438293457</v>
      </c>
    </row>
    <row r="8" spans="1:4" s="4" customFormat="1" ht="17.45" customHeight="1" x14ac:dyDescent="0.2">
      <c r="A8" s="169" t="s">
        <v>124</v>
      </c>
      <c r="B8" s="170">
        <v>5.7430554181337357E-2</v>
      </c>
      <c r="C8" s="171">
        <v>19.08094596862793</v>
      </c>
      <c r="D8" s="171">
        <v>14.034393310546875</v>
      </c>
    </row>
    <row r="9" spans="1:4" s="4" customFormat="1" ht="17.45" customHeight="1" x14ac:dyDescent="0.2">
      <c r="A9" s="163" t="s">
        <v>125</v>
      </c>
      <c r="B9" s="164">
        <v>4.2870368808507919E-2</v>
      </c>
      <c r="C9" s="165">
        <v>14.243414878845215</v>
      </c>
      <c r="D9" s="165">
        <v>10.476298332214355</v>
      </c>
    </row>
    <row r="10" spans="1:4" s="4" customFormat="1" ht="17.45" customHeight="1" x14ac:dyDescent="0.2">
      <c r="A10" s="169" t="s">
        <v>56</v>
      </c>
      <c r="B10" s="170">
        <v>6.284722127020359E-3</v>
      </c>
      <c r="C10" s="171">
        <v>2.0880599021911621</v>
      </c>
      <c r="D10" s="171">
        <v>1.5358072519302368</v>
      </c>
    </row>
    <row r="11" spans="1:4" s="4" customFormat="1" ht="17.45" customHeight="1" x14ac:dyDescent="0.2">
      <c r="A11" s="163" t="s">
        <v>126</v>
      </c>
      <c r="B11" s="164">
        <v>1.8067128956317902E-2</v>
      </c>
      <c r="C11" s="165">
        <v>6.0026917457580566</v>
      </c>
      <c r="D11" s="165">
        <v>4.4150919914245605</v>
      </c>
    </row>
    <row r="12" spans="1:4" s="4" customFormat="1" ht="17.45" customHeight="1" x14ac:dyDescent="0.2">
      <c r="A12" s="169" t="s">
        <v>57</v>
      </c>
      <c r="B12" s="170">
        <v>3.9513889700174332E-2</v>
      </c>
      <c r="C12" s="171">
        <v>13.128244400024414</v>
      </c>
      <c r="D12" s="171">
        <v>9.6560697555541992</v>
      </c>
    </row>
    <row r="13" spans="1:4" s="4" customFormat="1" ht="17.45" customHeight="1" x14ac:dyDescent="0.2">
      <c r="A13" s="163" t="s">
        <v>127</v>
      </c>
      <c r="B13" s="164">
        <v>7.5347223319113255E-3</v>
      </c>
      <c r="C13" s="165">
        <v>2.5033648014068604</v>
      </c>
      <c r="D13" s="165">
        <v>1.8412716388702393</v>
      </c>
    </row>
    <row r="14" spans="1:4" s="4" customFormat="1" ht="17.45" customHeight="1" x14ac:dyDescent="0.2">
      <c r="A14" s="169" t="s">
        <v>128</v>
      </c>
      <c r="B14" s="170">
        <v>5.5439816787838936E-3</v>
      </c>
      <c r="C14" s="171">
        <v>1.8419535160064697</v>
      </c>
      <c r="D14" s="171">
        <v>1.3547912836074829</v>
      </c>
    </row>
    <row r="15" spans="1:4" s="4" customFormat="1" ht="17.45" customHeight="1" x14ac:dyDescent="0.2">
      <c r="A15" s="163" t="s">
        <v>129</v>
      </c>
      <c r="B15" s="164">
        <v>2.8935185400769114E-4</v>
      </c>
      <c r="C15" s="165">
        <v>9.6135355532169342E-2</v>
      </c>
      <c r="D15" s="165">
        <v>7.0709355175495148E-2</v>
      </c>
    </row>
    <row r="16" spans="1:4" s="4" customFormat="1" ht="17.45" customHeight="1" x14ac:dyDescent="0.2">
      <c r="A16" s="169" t="s">
        <v>130</v>
      </c>
      <c r="B16" s="170">
        <v>3.7962961941957474E-3</v>
      </c>
      <c r="C16" s="171">
        <v>1.2612959146499634</v>
      </c>
      <c r="D16" s="171">
        <v>0.92770677804946899</v>
      </c>
    </row>
    <row r="17" spans="1:4" s="4" customFormat="1" ht="17.45" customHeight="1" x14ac:dyDescent="0.2">
      <c r="A17" s="163" t="s">
        <v>131</v>
      </c>
      <c r="B17" s="164"/>
      <c r="C17" s="165"/>
      <c r="D17" s="165"/>
    </row>
    <row r="18" spans="1:4" s="4" customFormat="1" ht="17.45" customHeight="1" x14ac:dyDescent="0.2">
      <c r="A18" s="169" t="s">
        <v>132</v>
      </c>
      <c r="B18" s="170"/>
      <c r="C18" s="171"/>
      <c r="D18" s="171"/>
    </row>
    <row r="19" spans="1:4" s="4" customFormat="1" ht="17.45" customHeight="1" x14ac:dyDescent="0.2">
      <c r="A19" s="163" t="s">
        <v>23</v>
      </c>
      <c r="B19" s="164">
        <v>2.4583334103226662E-2</v>
      </c>
      <c r="C19" s="165">
        <v>8.1676597595214844</v>
      </c>
      <c r="D19" s="165">
        <v>6.0074667930603027</v>
      </c>
    </row>
    <row r="20" spans="1:4" s="9" customFormat="1" ht="17.45" customHeight="1" x14ac:dyDescent="0.2">
      <c r="A20" s="64" t="s">
        <v>7</v>
      </c>
      <c r="B20" s="65">
        <v>0.30098378658294678</v>
      </c>
      <c r="C20" s="66">
        <v>100</v>
      </c>
      <c r="D20" s="66">
        <v>73.551872253417969</v>
      </c>
    </row>
    <row r="21" spans="1:4" s="9" customFormat="1" ht="2.1" customHeight="1" x14ac:dyDescent="0.2">
      <c r="A21" s="49"/>
      <c r="B21" s="50"/>
      <c r="C21" s="50"/>
      <c r="D21" s="50"/>
    </row>
    <row r="22" spans="1:4" s="3" customFormat="1" ht="17.45" customHeight="1" x14ac:dyDescent="0.2">
      <c r="A22" s="161" t="s">
        <v>8</v>
      </c>
      <c r="B22" s="162" t="s">
        <v>5</v>
      </c>
      <c r="C22" s="162" t="s">
        <v>6</v>
      </c>
      <c r="D22" s="162" t="s">
        <v>6</v>
      </c>
    </row>
    <row r="23" spans="1:4" s="3" customFormat="1" ht="17.45" customHeight="1" x14ac:dyDescent="0.2">
      <c r="A23" s="169" t="s">
        <v>134</v>
      </c>
      <c r="B23" s="170">
        <v>2.0092593505978584E-2</v>
      </c>
      <c r="C23" s="171"/>
      <c r="D23" s="171">
        <v>4.910057544708252</v>
      </c>
    </row>
    <row r="24" spans="1:4" s="3" customFormat="1" ht="17.45" customHeight="1" x14ac:dyDescent="0.2">
      <c r="A24" s="163" t="s">
        <v>135</v>
      </c>
      <c r="B24" s="164"/>
      <c r="C24" s="165"/>
      <c r="D24" s="165"/>
    </row>
    <row r="25" spans="1:4" s="3" customFormat="1" ht="17.45" customHeight="1" x14ac:dyDescent="0.2">
      <c r="A25" s="169" t="s">
        <v>136</v>
      </c>
      <c r="B25" s="170"/>
      <c r="C25" s="171"/>
      <c r="D25" s="171"/>
    </row>
    <row r="26" spans="1:4" s="3" customFormat="1" ht="17.45" customHeight="1" x14ac:dyDescent="0.2">
      <c r="A26" s="163" t="s">
        <v>58</v>
      </c>
      <c r="B26" s="164">
        <v>2.7789352461695671E-2</v>
      </c>
      <c r="C26" s="165"/>
      <c r="D26" s="165">
        <v>6.790926456451416</v>
      </c>
    </row>
    <row r="27" spans="1:4" s="3" customFormat="1" ht="17.45" customHeight="1" x14ac:dyDescent="0.2">
      <c r="A27" s="169" t="s">
        <v>137</v>
      </c>
      <c r="B27" s="170">
        <v>8.2175928400829434E-4</v>
      </c>
      <c r="C27" s="171"/>
      <c r="D27" s="171">
        <v>0.20081457495689392</v>
      </c>
    </row>
    <row r="28" spans="1:4" s="3" customFormat="1" ht="17.45" customHeight="1" x14ac:dyDescent="0.2">
      <c r="A28" s="163" t="s">
        <v>138</v>
      </c>
      <c r="B28" s="164"/>
      <c r="C28" s="165"/>
      <c r="D28" s="165"/>
    </row>
    <row r="29" spans="1:4" s="3" customFormat="1" ht="17.45" customHeight="1" x14ac:dyDescent="0.2">
      <c r="A29" s="169" t="s">
        <v>59</v>
      </c>
      <c r="B29" s="170">
        <v>5.3807869553565979E-2</v>
      </c>
      <c r="C29" s="171"/>
      <c r="D29" s="171">
        <v>13.149111747741699</v>
      </c>
    </row>
    <row r="30" spans="1:4" s="3" customFormat="1" ht="17.45" customHeight="1" x14ac:dyDescent="0.2">
      <c r="A30" s="163" t="s">
        <v>139</v>
      </c>
      <c r="B30" s="164">
        <v>5.7175927795469761E-3</v>
      </c>
      <c r="C30" s="165"/>
      <c r="D30" s="165">
        <v>1.3972169160842896</v>
      </c>
    </row>
    <row r="31" spans="1:4" s="9" customFormat="1" ht="17.45" customHeight="1" x14ac:dyDescent="0.2">
      <c r="A31" s="64" t="s">
        <v>7</v>
      </c>
      <c r="B31" s="65">
        <v>0.10822916775941849</v>
      </c>
      <c r="C31" s="66"/>
      <c r="D31" s="66">
        <v>26.448127746582031</v>
      </c>
    </row>
    <row r="32" spans="1:4" s="9" customFormat="1" ht="2.1" customHeight="1" x14ac:dyDescent="0.2">
      <c r="A32" s="49"/>
      <c r="B32" s="51"/>
      <c r="C32" s="50"/>
      <c r="D32" s="52"/>
    </row>
    <row r="33" spans="1:4" s="9" customFormat="1" ht="17.45" customHeight="1" x14ac:dyDescent="0.2">
      <c r="A33" s="157" t="s">
        <v>7</v>
      </c>
      <c r="B33" s="158">
        <v>0.40921297669410706</v>
      </c>
      <c r="C33" s="159"/>
      <c r="D33" s="160">
        <v>100</v>
      </c>
    </row>
    <row r="34" spans="1:4" ht="0.75" customHeight="1" x14ac:dyDescent="0.2">
      <c r="A34" s="198"/>
      <c r="B34" s="198"/>
      <c r="C34" s="198"/>
      <c r="D34" s="198"/>
    </row>
    <row r="35" spans="1:4" ht="45" customHeight="1" x14ac:dyDescent="0.2">
      <c r="A35" s="193" t="s">
        <v>48</v>
      </c>
      <c r="B35" s="194"/>
      <c r="C35" s="194"/>
      <c r="D35" s="194"/>
    </row>
  </sheetData>
  <mergeCells count="4">
    <mergeCell ref="A3:D3"/>
    <mergeCell ref="B4:D4"/>
    <mergeCell ref="A34:D34"/>
    <mergeCell ref="A35:D3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I CANALI ALL NEWS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8A343-D944-4332-BA55-36AF0246E3EC}">
  <dimension ref="A1:D35"/>
  <sheetViews>
    <sheetView showGridLines="0" view="pageBreakPreview" topLeftCell="A16" zoomScaleNormal="75" zoomScaleSheetLayoutView="100" workbookViewId="0">
      <selection activeCell="A26" sqref="A26"/>
    </sheetView>
  </sheetViews>
  <sheetFormatPr defaultColWidth="9.140625" defaultRowHeight="13.5" x14ac:dyDescent="0.2"/>
  <cols>
    <col min="1" max="1" width="40.7109375" style="2" customWidth="1"/>
    <col min="2" max="4" width="42.42578125" style="2" customWidth="1"/>
    <col min="5" max="16384" width="9.140625" style="2"/>
  </cols>
  <sheetData>
    <row r="1" spans="1:4" ht="12.75" customHeight="1" x14ac:dyDescent="0.2"/>
    <row r="2" spans="1:4" ht="12.75" customHeight="1" x14ac:dyDescent="0.2">
      <c r="A2" s="82" t="s">
        <v>96</v>
      </c>
    </row>
    <row r="3" spans="1:4" ht="12.75" customHeight="1" x14ac:dyDescent="0.2">
      <c r="A3" s="195" t="s">
        <v>123</v>
      </c>
      <c r="B3" s="195"/>
      <c r="C3" s="195"/>
      <c r="D3" s="195"/>
    </row>
    <row r="4" spans="1:4" s="9" customFormat="1" ht="17.45" customHeight="1" x14ac:dyDescent="0.2">
      <c r="A4" s="156"/>
      <c r="B4" s="217" t="s">
        <v>13</v>
      </c>
      <c r="C4" s="217"/>
      <c r="D4" s="217"/>
    </row>
    <row r="5" spans="1:4" s="4" customFormat="1" ht="17.45" customHeight="1" x14ac:dyDescent="0.2">
      <c r="A5" s="49" t="s">
        <v>4</v>
      </c>
      <c r="B5" s="50" t="s">
        <v>5</v>
      </c>
      <c r="C5" s="50" t="s">
        <v>6</v>
      </c>
      <c r="D5" s="50" t="s">
        <v>6</v>
      </c>
    </row>
    <row r="6" spans="1:4" s="4" customFormat="1" ht="17.45" customHeight="1" x14ac:dyDescent="0.2">
      <c r="A6" s="169" t="s">
        <v>54</v>
      </c>
      <c r="B6" s="170">
        <v>7.4056708253920078E-3</v>
      </c>
      <c r="C6" s="171">
        <v>20.293756484985352</v>
      </c>
      <c r="D6" s="171">
        <v>15.428071022033691</v>
      </c>
    </row>
    <row r="7" spans="1:4" s="4" customFormat="1" ht="17.45" customHeight="1" x14ac:dyDescent="0.2">
      <c r="A7" s="163" t="s">
        <v>55</v>
      </c>
      <c r="B7" s="164">
        <v>4.268634133040905E-3</v>
      </c>
      <c r="C7" s="165">
        <v>11.697336196899414</v>
      </c>
      <c r="D7" s="165">
        <v>8.8927516937255859</v>
      </c>
    </row>
    <row r="8" spans="1:4" s="4" customFormat="1" ht="17.45" customHeight="1" x14ac:dyDescent="0.2">
      <c r="A8" s="169" t="s">
        <v>124</v>
      </c>
      <c r="B8" s="170">
        <v>7.0469905622303486E-3</v>
      </c>
      <c r="C8" s="171">
        <v>19.31086540222168</v>
      </c>
      <c r="D8" s="171">
        <v>14.680841445922852</v>
      </c>
    </row>
    <row r="9" spans="1:4" s="4" customFormat="1" ht="17.45" customHeight="1" x14ac:dyDescent="0.2">
      <c r="A9" s="163" t="s">
        <v>125</v>
      </c>
      <c r="B9" s="164">
        <v>5.2225696854293346E-3</v>
      </c>
      <c r="C9" s="165">
        <v>14.311405181884766</v>
      </c>
      <c r="D9" s="165">
        <v>10.880064010620117</v>
      </c>
    </row>
    <row r="10" spans="1:4" s="4" customFormat="1" ht="17.45" customHeight="1" x14ac:dyDescent="0.2">
      <c r="A10" s="169" t="s">
        <v>56</v>
      </c>
      <c r="B10" s="170">
        <v>7.6597224688157439E-4</v>
      </c>
      <c r="C10" s="171">
        <v>2.0989933013916016</v>
      </c>
      <c r="D10" s="171">
        <v>1.5957331657409668</v>
      </c>
    </row>
    <row r="11" spans="1:4" s="4" customFormat="1" ht="17.45" customHeight="1" x14ac:dyDescent="0.2">
      <c r="A11" s="163" t="s">
        <v>126</v>
      </c>
      <c r="B11" s="164">
        <v>2.3219906724989414E-3</v>
      </c>
      <c r="C11" s="165">
        <v>6.362950325012207</v>
      </c>
      <c r="D11" s="165">
        <v>4.8373522758483887</v>
      </c>
    </row>
    <row r="12" spans="1:4" s="4" customFormat="1" ht="17.45" customHeight="1" x14ac:dyDescent="0.2">
      <c r="A12" s="169" t="s">
        <v>57</v>
      </c>
      <c r="B12" s="170">
        <v>4.5197918079793453E-3</v>
      </c>
      <c r="C12" s="171">
        <v>12.38558292388916</v>
      </c>
      <c r="D12" s="171">
        <v>9.4159832000732422</v>
      </c>
    </row>
    <row r="13" spans="1:4" s="4" customFormat="1" ht="17.45" customHeight="1" x14ac:dyDescent="0.2">
      <c r="A13" s="163" t="s">
        <v>127</v>
      </c>
      <c r="B13" s="164">
        <v>9.7372679738327861E-4</v>
      </c>
      <c r="C13" s="165">
        <v>2.6683032512664795</v>
      </c>
      <c r="D13" s="165">
        <v>2.0285437107086182</v>
      </c>
    </row>
    <row r="14" spans="1:4" s="4" customFormat="1" ht="17.45" customHeight="1" x14ac:dyDescent="0.2">
      <c r="A14" s="169" t="s">
        <v>128</v>
      </c>
      <c r="B14" s="170">
        <v>6.4710649894550443E-4</v>
      </c>
      <c r="C14" s="171">
        <v>1.7732656002044678</v>
      </c>
      <c r="D14" s="171">
        <v>1.3481026887893677</v>
      </c>
    </row>
    <row r="15" spans="1:4" s="4" customFormat="1" ht="17.45" customHeight="1" x14ac:dyDescent="0.2">
      <c r="A15" s="163" t="s">
        <v>129</v>
      </c>
      <c r="B15" s="164">
        <v>3.8541664252988994E-5</v>
      </c>
      <c r="C15" s="165">
        <v>0.10561571270227432</v>
      </c>
      <c r="D15" s="165">
        <v>8.029300719499588E-2</v>
      </c>
    </row>
    <row r="16" spans="1:4" s="4" customFormat="1" ht="17.45" customHeight="1" x14ac:dyDescent="0.2">
      <c r="A16" s="169" t="s">
        <v>130</v>
      </c>
      <c r="B16" s="170">
        <v>4.5787039562128484E-4</v>
      </c>
      <c r="C16" s="171">
        <v>1.254702091217041</v>
      </c>
      <c r="D16" s="171">
        <v>0.95387136936187744</v>
      </c>
    </row>
    <row r="17" spans="1:4" s="4" customFormat="1" ht="17.45" customHeight="1" x14ac:dyDescent="0.2">
      <c r="A17" s="163" t="s">
        <v>131</v>
      </c>
      <c r="B17" s="164"/>
      <c r="C17" s="165"/>
      <c r="D17" s="165"/>
    </row>
    <row r="18" spans="1:4" s="4" customFormat="1" ht="17.45" customHeight="1" x14ac:dyDescent="0.2">
      <c r="A18" s="169" t="s">
        <v>132</v>
      </c>
      <c r="B18" s="170"/>
      <c r="C18" s="171"/>
      <c r="D18" s="171"/>
    </row>
    <row r="19" spans="1:4" s="4" customFormat="1" ht="17.45" customHeight="1" x14ac:dyDescent="0.2">
      <c r="A19" s="163" t="s">
        <v>23</v>
      </c>
      <c r="B19" s="164">
        <v>2.8234953060746193E-3</v>
      </c>
      <c r="C19" s="165">
        <v>7.7372231483459473</v>
      </c>
      <c r="D19" s="165">
        <v>5.8821258544921875</v>
      </c>
    </row>
    <row r="20" spans="1:4" s="9" customFormat="1" ht="17.45" customHeight="1" x14ac:dyDescent="0.2">
      <c r="A20" s="64" t="s">
        <v>7</v>
      </c>
      <c r="B20" s="65">
        <v>3.6493055522441864E-2</v>
      </c>
      <c r="C20" s="66">
        <v>100</v>
      </c>
      <c r="D20" s="66">
        <v>76.030868530273438</v>
      </c>
    </row>
    <row r="21" spans="1:4" s="9" customFormat="1" ht="2.1" customHeight="1" x14ac:dyDescent="0.2">
      <c r="A21" s="49"/>
      <c r="B21" s="50"/>
      <c r="C21" s="50"/>
      <c r="D21" s="50"/>
    </row>
    <row r="22" spans="1:4" s="3" customFormat="1" ht="17.45" customHeight="1" x14ac:dyDescent="0.2">
      <c r="A22" s="161" t="s">
        <v>8</v>
      </c>
      <c r="B22" s="162" t="s">
        <v>5</v>
      </c>
      <c r="C22" s="162" t="s">
        <v>6</v>
      </c>
      <c r="D22" s="162" t="s">
        <v>6</v>
      </c>
    </row>
    <row r="23" spans="1:4" s="3" customFormat="1" ht="17.45" customHeight="1" x14ac:dyDescent="0.2">
      <c r="A23" s="169" t="s">
        <v>134</v>
      </c>
      <c r="B23" s="170">
        <v>2.0988425239920616E-3</v>
      </c>
      <c r="C23" s="171"/>
      <c r="D23" s="171">
        <v>4.3724727630615234</v>
      </c>
    </row>
    <row r="24" spans="1:4" s="3" customFormat="1" ht="17.45" customHeight="1" x14ac:dyDescent="0.2">
      <c r="A24" s="163" t="s">
        <v>135</v>
      </c>
      <c r="B24" s="164"/>
      <c r="C24" s="165"/>
      <c r="D24" s="165"/>
    </row>
    <row r="25" spans="1:4" s="3" customFormat="1" ht="17.45" customHeight="1" x14ac:dyDescent="0.2">
      <c r="A25" s="169" t="s">
        <v>136</v>
      </c>
      <c r="B25" s="170"/>
      <c r="C25" s="171"/>
      <c r="D25" s="171"/>
    </row>
    <row r="26" spans="1:4" s="3" customFormat="1" ht="17.45" customHeight="1" x14ac:dyDescent="0.2">
      <c r="A26" s="163" t="s">
        <v>58</v>
      </c>
      <c r="B26" s="164">
        <v>2.7656250167638063E-3</v>
      </c>
      <c r="C26" s="165"/>
      <c r="D26" s="165">
        <v>5.7615656852722168</v>
      </c>
    </row>
    <row r="27" spans="1:4" s="3" customFormat="1" ht="17.45" customHeight="1" x14ac:dyDescent="0.2">
      <c r="A27" s="169" t="s">
        <v>137</v>
      </c>
      <c r="B27" s="170">
        <v>8.8310189312323928E-5</v>
      </c>
      <c r="C27" s="171"/>
      <c r="D27" s="171">
        <v>0.18397466838359833</v>
      </c>
    </row>
    <row r="28" spans="1:4" s="3" customFormat="1" ht="17.45" customHeight="1" x14ac:dyDescent="0.2">
      <c r="A28" s="163" t="s">
        <v>138</v>
      </c>
      <c r="B28" s="164"/>
      <c r="C28" s="165"/>
      <c r="D28" s="165"/>
    </row>
    <row r="29" spans="1:4" s="3" customFormat="1" ht="17.45" customHeight="1" x14ac:dyDescent="0.2">
      <c r="A29" s="169" t="s">
        <v>59</v>
      </c>
      <c r="B29" s="170">
        <v>5.9784720651805401E-3</v>
      </c>
      <c r="C29" s="171"/>
      <c r="D29" s="171">
        <v>12.454818725585938</v>
      </c>
    </row>
    <row r="30" spans="1:4" s="3" customFormat="1" ht="17.45" customHeight="1" x14ac:dyDescent="0.2">
      <c r="A30" s="163" t="s">
        <v>139</v>
      </c>
      <c r="B30" s="164">
        <v>5.7766202371567488E-4</v>
      </c>
      <c r="C30" s="165"/>
      <c r="D30" s="165">
        <v>1.2034306526184082</v>
      </c>
    </row>
    <row r="31" spans="1:4" s="9" customFormat="1" ht="17.45" customHeight="1" x14ac:dyDescent="0.2">
      <c r="A31" s="64" t="s">
        <v>7</v>
      </c>
      <c r="B31" s="65">
        <v>1.1508911848068237E-2</v>
      </c>
      <c r="C31" s="66"/>
      <c r="D31" s="66">
        <v>23.976263046264648</v>
      </c>
    </row>
    <row r="32" spans="1:4" s="9" customFormat="1" ht="2.1" customHeight="1" x14ac:dyDescent="0.2">
      <c r="A32" s="49"/>
      <c r="B32" s="51"/>
      <c r="C32" s="50"/>
      <c r="D32" s="52"/>
    </row>
    <row r="33" spans="1:4" s="9" customFormat="1" ht="17.45" customHeight="1" x14ac:dyDescent="0.2">
      <c r="A33" s="157" t="s">
        <v>7</v>
      </c>
      <c r="B33" s="158">
        <v>4.8001274466514587E-2</v>
      </c>
      <c r="C33" s="159"/>
      <c r="D33" s="160">
        <v>100</v>
      </c>
    </row>
    <row r="34" spans="1:4" ht="0.75" customHeight="1" x14ac:dyDescent="0.2">
      <c r="A34" s="198"/>
      <c r="B34" s="198"/>
      <c r="C34" s="198"/>
      <c r="D34" s="198"/>
    </row>
    <row r="35" spans="1:4" ht="45" customHeight="1" x14ac:dyDescent="0.2">
      <c r="A35" s="193" t="s">
        <v>70</v>
      </c>
      <c r="B35" s="194"/>
      <c r="C35" s="194"/>
      <c r="D35" s="194"/>
    </row>
  </sheetData>
  <mergeCells count="4">
    <mergeCell ref="A3:D3"/>
    <mergeCell ref="B4:D4"/>
    <mergeCell ref="A34:D34"/>
    <mergeCell ref="A35:D3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I CANALI ALL NEWS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30E8-D62C-4C2C-9987-60A9FF5E6DEF}">
  <dimension ref="A1:D35"/>
  <sheetViews>
    <sheetView showGridLines="0" view="pageBreakPreview" zoomScaleNormal="75" zoomScaleSheetLayoutView="100" workbookViewId="0">
      <selection activeCell="A26" sqref="A26"/>
    </sheetView>
  </sheetViews>
  <sheetFormatPr defaultColWidth="9.140625" defaultRowHeight="13.5" x14ac:dyDescent="0.2"/>
  <cols>
    <col min="1" max="1" width="40.7109375" style="2" customWidth="1"/>
    <col min="2" max="4" width="42.42578125" style="2" customWidth="1"/>
    <col min="5" max="16384" width="9.140625" style="2"/>
  </cols>
  <sheetData>
    <row r="1" spans="1:4" ht="12.75" customHeight="1" x14ac:dyDescent="0.2"/>
    <row r="2" spans="1:4" ht="12.75" customHeight="1" x14ac:dyDescent="0.2">
      <c r="A2" s="82" t="s">
        <v>97</v>
      </c>
    </row>
    <row r="3" spans="1:4" ht="12.75" customHeight="1" x14ac:dyDescent="0.2">
      <c r="A3" s="195" t="s">
        <v>123</v>
      </c>
      <c r="B3" s="195"/>
      <c r="C3" s="195"/>
      <c r="D3" s="195"/>
    </row>
    <row r="4" spans="1:4" s="9" customFormat="1" ht="17.45" customHeight="1" x14ac:dyDescent="0.2">
      <c r="A4" s="156"/>
      <c r="B4" s="217" t="s">
        <v>13</v>
      </c>
      <c r="C4" s="217"/>
      <c r="D4" s="217"/>
    </row>
    <row r="5" spans="1:4" s="4" customFormat="1" ht="17.45" customHeight="1" x14ac:dyDescent="0.2">
      <c r="A5" s="49" t="s">
        <v>4</v>
      </c>
      <c r="B5" s="50" t="s">
        <v>5</v>
      </c>
      <c r="C5" s="50" t="s">
        <v>6</v>
      </c>
      <c r="D5" s="50" t="s">
        <v>6</v>
      </c>
    </row>
    <row r="6" spans="1:4" s="4" customFormat="1" ht="17.45" customHeight="1" x14ac:dyDescent="0.2">
      <c r="A6" s="169" t="s">
        <v>54</v>
      </c>
      <c r="B6" s="170">
        <v>6.8263888359069824E-2</v>
      </c>
      <c r="C6" s="171">
        <v>27.868078231811523</v>
      </c>
      <c r="D6" s="171">
        <v>18.427219390869141</v>
      </c>
    </row>
    <row r="7" spans="1:4" s="4" customFormat="1" ht="17.45" customHeight="1" x14ac:dyDescent="0.2">
      <c r="A7" s="163" t="s">
        <v>55</v>
      </c>
      <c r="B7" s="164">
        <v>3.2349538058042526E-2</v>
      </c>
      <c r="C7" s="165">
        <v>13.206388473510742</v>
      </c>
      <c r="D7" s="165">
        <v>8.7324647903442383</v>
      </c>
    </row>
    <row r="8" spans="1:4" s="4" customFormat="1" ht="17.45" customHeight="1" x14ac:dyDescent="0.2">
      <c r="A8" s="169" t="s">
        <v>124</v>
      </c>
      <c r="B8" s="170">
        <v>3.0162036418914795E-2</v>
      </c>
      <c r="C8" s="171">
        <v>12.313362121582031</v>
      </c>
      <c r="D8" s="171">
        <v>8.1419687271118164</v>
      </c>
    </row>
    <row r="9" spans="1:4" s="4" customFormat="1" ht="17.45" customHeight="1" x14ac:dyDescent="0.2">
      <c r="A9" s="163" t="s">
        <v>125</v>
      </c>
      <c r="B9" s="164">
        <v>4.8472221940755844E-2</v>
      </c>
      <c r="C9" s="165">
        <v>19.788320541381836</v>
      </c>
      <c r="D9" s="165">
        <v>13.084637641906738</v>
      </c>
    </row>
    <row r="10" spans="1:4" s="4" customFormat="1" ht="17.45" customHeight="1" x14ac:dyDescent="0.2">
      <c r="A10" s="169" t="s">
        <v>56</v>
      </c>
      <c r="B10" s="170">
        <v>7.5347223319113255E-3</v>
      </c>
      <c r="C10" s="171">
        <v>3.0759780406951904</v>
      </c>
      <c r="D10" s="171">
        <v>2.0339300632476807</v>
      </c>
    </row>
    <row r="11" spans="1:4" s="4" customFormat="1" ht="17.45" customHeight="1" x14ac:dyDescent="0.2">
      <c r="A11" s="163" t="s">
        <v>126</v>
      </c>
      <c r="B11" s="164">
        <v>8.3796298131346703E-3</v>
      </c>
      <c r="C11" s="165">
        <v>3.4209034442901611</v>
      </c>
      <c r="D11" s="165">
        <v>2.262005090713501</v>
      </c>
    </row>
    <row r="12" spans="1:4" s="4" customFormat="1" ht="17.45" customHeight="1" x14ac:dyDescent="0.2">
      <c r="A12" s="169" t="s">
        <v>57</v>
      </c>
      <c r="B12" s="170">
        <v>3.3611111342906952E-2</v>
      </c>
      <c r="C12" s="171">
        <v>13.721413612365723</v>
      </c>
      <c r="D12" s="171">
        <v>9.0730152130126953</v>
      </c>
    </row>
    <row r="13" spans="1:4" s="4" customFormat="1" ht="17.45" customHeight="1" x14ac:dyDescent="0.2">
      <c r="A13" s="163" t="s">
        <v>127</v>
      </c>
      <c r="B13" s="164">
        <v>9.0162036940455437E-3</v>
      </c>
      <c r="C13" s="165">
        <v>3.6807787418365479</v>
      </c>
      <c r="D13" s="165">
        <v>2.433842658996582</v>
      </c>
    </row>
    <row r="14" spans="1:4" s="4" customFormat="1" ht="17.45" customHeight="1" x14ac:dyDescent="0.2">
      <c r="A14" s="169" t="s">
        <v>128</v>
      </c>
      <c r="B14" s="170"/>
      <c r="C14" s="171"/>
      <c r="D14" s="171"/>
    </row>
    <row r="15" spans="1:4" s="4" customFormat="1" ht="17.45" customHeight="1" x14ac:dyDescent="0.2">
      <c r="A15" s="163" t="s">
        <v>129</v>
      </c>
      <c r="B15" s="164">
        <v>2.3148147738538682E-4</v>
      </c>
      <c r="C15" s="165">
        <v>9.4500094652175903E-2</v>
      </c>
      <c r="D15" s="165">
        <v>6.2486331909894943E-2</v>
      </c>
    </row>
    <row r="16" spans="1:4" s="4" customFormat="1" ht="17.45" customHeight="1" x14ac:dyDescent="0.2">
      <c r="A16" s="169" t="s">
        <v>130</v>
      </c>
      <c r="B16" s="170">
        <v>3.2407406251877546E-4</v>
      </c>
      <c r="C16" s="171">
        <v>0.13230013847351074</v>
      </c>
      <c r="D16" s="171">
        <v>8.748086541891098E-2</v>
      </c>
    </row>
    <row r="17" spans="1:4" s="4" customFormat="1" ht="17.45" customHeight="1" x14ac:dyDescent="0.2">
      <c r="A17" s="163" t="s">
        <v>131</v>
      </c>
      <c r="B17" s="164"/>
      <c r="C17" s="165"/>
      <c r="D17" s="165"/>
    </row>
    <row r="18" spans="1:4" s="4" customFormat="1" ht="17.45" customHeight="1" x14ac:dyDescent="0.2">
      <c r="A18" s="169" t="s">
        <v>132</v>
      </c>
      <c r="B18" s="170"/>
      <c r="C18" s="171"/>
      <c r="D18" s="171"/>
    </row>
    <row r="19" spans="1:4" s="4" customFormat="1" ht="17.45" customHeight="1" x14ac:dyDescent="0.2">
      <c r="A19" s="163" t="s">
        <v>23</v>
      </c>
      <c r="B19" s="164">
        <v>6.6087963059544563E-3</v>
      </c>
      <c r="C19" s="165">
        <v>2.6979777812957764</v>
      </c>
      <c r="D19" s="165">
        <v>1.7839847803115845</v>
      </c>
    </row>
    <row r="20" spans="1:4" s="9" customFormat="1" ht="17.45" customHeight="1" x14ac:dyDescent="0.2">
      <c r="A20" s="64" t="s">
        <v>7</v>
      </c>
      <c r="B20" s="65">
        <v>0.2449537068605423</v>
      </c>
      <c r="C20" s="66">
        <v>100</v>
      </c>
      <c r="D20" s="66">
        <v>66.123039245605469</v>
      </c>
    </row>
    <row r="21" spans="1:4" s="9" customFormat="1" ht="2.1" customHeight="1" x14ac:dyDescent="0.2">
      <c r="A21" s="49"/>
      <c r="B21" s="50"/>
      <c r="C21" s="50"/>
      <c r="D21" s="50"/>
    </row>
    <row r="22" spans="1:4" s="3" customFormat="1" ht="17.45" customHeight="1" x14ac:dyDescent="0.2">
      <c r="A22" s="161" t="s">
        <v>8</v>
      </c>
      <c r="B22" s="162" t="s">
        <v>5</v>
      </c>
      <c r="C22" s="162" t="s">
        <v>6</v>
      </c>
      <c r="D22" s="162" t="s">
        <v>6</v>
      </c>
    </row>
    <row r="23" spans="1:4" s="3" customFormat="1" ht="17.45" customHeight="1" x14ac:dyDescent="0.2">
      <c r="A23" s="169" t="s">
        <v>134</v>
      </c>
      <c r="B23" s="170">
        <v>3.1585648655891418E-2</v>
      </c>
      <c r="C23" s="171"/>
      <c r="D23" s="171">
        <v>8.5262594223022461</v>
      </c>
    </row>
    <row r="24" spans="1:4" s="3" customFormat="1" ht="17.45" customHeight="1" x14ac:dyDescent="0.2">
      <c r="A24" s="163" t="s">
        <v>135</v>
      </c>
      <c r="B24" s="164"/>
      <c r="C24" s="165"/>
      <c r="D24" s="165"/>
    </row>
    <row r="25" spans="1:4" s="3" customFormat="1" ht="17.45" customHeight="1" x14ac:dyDescent="0.2">
      <c r="A25" s="169" t="s">
        <v>136</v>
      </c>
      <c r="B25" s="170"/>
      <c r="C25" s="171"/>
      <c r="D25" s="171"/>
    </row>
    <row r="26" spans="1:4" s="3" customFormat="1" ht="17.45" customHeight="1" x14ac:dyDescent="0.2">
      <c r="A26" s="163" t="s">
        <v>58</v>
      </c>
      <c r="B26" s="164">
        <v>2.5312500074505806E-2</v>
      </c>
      <c r="C26" s="165"/>
      <c r="D26" s="165">
        <v>6.8328804969787598</v>
      </c>
    </row>
    <row r="27" spans="1:4" s="3" customFormat="1" ht="17.45" customHeight="1" x14ac:dyDescent="0.2">
      <c r="A27" s="169" t="s">
        <v>137</v>
      </c>
      <c r="B27" s="170"/>
      <c r="C27" s="171"/>
      <c r="D27" s="171"/>
    </row>
    <row r="28" spans="1:4" s="3" customFormat="1" ht="17.45" customHeight="1" x14ac:dyDescent="0.2">
      <c r="A28" s="163" t="s">
        <v>138</v>
      </c>
      <c r="B28" s="164"/>
      <c r="C28" s="165"/>
      <c r="D28" s="165"/>
    </row>
    <row r="29" spans="1:4" s="3" customFormat="1" ht="17.45" customHeight="1" x14ac:dyDescent="0.2">
      <c r="A29" s="169" t="s">
        <v>59</v>
      </c>
      <c r="B29" s="170">
        <v>6.1076387763023376E-2</v>
      </c>
      <c r="C29" s="171"/>
      <c r="D29" s="171">
        <v>16.487018585205078</v>
      </c>
    </row>
    <row r="30" spans="1:4" s="3" customFormat="1" ht="17.45" customHeight="1" x14ac:dyDescent="0.2">
      <c r="A30" s="163" t="s">
        <v>139</v>
      </c>
      <c r="B30" s="164">
        <v>7.5231483206152916E-3</v>
      </c>
      <c r="C30" s="165"/>
      <c r="D30" s="165">
        <v>2.0308058261871338</v>
      </c>
    </row>
    <row r="31" spans="1:4" s="9" customFormat="1" ht="17.45" customHeight="1" x14ac:dyDescent="0.2">
      <c r="A31" s="64" t="s">
        <v>7</v>
      </c>
      <c r="B31" s="65">
        <v>0.12549768388271332</v>
      </c>
      <c r="C31" s="66"/>
      <c r="D31" s="66">
        <v>33.876964569091797</v>
      </c>
    </row>
    <row r="32" spans="1:4" s="9" customFormat="1" ht="2.1" customHeight="1" x14ac:dyDescent="0.2">
      <c r="A32" s="49"/>
      <c r="B32" s="51"/>
      <c r="C32" s="50"/>
      <c r="D32" s="52"/>
    </row>
    <row r="33" spans="1:4" s="9" customFormat="1" ht="17.45" customHeight="1" x14ac:dyDescent="0.2">
      <c r="A33" s="157" t="s">
        <v>7</v>
      </c>
      <c r="B33" s="158">
        <v>0.37045139074325562</v>
      </c>
      <c r="C33" s="159"/>
      <c r="D33" s="160">
        <v>100</v>
      </c>
    </row>
    <row r="34" spans="1:4" ht="0.75" customHeight="1" x14ac:dyDescent="0.2">
      <c r="A34" s="198"/>
      <c r="B34" s="198"/>
      <c r="C34" s="198"/>
      <c r="D34" s="198"/>
    </row>
    <row r="35" spans="1:4" ht="45" customHeight="1" x14ac:dyDescent="0.2">
      <c r="A35" s="193" t="s">
        <v>48</v>
      </c>
      <c r="B35" s="194"/>
      <c r="C35" s="194"/>
      <c r="D35" s="194"/>
    </row>
  </sheetData>
  <mergeCells count="4">
    <mergeCell ref="A3:D3"/>
    <mergeCell ref="B4:D4"/>
    <mergeCell ref="A34:D34"/>
    <mergeCell ref="A35:D3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I CANALI ALL NEWS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BC687-0CE3-44A2-9D6B-36C2CA75155D}">
  <dimension ref="A2:J35"/>
  <sheetViews>
    <sheetView showGridLines="0" view="pageBreakPreview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2" customWidth="1"/>
    <col min="2" max="2" width="14.28515625" style="2" customWidth="1"/>
    <col min="3" max="4" width="14.28515625" style="173" customWidth="1"/>
    <col min="5" max="5" width="14.28515625" style="2" customWidth="1"/>
    <col min="6" max="6" width="14.28515625" style="173" customWidth="1"/>
    <col min="7" max="8" width="14.28515625" style="2" customWidth="1"/>
    <col min="9" max="10" width="14.28515625" style="173" customWidth="1"/>
    <col min="11" max="16384" width="9.140625" style="2"/>
  </cols>
  <sheetData>
    <row r="2" spans="1:10" ht="12.75" customHeight="1" x14ac:dyDescent="0.2">
      <c r="A2" s="82" t="s">
        <v>60</v>
      </c>
      <c r="B2" s="1"/>
      <c r="C2" s="172"/>
      <c r="D2" s="172"/>
      <c r="E2" s="1"/>
      <c r="F2" s="172"/>
      <c r="G2" s="1"/>
      <c r="H2" s="1"/>
      <c r="I2" s="172"/>
      <c r="J2" s="172"/>
    </row>
    <row r="3" spans="1:10" ht="12.75" customHeight="1" x14ac:dyDescent="0.2">
      <c r="A3" s="195" t="s">
        <v>123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0" s="9" customFormat="1" ht="17.45" customHeight="1" x14ac:dyDescent="0.2">
      <c r="A4" s="57"/>
      <c r="B4" s="196" t="s">
        <v>0</v>
      </c>
      <c r="C4" s="197"/>
      <c r="D4" s="197"/>
      <c r="E4" s="196" t="s">
        <v>1</v>
      </c>
      <c r="F4" s="197"/>
      <c r="G4" s="197"/>
      <c r="H4" s="196" t="s">
        <v>2</v>
      </c>
      <c r="I4" s="197"/>
      <c r="J4" s="197"/>
    </row>
    <row r="5" spans="1:10" s="10" customFormat="1" ht="17.45" customHeight="1" x14ac:dyDescent="0.2">
      <c r="A5" s="49" t="s">
        <v>4</v>
      </c>
      <c r="B5" s="50" t="s">
        <v>5</v>
      </c>
      <c r="C5" s="52" t="s">
        <v>6</v>
      </c>
      <c r="D5" s="52" t="s">
        <v>6</v>
      </c>
      <c r="E5" s="50" t="s">
        <v>5</v>
      </c>
      <c r="F5" s="52" t="s">
        <v>6</v>
      </c>
      <c r="G5" s="50" t="s">
        <v>6</v>
      </c>
      <c r="H5" s="50" t="s">
        <v>5</v>
      </c>
      <c r="I5" s="52" t="s">
        <v>6</v>
      </c>
      <c r="J5" s="52" t="s">
        <v>6</v>
      </c>
    </row>
    <row r="6" spans="1:10" s="10" customFormat="1" ht="17.45" customHeight="1" x14ac:dyDescent="0.2">
      <c r="A6" s="169" t="s">
        <v>54</v>
      </c>
      <c r="B6" s="170">
        <v>2.9769444838166237E-2</v>
      </c>
      <c r="C6" s="171">
        <v>24.744720458984375</v>
      </c>
      <c r="D6" s="171">
        <v>18.614276885986328</v>
      </c>
      <c r="E6" s="170">
        <v>5.9405094943940639E-3</v>
      </c>
      <c r="F6" s="171">
        <v>25.762184143066406</v>
      </c>
      <c r="G6" s="171">
        <v>17.479463577270508</v>
      </c>
      <c r="H6" s="170">
        <v>5.5557871237397194E-3</v>
      </c>
      <c r="I6" s="171">
        <v>24.944267272949219</v>
      </c>
      <c r="J6" s="171">
        <v>15.843708038330078</v>
      </c>
    </row>
    <row r="7" spans="1:10" s="10" customFormat="1" ht="17.45" customHeight="1" x14ac:dyDescent="0.2">
      <c r="A7" s="163" t="s">
        <v>55</v>
      </c>
      <c r="B7" s="164">
        <v>1.4320486225187778E-2</v>
      </c>
      <c r="C7" s="165">
        <v>11.903360366821289</v>
      </c>
      <c r="D7" s="165">
        <v>8.9543323516845703</v>
      </c>
      <c r="E7" s="164">
        <v>2.758796326816082E-3</v>
      </c>
      <c r="F7" s="165">
        <v>11.964061737060547</v>
      </c>
      <c r="G7" s="165">
        <v>8.1175327301025391</v>
      </c>
      <c r="H7" s="164">
        <v>2.4184028152376413E-3</v>
      </c>
      <c r="I7" s="165">
        <v>10.858098983764648</v>
      </c>
      <c r="J7" s="165">
        <v>6.8966770172119141</v>
      </c>
    </row>
    <row r="8" spans="1:10" s="10" customFormat="1" ht="17.45" customHeight="1" x14ac:dyDescent="0.2">
      <c r="A8" s="169" t="s">
        <v>124</v>
      </c>
      <c r="B8" s="170">
        <v>1.4987384900450706E-2</v>
      </c>
      <c r="C8" s="171">
        <v>12.457694053649902</v>
      </c>
      <c r="D8" s="171">
        <v>9.3713312149047852</v>
      </c>
      <c r="E8" s="170">
        <v>2.8289351612329483E-3</v>
      </c>
      <c r="F8" s="171">
        <v>12.268232345581055</v>
      </c>
      <c r="G8" s="171">
        <v>8.3239107131958008</v>
      </c>
      <c r="H8" s="170">
        <v>2.6457174681127071E-3</v>
      </c>
      <c r="I8" s="171">
        <v>11.878692626953125</v>
      </c>
      <c r="J8" s="171">
        <v>7.544921875</v>
      </c>
    </row>
    <row r="9" spans="1:10" s="10" customFormat="1" ht="17.45" customHeight="1" x14ac:dyDescent="0.2">
      <c r="A9" s="163" t="s">
        <v>125</v>
      </c>
      <c r="B9" s="164">
        <v>2.0207291468977928E-2</v>
      </c>
      <c r="C9" s="165">
        <v>16.796543121337891</v>
      </c>
      <c r="D9" s="165">
        <v>12.635242462158203</v>
      </c>
      <c r="E9" s="164">
        <v>3.8835648447275162E-3</v>
      </c>
      <c r="F9" s="165">
        <v>16.841840744018555</v>
      </c>
      <c r="G9" s="165">
        <v>11.427072525024414</v>
      </c>
      <c r="H9" s="164">
        <v>3.4137733746320009E-3</v>
      </c>
      <c r="I9" s="165">
        <v>15.327095031738281</v>
      </c>
      <c r="J9" s="165">
        <v>9.7352237701416016</v>
      </c>
    </row>
    <row r="10" spans="1:10" s="10" customFormat="1" ht="17.45" customHeight="1" x14ac:dyDescent="0.2">
      <c r="A10" s="169" t="s">
        <v>56</v>
      </c>
      <c r="B10" s="170">
        <v>3.7765046581625938E-3</v>
      </c>
      <c r="C10" s="171">
        <v>3.1390759944915771</v>
      </c>
      <c r="D10" s="171">
        <v>2.3613777160644531</v>
      </c>
      <c r="E10" s="170">
        <v>7.2476849891245365E-4</v>
      </c>
      <c r="F10" s="171">
        <v>3.1431009769439697</v>
      </c>
      <c r="G10" s="171">
        <v>2.1325721740722656</v>
      </c>
      <c r="H10" s="170">
        <v>5.3472223225980997E-4</v>
      </c>
      <c r="I10" s="171">
        <v>2.4007856845855713</v>
      </c>
      <c r="J10" s="171">
        <v>1.5248934030532837</v>
      </c>
    </row>
    <row r="11" spans="1:10" s="10" customFormat="1" ht="17.45" customHeight="1" x14ac:dyDescent="0.2">
      <c r="A11" s="163" t="s">
        <v>126</v>
      </c>
      <c r="B11" s="164">
        <v>5.650810431689024E-3</v>
      </c>
      <c r="C11" s="165">
        <v>4.697021484375</v>
      </c>
      <c r="D11" s="165">
        <v>3.5333461761474609</v>
      </c>
      <c r="E11" s="164">
        <v>1.1923611164093018E-3</v>
      </c>
      <c r="F11" s="165">
        <v>5.1709079742431641</v>
      </c>
      <c r="G11" s="165">
        <v>3.508425235748291</v>
      </c>
      <c r="H11" s="164">
        <v>7.3842593701556325E-4</v>
      </c>
      <c r="I11" s="165">
        <v>3.3153707981109619</v>
      </c>
      <c r="J11" s="165">
        <v>2.1058051586151123</v>
      </c>
    </row>
    <row r="12" spans="1:10" s="10" customFormat="1" ht="17.45" customHeight="1" x14ac:dyDescent="0.2">
      <c r="A12" s="169" t="s">
        <v>57</v>
      </c>
      <c r="B12" s="170">
        <v>1.5700927004218102E-2</v>
      </c>
      <c r="C12" s="171">
        <v>13.050798416137695</v>
      </c>
      <c r="D12" s="171">
        <v>9.8174953460693359</v>
      </c>
      <c r="E12" s="170">
        <v>2.8523148503154516E-3</v>
      </c>
      <c r="F12" s="171">
        <v>12.369623184204102</v>
      </c>
      <c r="G12" s="171">
        <v>8.3927040100097656</v>
      </c>
      <c r="H12" s="170">
        <v>2.7289350982755423E-3</v>
      </c>
      <c r="I12" s="171">
        <v>12.252321243286133</v>
      </c>
      <c r="J12" s="171">
        <v>7.7822375297546387</v>
      </c>
    </row>
    <row r="13" spans="1:10" s="10" customFormat="1" ht="17.45" customHeight="1" x14ac:dyDescent="0.2">
      <c r="A13" s="163" t="s">
        <v>127</v>
      </c>
      <c r="B13" s="164">
        <v>3.5657405387610197E-3</v>
      </c>
      <c r="C13" s="165">
        <v>2.9638862609863281</v>
      </c>
      <c r="D13" s="165">
        <v>2.229590892791748</v>
      </c>
      <c r="E13" s="164">
        <v>8.4166665328666568E-4</v>
      </c>
      <c r="F13" s="165">
        <v>3.650052547454834</v>
      </c>
      <c r="G13" s="165">
        <v>2.4765355587005615</v>
      </c>
      <c r="H13" s="164">
        <v>4.8379629151895642E-4</v>
      </c>
      <c r="I13" s="165">
        <v>2.1721394062042236</v>
      </c>
      <c r="J13" s="165">
        <v>1.3796654939651489</v>
      </c>
    </row>
    <row r="14" spans="1:10" s="10" customFormat="1" ht="17.45" customHeight="1" x14ac:dyDescent="0.2">
      <c r="A14" s="169" t="s">
        <v>128</v>
      </c>
      <c r="B14" s="170">
        <v>1.9863424822688103E-3</v>
      </c>
      <c r="C14" s="171">
        <v>1.6510717868804932</v>
      </c>
      <c r="D14" s="171">
        <v>1.2420229911804199</v>
      </c>
      <c r="E14" s="170">
        <v>2.3379630874842405E-4</v>
      </c>
      <c r="F14" s="171">
        <v>1.0139036178588867</v>
      </c>
      <c r="G14" s="171">
        <v>0.68792659044265747</v>
      </c>
      <c r="H14" s="170">
        <v>2.5462961639277637E-4</v>
      </c>
      <c r="I14" s="171">
        <v>1.1432312726974487</v>
      </c>
      <c r="J14" s="171">
        <v>0.72613972425460815</v>
      </c>
    </row>
    <row r="15" spans="1:10" s="10" customFormat="1" ht="17.45" customHeight="1" x14ac:dyDescent="0.2">
      <c r="A15" s="163" t="s">
        <v>129</v>
      </c>
      <c r="B15" s="164">
        <v>3.2951388857327402E-4</v>
      </c>
      <c r="C15" s="165">
        <v>0.27389588952064514</v>
      </c>
      <c r="D15" s="165">
        <v>0.20603887736797333</v>
      </c>
      <c r="E15" s="164">
        <v>1.1944444122491404E-4</v>
      </c>
      <c r="F15" s="165">
        <v>0.51799428462982178</v>
      </c>
      <c r="G15" s="165">
        <v>0.35145553946495056</v>
      </c>
      <c r="H15" s="164">
        <v>2.0370370475575328E-4</v>
      </c>
      <c r="I15" s="165">
        <v>0.91458505392074585</v>
      </c>
      <c r="J15" s="165">
        <v>0.58091175556182861</v>
      </c>
    </row>
    <row r="16" spans="1:10" s="10" customFormat="1" ht="17.45" customHeight="1" x14ac:dyDescent="0.2">
      <c r="A16" s="169" t="s">
        <v>130</v>
      </c>
      <c r="B16" s="170">
        <v>3.8020830834284425E-4</v>
      </c>
      <c r="C16" s="171">
        <v>0.31603372097015381</v>
      </c>
      <c r="D16" s="171">
        <v>0.23773714900016785</v>
      </c>
      <c r="E16" s="170">
        <v>1.8703703244682401E-4</v>
      </c>
      <c r="F16" s="171">
        <v>0.81112277507781982</v>
      </c>
      <c r="G16" s="171">
        <v>0.55034118890762329</v>
      </c>
      <c r="H16" s="170">
        <v>2.5462961639277637E-4</v>
      </c>
      <c r="I16" s="171">
        <v>1.1432312726974487</v>
      </c>
      <c r="J16" s="171">
        <v>0.72613972425460815</v>
      </c>
    </row>
    <row r="17" spans="1:10" s="10" customFormat="1" ht="17.45" customHeight="1" x14ac:dyDescent="0.2">
      <c r="A17" s="163" t="s">
        <v>131</v>
      </c>
      <c r="B17" s="164">
        <v>1.260648132301867E-3</v>
      </c>
      <c r="C17" s="165">
        <v>1.0478658676147461</v>
      </c>
      <c r="D17" s="165">
        <v>0.78825974464416504</v>
      </c>
      <c r="E17" s="164">
        <v>2.3333332501351833E-4</v>
      </c>
      <c r="F17" s="165">
        <v>1.0118957757949829</v>
      </c>
      <c r="G17" s="165">
        <v>0.68656426668167114</v>
      </c>
      <c r="H17" s="164">
        <v>1.782407343853265E-4</v>
      </c>
      <c r="I17" s="165">
        <v>0.80026191473007202</v>
      </c>
      <c r="J17" s="165">
        <v>0.50829780101776123</v>
      </c>
    </row>
    <row r="18" spans="1:10" s="10" customFormat="1" ht="17.45" customHeight="1" x14ac:dyDescent="0.2">
      <c r="A18" s="169" t="s">
        <v>132</v>
      </c>
      <c r="B18" s="170">
        <v>3.8020830834284425E-4</v>
      </c>
      <c r="C18" s="171">
        <v>0.31603372097015381</v>
      </c>
      <c r="D18" s="171">
        <v>0.23773714900016785</v>
      </c>
      <c r="E18" s="170">
        <v>3.5069443401880562E-4</v>
      </c>
      <c r="F18" s="171">
        <v>1.5208553075790405</v>
      </c>
      <c r="G18" s="171">
        <v>1.031889796257019</v>
      </c>
      <c r="H18" s="170">
        <v>2.5462961639277637E-4</v>
      </c>
      <c r="I18" s="171">
        <v>1.1432312726974487</v>
      </c>
      <c r="J18" s="171">
        <v>0.72613972425460815</v>
      </c>
    </row>
    <row r="19" spans="1:10" s="10" customFormat="1" ht="17.45" customHeight="1" x14ac:dyDescent="0.2">
      <c r="A19" s="163" t="s">
        <v>23</v>
      </c>
      <c r="B19" s="164">
        <v>7.9907411709427834E-3</v>
      </c>
      <c r="C19" s="165">
        <v>6.6419997215270996</v>
      </c>
      <c r="D19" s="165">
        <v>4.9964609146118164</v>
      </c>
      <c r="E19" s="164">
        <v>9.1180554591119289E-4</v>
      </c>
      <c r="F19" s="165">
        <v>3.9542236328125</v>
      </c>
      <c r="G19" s="165">
        <v>2.6829135417938232</v>
      </c>
      <c r="H19" s="164">
        <v>2.6074072811752558E-3</v>
      </c>
      <c r="I19" s="165">
        <v>11.70668888092041</v>
      </c>
      <c r="J19" s="165">
        <v>7.4356708526611328</v>
      </c>
    </row>
    <row r="20" spans="1:10" s="9" customFormat="1" ht="17.45" customHeight="1" x14ac:dyDescent="0.2">
      <c r="A20" s="64" t="s">
        <v>7</v>
      </c>
      <c r="B20" s="65">
        <v>0.12030092626810074</v>
      </c>
      <c r="C20" s="66">
        <v>100</v>
      </c>
      <c r="D20" s="66">
        <v>75.220726013183594</v>
      </c>
      <c r="E20" s="65">
        <v>2.3055555298924446E-2</v>
      </c>
      <c r="F20" s="66">
        <v>100</v>
      </c>
      <c r="G20" s="66">
        <v>67.847412109375</v>
      </c>
      <c r="H20" s="65">
        <v>2.2268518805503845E-2</v>
      </c>
      <c r="I20" s="66">
        <v>100</v>
      </c>
      <c r="J20" s="66">
        <v>63.498348236083984</v>
      </c>
    </row>
    <row r="21" spans="1:10" s="3" customFormat="1" ht="2.1" customHeight="1" x14ac:dyDescent="0.2">
      <c r="A21" s="53"/>
      <c r="B21" s="54"/>
      <c r="C21" s="56"/>
      <c r="D21" s="56"/>
      <c r="E21" s="54"/>
      <c r="F21" s="56"/>
      <c r="G21" s="54"/>
      <c r="H21" s="54"/>
      <c r="I21" s="56"/>
      <c r="J21" s="56"/>
    </row>
    <row r="22" spans="1:10" s="9" customFormat="1" ht="17.45" customHeight="1" x14ac:dyDescent="0.2">
      <c r="A22" s="58" t="s">
        <v>8</v>
      </c>
      <c r="B22" s="59" t="s">
        <v>5</v>
      </c>
      <c r="C22" s="153" t="s">
        <v>6</v>
      </c>
      <c r="D22" s="153" t="s">
        <v>6</v>
      </c>
      <c r="E22" s="59" t="s">
        <v>5</v>
      </c>
      <c r="F22" s="153" t="s">
        <v>6</v>
      </c>
      <c r="G22" s="59" t="s">
        <v>6</v>
      </c>
      <c r="H22" s="59" t="s">
        <v>5</v>
      </c>
      <c r="I22" s="153" t="s">
        <v>6</v>
      </c>
      <c r="J22" s="153" t="s">
        <v>6</v>
      </c>
    </row>
    <row r="23" spans="1:10" s="9" customFormat="1" ht="17.45" customHeight="1" x14ac:dyDescent="0.2">
      <c r="A23" s="169" t="s">
        <v>134</v>
      </c>
      <c r="B23" s="170">
        <v>2.3841550573706627E-2</v>
      </c>
      <c r="C23" s="171"/>
      <c r="D23" s="171">
        <v>14.907675743103027</v>
      </c>
      <c r="E23" s="170">
        <v>6.0057872906327248E-3</v>
      </c>
      <c r="F23" s="171"/>
      <c r="G23" s="171">
        <v>17.671539306640625</v>
      </c>
      <c r="H23" s="170">
        <v>9.0525466948747635E-3</v>
      </c>
      <c r="I23" s="171"/>
      <c r="J23" s="171">
        <v>25.815587997436523</v>
      </c>
    </row>
    <row r="24" spans="1:10" s="9" customFormat="1" ht="17.45" customHeight="1" x14ac:dyDescent="0.2">
      <c r="A24" s="163" t="s">
        <v>135</v>
      </c>
      <c r="B24" s="164"/>
      <c r="C24" s="165"/>
      <c r="D24" s="165"/>
      <c r="E24" s="164"/>
      <c r="F24" s="165"/>
      <c r="G24" s="165"/>
      <c r="H24" s="164"/>
      <c r="I24" s="165"/>
      <c r="J24" s="165"/>
    </row>
    <row r="25" spans="1:10" s="9" customFormat="1" ht="17.45" customHeight="1" x14ac:dyDescent="0.2">
      <c r="A25" s="169" t="s">
        <v>136</v>
      </c>
      <c r="B25" s="170"/>
      <c r="C25" s="171"/>
      <c r="D25" s="171"/>
      <c r="E25" s="170"/>
      <c r="F25" s="171"/>
      <c r="G25" s="171"/>
      <c r="H25" s="170"/>
      <c r="I25" s="171"/>
      <c r="J25" s="171"/>
    </row>
    <row r="26" spans="1:10" s="9" customFormat="1" ht="17.45" customHeight="1" x14ac:dyDescent="0.2">
      <c r="A26" s="163" t="s">
        <v>58</v>
      </c>
      <c r="B26" s="164">
        <v>7.4130785651504993E-3</v>
      </c>
      <c r="C26" s="165"/>
      <c r="D26" s="165">
        <v>4.6352596282958984</v>
      </c>
      <c r="E26" s="164">
        <v>2.8634257614612579E-3</v>
      </c>
      <c r="F26" s="165"/>
      <c r="G26" s="165">
        <v>8.4253969192504883</v>
      </c>
      <c r="H26" s="164">
        <v>2.289236057549715E-3</v>
      </c>
      <c r="I26" s="165"/>
      <c r="J26" s="165">
        <v>6.5283260345458984</v>
      </c>
    </row>
    <row r="27" spans="1:10" s="9" customFormat="1" ht="17.45" customHeight="1" x14ac:dyDescent="0.2">
      <c r="A27" s="169" t="s">
        <v>137</v>
      </c>
      <c r="B27" s="170"/>
      <c r="C27" s="171"/>
      <c r="D27" s="171"/>
      <c r="E27" s="170">
        <v>7.0138885348569602E-5</v>
      </c>
      <c r="F27" s="171"/>
      <c r="G27" s="171">
        <v>0.20637795329093933</v>
      </c>
      <c r="H27" s="170"/>
      <c r="I27" s="171"/>
      <c r="J27" s="171"/>
    </row>
    <row r="28" spans="1:10" s="9" customFormat="1" ht="17.45" customHeight="1" x14ac:dyDescent="0.2">
      <c r="A28" s="163" t="s">
        <v>138</v>
      </c>
      <c r="B28" s="164"/>
      <c r="C28" s="165"/>
      <c r="D28" s="165"/>
      <c r="E28" s="164"/>
      <c r="F28" s="165"/>
      <c r="G28" s="165"/>
      <c r="H28" s="164"/>
      <c r="I28" s="165"/>
      <c r="J28" s="165"/>
    </row>
    <row r="29" spans="1:10" s="9" customFormat="1" ht="17.45" customHeight="1" x14ac:dyDescent="0.2">
      <c r="A29" s="169" t="s">
        <v>59</v>
      </c>
      <c r="B29" s="170">
        <v>5.1696761511266232E-3</v>
      </c>
      <c r="C29" s="171"/>
      <c r="D29" s="171">
        <v>3.232501745223999</v>
      </c>
      <c r="E29" s="170">
        <v>8.884259732440114E-4</v>
      </c>
      <c r="F29" s="171"/>
      <c r="G29" s="171">
        <v>2.6141207218170166</v>
      </c>
      <c r="H29" s="170">
        <v>3.614583401940763E-4</v>
      </c>
      <c r="I29" s="171"/>
      <c r="J29" s="171">
        <v>1.0307883024215698</v>
      </c>
    </row>
    <row r="30" spans="1:10" s="9" customFormat="1" ht="17.45" customHeight="1" x14ac:dyDescent="0.2">
      <c r="A30" s="163" t="s">
        <v>139</v>
      </c>
      <c r="B30" s="164">
        <v>3.1974539160728455E-3</v>
      </c>
      <c r="C30" s="165"/>
      <c r="D30" s="165">
        <v>1.9993081092834473</v>
      </c>
      <c r="E30" s="164">
        <v>1.0988425929099321E-3</v>
      </c>
      <c r="F30" s="165"/>
      <c r="G30" s="165">
        <v>3.2332546710968018</v>
      </c>
      <c r="H30" s="164">
        <v>1.0901620844379067E-3</v>
      </c>
      <c r="I30" s="165"/>
      <c r="J30" s="165">
        <v>3.1088681221008301</v>
      </c>
    </row>
    <row r="31" spans="1:10" s="9" customFormat="1" ht="18" customHeight="1" x14ac:dyDescent="0.2">
      <c r="A31" s="64" t="s">
        <v>7</v>
      </c>
      <c r="B31" s="65">
        <v>3.9621759206056595E-2</v>
      </c>
      <c r="C31" s="66"/>
      <c r="D31" s="66">
        <v>24.774745941162109</v>
      </c>
      <c r="E31" s="65">
        <v>1.0926620103418827E-2</v>
      </c>
      <c r="F31" s="66"/>
      <c r="G31" s="66">
        <v>32.150688171386719</v>
      </c>
      <c r="H31" s="65">
        <v>1.2793402187526226E-2</v>
      </c>
      <c r="I31" s="66"/>
      <c r="J31" s="66">
        <v>36.483570098876953</v>
      </c>
    </row>
    <row r="32" spans="1:10" s="3" customFormat="1" ht="2.1" customHeight="1" x14ac:dyDescent="0.2">
      <c r="A32" s="53"/>
      <c r="B32" s="55"/>
      <c r="C32" s="56"/>
      <c r="D32" s="56"/>
      <c r="E32" s="55"/>
      <c r="F32" s="56"/>
      <c r="G32" s="56"/>
      <c r="H32" s="55"/>
      <c r="I32" s="56"/>
      <c r="J32" s="56"/>
    </row>
    <row r="33" spans="1:10" s="9" customFormat="1" ht="17.45" customHeight="1" x14ac:dyDescent="0.2">
      <c r="A33" s="60" t="s">
        <v>7</v>
      </c>
      <c r="B33" s="61">
        <v>0.15992800891399384</v>
      </c>
      <c r="C33" s="63"/>
      <c r="D33" s="63">
        <v>100</v>
      </c>
      <c r="E33" s="61">
        <v>3.3985648304224014E-2</v>
      </c>
      <c r="F33" s="63"/>
      <c r="G33" s="63">
        <v>100</v>
      </c>
      <c r="H33" s="61">
        <v>3.5066202282905579E-2</v>
      </c>
      <c r="I33" s="63"/>
      <c r="J33" s="63">
        <v>100</v>
      </c>
    </row>
    <row r="34" spans="1:10" ht="3" customHeight="1" x14ac:dyDescent="0.2">
      <c r="A34" s="198"/>
      <c r="B34" s="198"/>
      <c r="C34" s="198"/>
      <c r="D34" s="198"/>
      <c r="E34" s="198"/>
      <c r="F34" s="198"/>
      <c r="G34" s="198"/>
      <c r="H34" s="198"/>
      <c r="I34" s="198"/>
      <c r="J34" s="198"/>
    </row>
    <row r="35" spans="1:10" ht="43.15" customHeight="1" x14ac:dyDescent="0.2">
      <c r="A35" s="193" t="s">
        <v>70</v>
      </c>
      <c r="B35" s="194"/>
      <c r="C35" s="194"/>
      <c r="D35" s="194"/>
      <c r="E35" s="194"/>
      <c r="F35" s="194"/>
      <c r="G35" s="194"/>
      <c r="H35" s="194"/>
      <c r="I35" s="194"/>
      <c r="J35" s="194"/>
    </row>
  </sheetData>
  <mergeCells count="6">
    <mergeCell ref="A35:J35"/>
    <mergeCell ref="A3:J3"/>
    <mergeCell ref="B4:D4"/>
    <mergeCell ref="E4:G4"/>
    <mergeCell ref="H4:J4"/>
    <mergeCell ref="A34:J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EF51E-EA86-4CA6-8390-2606CA9F2DF3}">
  <dimension ref="A1:D35"/>
  <sheetViews>
    <sheetView showGridLines="0" view="pageBreakPreview" zoomScaleNormal="75" zoomScaleSheetLayoutView="100" workbookViewId="0">
      <selection activeCell="A26" sqref="A26"/>
    </sheetView>
  </sheetViews>
  <sheetFormatPr defaultColWidth="9.140625" defaultRowHeight="13.5" x14ac:dyDescent="0.2"/>
  <cols>
    <col min="1" max="1" width="40.7109375" style="2" customWidth="1"/>
    <col min="2" max="4" width="42.42578125" style="2" customWidth="1"/>
    <col min="5" max="16384" width="9.140625" style="2"/>
  </cols>
  <sheetData>
    <row r="1" spans="1:4" ht="12.75" customHeight="1" x14ac:dyDescent="0.2"/>
    <row r="2" spans="1:4" ht="12.75" customHeight="1" x14ac:dyDescent="0.2">
      <c r="A2" s="82" t="s">
        <v>98</v>
      </c>
    </row>
    <row r="3" spans="1:4" ht="12.75" customHeight="1" x14ac:dyDescent="0.2">
      <c r="A3" s="195" t="s">
        <v>123</v>
      </c>
      <c r="B3" s="195"/>
      <c r="C3" s="195"/>
      <c r="D3" s="195"/>
    </row>
    <row r="4" spans="1:4" s="9" customFormat="1" ht="17.45" customHeight="1" x14ac:dyDescent="0.2">
      <c r="A4" s="156"/>
      <c r="B4" s="217" t="s">
        <v>13</v>
      </c>
      <c r="C4" s="217"/>
      <c r="D4" s="217"/>
    </row>
    <row r="5" spans="1:4" s="4" customFormat="1" ht="17.45" customHeight="1" x14ac:dyDescent="0.2">
      <c r="A5" s="49" t="s">
        <v>4</v>
      </c>
      <c r="B5" s="50" t="s">
        <v>5</v>
      </c>
      <c r="C5" s="50" t="s">
        <v>6</v>
      </c>
      <c r="D5" s="50" t="s">
        <v>6</v>
      </c>
    </row>
    <row r="6" spans="1:4" s="4" customFormat="1" ht="17.45" customHeight="1" x14ac:dyDescent="0.2">
      <c r="A6" s="169" t="s">
        <v>54</v>
      </c>
      <c r="B6" s="170">
        <v>1.1769791133701801E-2</v>
      </c>
      <c r="C6" s="171">
        <v>27.833553314208984</v>
      </c>
      <c r="D6" s="171">
        <v>18.80363655090332</v>
      </c>
    </row>
    <row r="7" spans="1:4" s="4" customFormat="1" ht="17.45" customHeight="1" x14ac:dyDescent="0.2">
      <c r="A7" s="163" t="s">
        <v>55</v>
      </c>
      <c r="B7" s="164">
        <v>5.5876155383884907E-3</v>
      </c>
      <c r="C7" s="165">
        <v>13.213759422302246</v>
      </c>
      <c r="D7" s="165">
        <v>8.9268779754638672</v>
      </c>
    </row>
    <row r="8" spans="1:4" s="4" customFormat="1" ht="17.45" customHeight="1" x14ac:dyDescent="0.2">
      <c r="A8" s="169" t="s">
        <v>124</v>
      </c>
      <c r="B8" s="170">
        <v>5.2054398693144321E-3</v>
      </c>
      <c r="C8" s="171">
        <v>12.309978485107422</v>
      </c>
      <c r="D8" s="171">
        <v>8.3163061141967773</v>
      </c>
    </row>
    <row r="9" spans="1:4" s="4" customFormat="1" ht="17.45" customHeight="1" x14ac:dyDescent="0.2">
      <c r="A9" s="163" t="s">
        <v>125</v>
      </c>
      <c r="B9" s="164">
        <v>8.3565972745418549E-3</v>
      </c>
      <c r="C9" s="165">
        <v>19.761928558349609</v>
      </c>
      <c r="D9" s="165">
        <v>13.350653648376465</v>
      </c>
    </row>
    <row r="10" spans="1:4" s="4" customFormat="1" ht="17.45" customHeight="1" x14ac:dyDescent="0.2">
      <c r="A10" s="169" t="s">
        <v>56</v>
      </c>
      <c r="B10" s="170">
        <v>1.2877314584329724E-3</v>
      </c>
      <c r="C10" s="171">
        <v>3.0452656745910645</v>
      </c>
      <c r="D10" s="171">
        <v>2.0573034286499023</v>
      </c>
    </row>
    <row r="11" spans="1:4" s="4" customFormat="1" ht="17.45" customHeight="1" x14ac:dyDescent="0.2">
      <c r="A11" s="163" t="s">
        <v>126</v>
      </c>
      <c r="B11" s="164">
        <v>1.4289352111518383E-3</v>
      </c>
      <c r="C11" s="165">
        <v>3.3791882991790771</v>
      </c>
      <c r="D11" s="165">
        <v>2.282893180847168</v>
      </c>
    </row>
    <row r="12" spans="1:4" s="4" customFormat="1" ht="17.45" customHeight="1" x14ac:dyDescent="0.2">
      <c r="A12" s="169" t="s">
        <v>57</v>
      </c>
      <c r="B12" s="170">
        <v>5.8275461196899414E-3</v>
      </c>
      <c r="C12" s="171">
        <v>13.781154632568359</v>
      </c>
      <c r="D12" s="171">
        <v>9.3101949691772461</v>
      </c>
    </row>
    <row r="13" spans="1:4" s="4" customFormat="1" ht="17.45" customHeight="1" x14ac:dyDescent="0.2">
      <c r="A13" s="163" t="s">
        <v>127</v>
      </c>
      <c r="B13" s="164">
        <v>1.5633102739229798E-3</v>
      </c>
      <c r="C13" s="165">
        <v>3.6969625949859619</v>
      </c>
      <c r="D13" s="165">
        <v>2.4975733757019043</v>
      </c>
    </row>
    <row r="14" spans="1:4" s="4" customFormat="1" ht="17.45" customHeight="1" x14ac:dyDescent="0.2">
      <c r="A14" s="169" t="s">
        <v>128</v>
      </c>
      <c r="B14" s="170"/>
      <c r="C14" s="171"/>
      <c r="D14" s="171"/>
    </row>
    <row r="15" spans="1:4" s="4" customFormat="1" ht="17.45" customHeight="1" x14ac:dyDescent="0.2">
      <c r="A15" s="163" t="s">
        <v>129</v>
      </c>
      <c r="B15" s="164">
        <v>3.935185304726474E-5</v>
      </c>
      <c r="C15" s="165">
        <v>9.3060426414012909E-2</v>
      </c>
      <c r="D15" s="165">
        <v>6.2869243323802948E-2</v>
      </c>
    </row>
    <row r="16" spans="1:4" s="4" customFormat="1" ht="17.45" customHeight="1" x14ac:dyDescent="0.2">
      <c r="A16" s="169" t="s">
        <v>130</v>
      </c>
      <c r="B16" s="170">
        <v>5.8333331253379583E-5</v>
      </c>
      <c r="C16" s="171">
        <v>0.13794839382171631</v>
      </c>
      <c r="D16" s="171">
        <v>9.319441020488739E-2</v>
      </c>
    </row>
    <row r="17" spans="1:4" s="4" customFormat="1" ht="17.45" customHeight="1" x14ac:dyDescent="0.2">
      <c r="A17" s="163" t="s">
        <v>131</v>
      </c>
      <c r="B17" s="164"/>
      <c r="C17" s="165"/>
      <c r="D17" s="165"/>
    </row>
    <row r="18" spans="1:4" s="4" customFormat="1" ht="17.45" customHeight="1" x14ac:dyDescent="0.2">
      <c r="A18" s="169" t="s">
        <v>132</v>
      </c>
      <c r="B18" s="170"/>
      <c r="C18" s="171"/>
      <c r="D18" s="171"/>
    </row>
    <row r="19" spans="1:4" s="4" customFormat="1" ht="17.45" customHeight="1" x14ac:dyDescent="0.2">
      <c r="A19" s="163" t="s">
        <v>23</v>
      </c>
      <c r="B19" s="164">
        <v>1.1616898700594902E-3</v>
      </c>
      <c r="C19" s="165">
        <v>2.7471985816955566</v>
      </c>
      <c r="D19" s="165">
        <v>1.8559370040893555</v>
      </c>
    </row>
    <row r="20" spans="1:4" s="9" customFormat="1" ht="17.45" customHeight="1" x14ac:dyDescent="0.2">
      <c r="A20" s="64" t="s">
        <v>7</v>
      </c>
      <c r="B20" s="65">
        <v>4.2291667312383652E-2</v>
      </c>
      <c r="C20" s="66">
        <v>100</v>
      </c>
      <c r="D20" s="66">
        <v>67.566566467285156</v>
      </c>
    </row>
    <row r="21" spans="1:4" s="9" customFormat="1" ht="2.1" customHeight="1" x14ac:dyDescent="0.2">
      <c r="A21" s="49"/>
      <c r="B21" s="50"/>
      <c r="C21" s="50"/>
      <c r="D21" s="50"/>
    </row>
    <row r="22" spans="1:4" s="3" customFormat="1" ht="17.45" customHeight="1" x14ac:dyDescent="0.2">
      <c r="A22" s="161" t="s">
        <v>8</v>
      </c>
      <c r="B22" s="162" t="s">
        <v>5</v>
      </c>
      <c r="C22" s="162" t="s">
        <v>6</v>
      </c>
      <c r="D22" s="162" t="s">
        <v>6</v>
      </c>
    </row>
    <row r="23" spans="1:4" s="3" customFormat="1" ht="17.45" customHeight="1" x14ac:dyDescent="0.2">
      <c r="A23" s="169" t="s">
        <v>134</v>
      </c>
      <c r="B23" s="170">
        <v>5.0436342135071754E-3</v>
      </c>
      <c r="C23" s="171"/>
      <c r="D23" s="171">
        <v>8.0578031539916992</v>
      </c>
    </row>
    <row r="24" spans="1:4" s="3" customFormat="1" ht="17.45" customHeight="1" x14ac:dyDescent="0.2">
      <c r="A24" s="163" t="s">
        <v>135</v>
      </c>
      <c r="B24" s="164"/>
      <c r="C24" s="165"/>
      <c r="D24" s="165"/>
    </row>
    <row r="25" spans="1:4" s="3" customFormat="1" ht="17.45" customHeight="1" x14ac:dyDescent="0.2">
      <c r="A25" s="169" t="s">
        <v>136</v>
      </c>
      <c r="B25" s="170"/>
      <c r="C25" s="171"/>
      <c r="D25" s="171"/>
    </row>
    <row r="26" spans="1:4" s="3" customFormat="1" ht="17.45" customHeight="1" x14ac:dyDescent="0.2">
      <c r="A26" s="163" t="s">
        <v>58</v>
      </c>
      <c r="B26" s="164">
        <v>3.9567127823829651E-3</v>
      </c>
      <c r="C26" s="165"/>
      <c r="D26" s="165">
        <v>6.3213176727294922</v>
      </c>
    </row>
    <row r="27" spans="1:4" s="3" customFormat="1" ht="17.45" customHeight="1" x14ac:dyDescent="0.2">
      <c r="A27" s="169" t="s">
        <v>137</v>
      </c>
      <c r="B27" s="170"/>
      <c r="C27" s="171"/>
      <c r="D27" s="171"/>
    </row>
    <row r="28" spans="1:4" s="3" customFormat="1" ht="17.45" customHeight="1" x14ac:dyDescent="0.2">
      <c r="A28" s="163" t="s">
        <v>138</v>
      </c>
      <c r="B28" s="164"/>
      <c r="C28" s="165"/>
      <c r="D28" s="165"/>
    </row>
    <row r="29" spans="1:4" s="3" customFormat="1" ht="17.45" customHeight="1" x14ac:dyDescent="0.2">
      <c r="A29" s="169" t="s">
        <v>59</v>
      </c>
      <c r="B29" s="170">
        <v>9.9590281024575233E-3</v>
      </c>
      <c r="C29" s="171"/>
      <c r="D29" s="171">
        <v>15.910726547241211</v>
      </c>
    </row>
    <row r="30" spans="1:4" s="3" customFormat="1" ht="17.45" customHeight="1" x14ac:dyDescent="0.2">
      <c r="A30" s="163" t="s">
        <v>139</v>
      </c>
      <c r="B30" s="164">
        <v>1.3474536826834083E-3</v>
      </c>
      <c r="C30" s="165"/>
      <c r="D30" s="165">
        <v>2.1527168750762939</v>
      </c>
    </row>
    <row r="31" spans="1:4" s="9" customFormat="1" ht="17.45" customHeight="1" x14ac:dyDescent="0.2">
      <c r="A31" s="64" t="s">
        <v>7</v>
      </c>
      <c r="B31" s="65">
        <v>2.0306829363107681E-2</v>
      </c>
      <c r="C31" s="66"/>
      <c r="D31" s="66">
        <v>32.442562103271484</v>
      </c>
    </row>
    <row r="32" spans="1:4" s="9" customFormat="1" ht="2.1" customHeight="1" x14ac:dyDescent="0.2">
      <c r="A32" s="49"/>
      <c r="B32" s="51"/>
      <c r="C32" s="50"/>
      <c r="D32" s="52"/>
    </row>
    <row r="33" spans="1:4" s="9" customFormat="1" ht="17.45" customHeight="1" x14ac:dyDescent="0.2">
      <c r="A33" s="157" t="s">
        <v>7</v>
      </c>
      <c r="B33" s="158">
        <v>6.2593169510364532E-2</v>
      </c>
      <c r="C33" s="159"/>
      <c r="D33" s="160">
        <v>100</v>
      </c>
    </row>
    <row r="34" spans="1:4" ht="0.75" customHeight="1" x14ac:dyDescent="0.2">
      <c r="A34" s="198"/>
      <c r="B34" s="198"/>
      <c r="C34" s="198"/>
      <c r="D34" s="198"/>
    </row>
    <row r="35" spans="1:4" ht="45" customHeight="1" x14ac:dyDescent="0.2">
      <c r="A35" s="193" t="s">
        <v>70</v>
      </c>
      <c r="B35" s="194"/>
      <c r="C35" s="194"/>
      <c r="D35" s="194"/>
    </row>
  </sheetData>
  <mergeCells count="4">
    <mergeCell ref="A3:D3"/>
    <mergeCell ref="B4:D4"/>
    <mergeCell ref="A34:D34"/>
    <mergeCell ref="A35:D3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I CANALI ALL NEWS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/>
  <dimension ref="A1:Q39"/>
  <sheetViews>
    <sheetView view="pageBreakPreview" zoomScale="90" zoomScaleNormal="75" zoomScaleSheetLayoutView="90" zoomScalePageLayoutView="85" workbookViewId="0">
      <selection activeCell="A26" sqref="A26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24"/>
      <c r="I2" s="26"/>
    </row>
    <row r="3" spans="1:17" ht="17.25" x14ac:dyDescent="0.2">
      <c r="B3" s="11"/>
      <c r="G3" s="24"/>
      <c r="I3" s="26"/>
    </row>
    <row r="4" spans="1:17" ht="17.25" x14ac:dyDescent="0.2">
      <c r="A4" s="83" t="s">
        <v>101</v>
      </c>
      <c r="B4" s="11"/>
      <c r="G4" s="24"/>
      <c r="I4" s="26"/>
    </row>
    <row r="5" spans="1:17" ht="17.25" x14ac:dyDescent="0.2">
      <c r="A5" s="11" t="s">
        <v>123</v>
      </c>
      <c r="B5" s="11"/>
      <c r="G5" s="24"/>
      <c r="I5" s="26"/>
    </row>
    <row r="6" spans="1:17" ht="17.25" x14ac:dyDescent="0.2">
      <c r="B6" s="11"/>
      <c r="G6" s="25"/>
      <c r="I6" s="27"/>
    </row>
    <row r="7" spans="1:17" ht="12.75" customHeight="1" x14ac:dyDescent="0.2">
      <c r="B7" s="11"/>
      <c r="M7" s="85" t="s">
        <v>21</v>
      </c>
      <c r="N7" s="86" t="s">
        <v>39</v>
      </c>
      <c r="O7" s="86" t="s">
        <v>40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87" t="s">
        <v>54</v>
      </c>
      <c r="N8" s="88">
        <v>0.52216748768472909</v>
      </c>
      <c r="O8" s="88">
        <v>0.47783251231527096</v>
      </c>
      <c r="P8" s="16"/>
      <c r="Q8" s="16"/>
    </row>
    <row r="9" spans="1:17" ht="12.75" customHeight="1" x14ac:dyDescent="0.2">
      <c r="B9" s="11"/>
      <c r="M9" s="87" t="s">
        <v>55</v>
      </c>
      <c r="N9" s="88">
        <v>0.85416666666666663</v>
      </c>
      <c r="O9" s="88">
        <v>0.14583333333333334</v>
      </c>
      <c r="P9" s="16"/>
      <c r="Q9" s="16"/>
    </row>
    <row r="10" spans="1:17" ht="12.75" customHeight="1" x14ac:dyDescent="0.2">
      <c r="B10" s="11"/>
      <c r="M10" s="87" t="s">
        <v>124</v>
      </c>
      <c r="N10" s="88">
        <v>1</v>
      </c>
      <c r="O10" s="88"/>
      <c r="P10" s="16"/>
      <c r="Q10" s="16"/>
    </row>
    <row r="11" spans="1:17" ht="12.75" customHeight="1" x14ac:dyDescent="0.2">
      <c r="B11" s="11"/>
      <c r="M11" s="87" t="s">
        <v>125</v>
      </c>
      <c r="N11" s="88">
        <v>9.8039215686274508E-2</v>
      </c>
      <c r="O11" s="88">
        <v>0.90196078431372551</v>
      </c>
      <c r="P11" s="16"/>
      <c r="Q11" s="16"/>
    </row>
    <row r="12" spans="1:17" ht="12.75" customHeight="1" x14ac:dyDescent="0.2">
      <c r="B12" s="11"/>
      <c r="M12" s="87" t="s">
        <v>56</v>
      </c>
      <c r="N12" s="88">
        <v>1</v>
      </c>
      <c r="O12" s="88"/>
      <c r="P12" s="16"/>
      <c r="Q12" s="16"/>
    </row>
    <row r="13" spans="1:17" ht="12.75" customHeight="1" x14ac:dyDescent="0.2">
      <c r="B13" s="11"/>
      <c r="M13" s="87" t="s">
        <v>126</v>
      </c>
      <c r="N13" s="88">
        <v>1</v>
      </c>
      <c r="O13" s="88"/>
      <c r="P13" s="16"/>
      <c r="Q13" s="17"/>
    </row>
    <row r="14" spans="1:17" ht="12.75" customHeight="1" x14ac:dyDescent="0.2">
      <c r="B14" s="11"/>
      <c r="M14" s="87" t="s">
        <v>57</v>
      </c>
      <c r="N14" s="88">
        <v>1</v>
      </c>
      <c r="O14" s="88"/>
      <c r="P14" s="16"/>
      <c r="Q14" s="16"/>
    </row>
    <row r="15" spans="1:17" ht="12.75" customHeight="1" x14ac:dyDescent="0.2">
      <c r="B15" s="11"/>
      <c r="M15" s="87" t="s">
        <v>127</v>
      </c>
      <c r="N15" s="88">
        <v>0.93333333333333335</v>
      </c>
      <c r="O15" s="88">
        <v>6.6666666666666666E-2</v>
      </c>
      <c r="P15" s="17"/>
      <c r="Q15" s="17"/>
    </row>
    <row r="16" spans="1:17" ht="12.75" customHeight="1" x14ac:dyDescent="0.2">
      <c r="B16" s="11"/>
      <c r="M16" s="87" t="s">
        <v>128</v>
      </c>
      <c r="N16" s="88">
        <v>0.22222222222222221</v>
      </c>
      <c r="O16" s="88">
        <v>0.77777777777777779</v>
      </c>
      <c r="P16" s="16"/>
      <c r="Q16" s="17"/>
    </row>
    <row r="17" spans="1:17" ht="12.75" customHeight="1" x14ac:dyDescent="0.2">
      <c r="B17" s="11"/>
      <c r="M17" s="93" t="s">
        <v>129</v>
      </c>
      <c r="N17" s="88">
        <v>1</v>
      </c>
      <c r="O17" s="88"/>
      <c r="P17" s="16"/>
      <c r="Q17" s="17"/>
    </row>
    <row r="18" spans="1:17" ht="12.75" customHeight="1" x14ac:dyDescent="0.2">
      <c r="B18" s="11"/>
      <c r="M18" s="87" t="s">
        <v>130</v>
      </c>
      <c r="N18" s="88">
        <v>1</v>
      </c>
      <c r="O18" s="88"/>
      <c r="P18" s="16"/>
      <c r="Q18" s="16"/>
    </row>
    <row r="19" spans="1:17" ht="12.75" customHeight="1" x14ac:dyDescent="0.2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M19" s="87" t="s">
        <v>131</v>
      </c>
      <c r="N19" s="88">
        <v>1</v>
      </c>
      <c r="O19" s="88"/>
      <c r="P19" s="16"/>
      <c r="Q19" s="17"/>
    </row>
    <row r="20" spans="1:17" ht="12.75" customHeight="1" x14ac:dyDescent="0.2">
      <c r="A20" s="13"/>
      <c r="B20" s="11"/>
      <c r="M20" s="87" t="s">
        <v>132</v>
      </c>
      <c r="N20" s="88">
        <v>1</v>
      </c>
      <c r="O20" s="88"/>
      <c r="P20" s="16"/>
      <c r="Q20" s="16"/>
    </row>
    <row r="21" spans="1:17" ht="12.75" customHeight="1" x14ac:dyDescent="0.2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M21" s="87" t="s">
        <v>23</v>
      </c>
      <c r="N21" s="88">
        <v>0.12831858407079647</v>
      </c>
      <c r="O21" s="88">
        <v>0.87168141592920356</v>
      </c>
      <c r="P21" s="16"/>
      <c r="Q21" s="16"/>
    </row>
    <row r="22" spans="1:17" ht="12.75" customHeight="1" x14ac:dyDescent="0.2">
      <c r="B22" s="11"/>
      <c r="M22" s="87" t="s">
        <v>58</v>
      </c>
      <c r="N22" s="88"/>
      <c r="O22" s="88">
        <v>1</v>
      </c>
      <c r="P22" s="16"/>
      <c r="Q22" s="16"/>
    </row>
    <row r="23" spans="1:17" ht="12.75" customHeight="1" x14ac:dyDescent="0.2">
      <c r="B23" s="11"/>
      <c r="M23" s="87" t="s">
        <v>59</v>
      </c>
      <c r="N23" s="88">
        <v>1</v>
      </c>
      <c r="O23" s="88"/>
    </row>
    <row r="24" spans="1:17" ht="12.75" customHeight="1" x14ac:dyDescent="0.2">
      <c r="B24" s="11"/>
      <c r="M24" s="87"/>
      <c r="N24" s="88"/>
      <c r="O24" s="88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87"/>
      <c r="N25" s="88"/>
      <c r="O25" s="88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3B06A-AC99-4F67-B97C-179776FBC1B2}">
  <dimension ref="A2:J35"/>
  <sheetViews>
    <sheetView showGridLines="0" view="pageBreakPreview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2" customWidth="1"/>
    <col min="2" max="2" width="14.28515625" style="2" customWidth="1"/>
    <col min="3" max="4" width="14.28515625" style="173" customWidth="1"/>
    <col min="5" max="5" width="14.28515625" style="2" customWidth="1"/>
    <col min="6" max="6" width="14.28515625" style="173" customWidth="1"/>
    <col min="7" max="8" width="14.28515625" style="2" customWidth="1"/>
    <col min="9" max="10" width="14.28515625" style="173" customWidth="1"/>
    <col min="11" max="16384" width="9.140625" style="2"/>
  </cols>
  <sheetData>
    <row r="2" spans="1:10" ht="12.75" customHeight="1" x14ac:dyDescent="0.2">
      <c r="A2" s="82" t="s">
        <v>41</v>
      </c>
      <c r="B2" s="1"/>
      <c r="C2" s="172"/>
      <c r="D2" s="172"/>
      <c r="E2" s="1"/>
      <c r="F2" s="172"/>
      <c r="G2" s="1"/>
      <c r="H2" s="1"/>
      <c r="I2" s="172"/>
      <c r="J2" s="172"/>
    </row>
    <row r="3" spans="1:10" ht="12.75" customHeight="1" x14ac:dyDescent="0.2">
      <c r="A3" s="195" t="s">
        <v>123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0" s="9" customFormat="1" ht="17.45" customHeight="1" x14ac:dyDescent="0.2">
      <c r="A4" s="57"/>
      <c r="B4" s="196" t="s">
        <v>9</v>
      </c>
      <c r="C4" s="197"/>
      <c r="D4" s="197"/>
      <c r="E4" s="196" t="s">
        <v>10</v>
      </c>
      <c r="F4" s="197"/>
      <c r="G4" s="197"/>
      <c r="H4" s="196" t="s">
        <v>11</v>
      </c>
      <c r="I4" s="197"/>
      <c r="J4" s="197"/>
    </row>
    <row r="5" spans="1:10" s="10" customFormat="1" ht="17.45" customHeight="1" x14ac:dyDescent="0.2">
      <c r="A5" s="49" t="s">
        <v>4</v>
      </c>
      <c r="B5" s="50" t="s">
        <v>5</v>
      </c>
      <c r="C5" s="52" t="s">
        <v>6</v>
      </c>
      <c r="D5" s="52" t="s">
        <v>6</v>
      </c>
      <c r="E5" s="50" t="s">
        <v>5</v>
      </c>
      <c r="F5" s="52" t="s">
        <v>6</v>
      </c>
      <c r="G5" s="50" t="s">
        <v>6</v>
      </c>
      <c r="H5" s="50" t="s">
        <v>5</v>
      </c>
      <c r="I5" s="52" t="s">
        <v>6</v>
      </c>
      <c r="J5" s="52" t="s">
        <v>6</v>
      </c>
    </row>
    <row r="6" spans="1:10" s="10" customFormat="1" ht="17.45" customHeight="1" x14ac:dyDescent="0.2">
      <c r="A6" s="169" t="s">
        <v>54</v>
      </c>
      <c r="B6" s="170">
        <v>2.5347222108393908E-3</v>
      </c>
      <c r="C6" s="171">
        <v>10.76167106628418</v>
      </c>
      <c r="D6" s="171">
        <v>8.0278596878051758</v>
      </c>
      <c r="E6" s="170">
        <v>2.0486111752688885E-3</v>
      </c>
      <c r="F6" s="171">
        <v>11.637081146240234</v>
      </c>
      <c r="G6" s="171">
        <v>7.6063599586486816</v>
      </c>
      <c r="H6" s="170">
        <v>2.4768519215285778E-3</v>
      </c>
      <c r="I6" s="171">
        <v>20.676328659057617</v>
      </c>
      <c r="J6" s="171">
        <v>13.700384140014648</v>
      </c>
    </row>
    <row r="7" spans="1:10" s="10" customFormat="1" ht="17.45" customHeight="1" x14ac:dyDescent="0.2">
      <c r="A7" s="163" t="s">
        <v>55</v>
      </c>
      <c r="B7" s="164">
        <v>3.2870371360331774E-3</v>
      </c>
      <c r="C7" s="165">
        <v>13.955774307250977</v>
      </c>
      <c r="D7" s="165">
        <v>10.410556793212891</v>
      </c>
      <c r="E7" s="164">
        <v>3.0787037685513496E-3</v>
      </c>
      <c r="F7" s="165">
        <v>17.488494873046875</v>
      </c>
      <c r="G7" s="165">
        <v>11.431027412414551</v>
      </c>
      <c r="H7" s="164">
        <v>1.2962962500751019E-3</v>
      </c>
      <c r="I7" s="165">
        <v>10.821255683898926</v>
      </c>
      <c r="J7" s="165">
        <v>7.1702942848205566</v>
      </c>
    </row>
    <row r="8" spans="1:10" s="10" customFormat="1" ht="17.45" customHeight="1" x14ac:dyDescent="0.2">
      <c r="A8" s="169" t="s">
        <v>124</v>
      </c>
      <c r="B8" s="170">
        <v>3.0439815018326044E-3</v>
      </c>
      <c r="C8" s="171">
        <v>12.923832893371582</v>
      </c>
      <c r="D8" s="171">
        <v>9.6407623291015625</v>
      </c>
      <c r="E8" s="170">
        <v>2.5462962221354246E-3</v>
      </c>
      <c r="F8" s="171">
        <v>14.464168548583984</v>
      </c>
      <c r="G8" s="171">
        <v>9.4542331695556641</v>
      </c>
      <c r="H8" s="170">
        <v>1.8171296687796712E-3</v>
      </c>
      <c r="I8" s="171">
        <v>15.169081687927246</v>
      </c>
      <c r="J8" s="171">
        <v>10.051216125488281</v>
      </c>
    </row>
    <row r="9" spans="1:10" s="10" customFormat="1" ht="17.45" customHeight="1" x14ac:dyDescent="0.2">
      <c r="A9" s="163" t="s">
        <v>125</v>
      </c>
      <c r="B9" s="164">
        <v>3.6805556155741215E-3</v>
      </c>
      <c r="C9" s="165">
        <v>15.626535415649414</v>
      </c>
      <c r="D9" s="165">
        <v>11.656891822814941</v>
      </c>
      <c r="E9" s="164">
        <v>2.9398147016763687E-3</v>
      </c>
      <c r="F9" s="165">
        <v>16.699539184570313</v>
      </c>
      <c r="G9" s="165">
        <v>10.915341377258301</v>
      </c>
      <c r="H9" s="164">
        <v>2.1759259980171919E-3</v>
      </c>
      <c r="I9" s="165">
        <v>18.164251327514648</v>
      </c>
      <c r="J9" s="165">
        <v>12.03585147857666</v>
      </c>
    </row>
    <row r="10" spans="1:10" s="10" customFormat="1" ht="17.45" customHeight="1" x14ac:dyDescent="0.2">
      <c r="A10" s="169" t="s">
        <v>56</v>
      </c>
      <c r="B10" s="170">
        <v>1.8402778077870607E-3</v>
      </c>
      <c r="C10" s="171">
        <v>7.813267707824707</v>
      </c>
      <c r="D10" s="171">
        <v>5.8284459114074707</v>
      </c>
      <c r="E10" s="170">
        <v>1.9675925432238728E-4</v>
      </c>
      <c r="F10" s="171">
        <v>1.1176856756210327</v>
      </c>
      <c r="G10" s="171">
        <v>0.73055434226989746</v>
      </c>
      <c r="H10" s="170">
        <v>9.2592592409346253E-5</v>
      </c>
      <c r="I10" s="171">
        <v>0.77294683456420898</v>
      </c>
      <c r="J10" s="171">
        <v>0.51216387748718262</v>
      </c>
    </row>
    <row r="11" spans="1:10" s="10" customFormat="1" ht="17.45" customHeight="1" x14ac:dyDescent="0.2">
      <c r="A11" s="163" t="s">
        <v>126</v>
      </c>
      <c r="B11" s="164">
        <v>1.0185184655711055E-3</v>
      </c>
      <c r="C11" s="165">
        <v>4.3243241310119629</v>
      </c>
      <c r="D11" s="165">
        <v>3.2258064746856689</v>
      </c>
      <c r="E11" s="164">
        <v>6.0185184702277184E-4</v>
      </c>
      <c r="F11" s="165">
        <v>3.4188034534454346</v>
      </c>
      <c r="G11" s="165">
        <v>2.2346367835998535</v>
      </c>
      <c r="H11" s="164">
        <v>5.4398149950429797E-4</v>
      </c>
      <c r="I11" s="165">
        <v>4.5410628318786621</v>
      </c>
      <c r="J11" s="165">
        <v>3.008962869644165</v>
      </c>
    </row>
    <row r="12" spans="1:10" s="10" customFormat="1" ht="17.45" customHeight="1" x14ac:dyDescent="0.2">
      <c r="A12" s="169" t="s">
        <v>57</v>
      </c>
      <c r="B12" s="170">
        <v>4.1782408952713013E-3</v>
      </c>
      <c r="C12" s="171">
        <v>17.739557266235352</v>
      </c>
      <c r="D12" s="171">
        <v>13.233138084411621</v>
      </c>
      <c r="E12" s="170">
        <v>2.6388887781649828E-3</v>
      </c>
      <c r="F12" s="171">
        <v>14.990138053894043</v>
      </c>
      <c r="G12" s="171">
        <v>9.7980232238769531</v>
      </c>
      <c r="H12" s="170">
        <v>2.3611111100763083E-3</v>
      </c>
      <c r="I12" s="171">
        <v>19.71014404296875</v>
      </c>
      <c r="J12" s="171">
        <v>13.060179710388184</v>
      </c>
    </row>
    <row r="13" spans="1:10" s="10" customFormat="1" ht="17.45" customHeight="1" x14ac:dyDescent="0.2">
      <c r="A13" s="163" t="s">
        <v>127</v>
      </c>
      <c r="B13" s="164">
        <v>6.3657405553385615E-4</v>
      </c>
      <c r="C13" s="165">
        <v>2.7027027606964111</v>
      </c>
      <c r="D13" s="165">
        <v>2.0161290168762207</v>
      </c>
      <c r="E13" s="164">
        <v>3.9351850864477456E-4</v>
      </c>
      <c r="F13" s="165">
        <v>2.2353713512420654</v>
      </c>
      <c r="G13" s="165">
        <v>1.4611086845397949</v>
      </c>
      <c r="H13" s="164">
        <v>8.1018515629693866E-5</v>
      </c>
      <c r="I13" s="165">
        <v>0.67632848024368286</v>
      </c>
      <c r="J13" s="165">
        <v>0.44814339280128479</v>
      </c>
    </row>
    <row r="14" spans="1:10" s="10" customFormat="1" ht="17.45" customHeight="1" x14ac:dyDescent="0.2">
      <c r="A14" s="169" t="s">
        <v>128</v>
      </c>
      <c r="B14" s="170">
        <v>3.7037036963738501E-4</v>
      </c>
      <c r="C14" s="171">
        <v>1.5724815130233765</v>
      </c>
      <c r="D14" s="171">
        <v>1.1730204820632935</v>
      </c>
      <c r="E14" s="170">
        <v>2.5462961639277637E-4</v>
      </c>
      <c r="F14" s="171">
        <v>1.4464168548583984</v>
      </c>
      <c r="G14" s="171">
        <v>0.94542330503463745</v>
      </c>
      <c r="H14" s="170">
        <v>2.3148147738538682E-4</v>
      </c>
      <c r="I14" s="171">
        <v>1.932367205619812</v>
      </c>
      <c r="J14" s="171">
        <v>1.2804096937179565</v>
      </c>
    </row>
    <row r="15" spans="1:10" s="10" customFormat="1" ht="17.45" customHeight="1" x14ac:dyDescent="0.2">
      <c r="A15" s="163" t="s">
        <v>129</v>
      </c>
      <c r="B15" s="164">
        <v>9.2592592409346253E-5</v>
      </c>
      <c r="C15" s="165">
        <v>0.39312037825584412</v>
      </c>
      <c r="D15" s="165">
        <v>0.29325512051582336</v>
      </c>
      <c r="E15" s="164">
        <v>1.9675925432238728E-4</v>
      </c>
      <c r="F15" s="165">
        <v>1.1176856756210327</v>
      </c>
      <c r="G15" s="165">
        <v>0.73055434226989746</v>
      </c>
      <c r="H15" s="164"/>
      <c r="I15" s="165"/>
      <c r="J15" s="165"/>
    </row>
    <row r="16" spans="1:10" s="10" customFormat="1" ht="17.45" customHeight="1" x14ac:dyDescent="0.2">
      <c r="A16" s="169" t="s">
        <v>130</v>
      </c>
      <c r="B16" s="170">
        <v>2.4305556144099683E-4</v>
      </c>
      <c r="C16" s="171">
        <v>1.0319410562515259</v>
      </c>
      <c r="D16" s="171">
        <v>0.76979470252990723</v>
      </c>
      <c r="E16" s="170">
        <v>2.1990740788169205E-4</v>
      </c>
      <c r="F16" s="171">
        <v>1.2491781711578369</v>
      </c>
      <c r="G16" s="171">
        <v>0.8165019154548645</v>
      </c>
      <c r="H16" s="170">
        <v>1.6203703125938773E-4</v>
      </c>
      <c r="I16" s="171">
        <v>1.3526569604873657</v>
      </c>
      <c r="J16" s="171">
        <v>0.89628678560256958</v>
      </c>
    </row>
    <row r="17" spans="1:10" s="10" customFormat="1" ht="17.45" customHeight="1" x14ac:dyDescent="0.2">
      <c r="A17" s="163" t="s">
        <v>131</v>
      </c>
      <c r="B17" s="164"/>
      <c r="C17" s="165"/>
      <c r="D17" s="165"/>
      <c r="E17" s="164"/>
      <c r="F17" s="165"/>
      <c r="G17" s="165"/>
      <c r="H17" s="164"/>
      <c r="I17" s="165"/>
      <c r="J17" s="165"/>
    </row>
    <row r="18" spans="1:10" s="10" customFormat="1" ht="17.45" customHeight="1" x14ac:dyDescent="0.2">
      <c r="A18" s="169" t="s">
        <v>132</v>
      </c>
      <c r="B18" s="170"/>
      <c r="C18" s="171"/>
      <c r="D18" s="171"/>
      <c r="E18" s="170"/>
      <c r="F18" s="171"/>
      <c r="G18" s="171"/>
      <c r="H18" s="170"/>
      <c r="I18" s="171"/>
      <c r="J18" s="171"/>
    </row>
    <row r="19" spans="1:10" s="10" customFormat="1" ht="17.45" customHeight="1" x14ac:dyDescent="0.2">
      <c r="A19" s="163" t="s">
        <v>23</v>
      </c>
      <c r="B19" s="164">
        <v>2.6273147668689489E-3</v>
      </c>
      <c r="C19" s="165">
        <v>11.154790878295898</v>
      </c>
      <c r="D19" s="165">
        <v>8.3211145401000977</v>
      </c>
      <c r="E19" s="164">
        <v>2.4884259328246117E-3</v>
      </c>
      <c r="F19" s="165">
        <v>14.13543701171875</v>
      </c>
      <c r="G19" s="165">
        <v>9.2393636703491211</v>
      </c>
      <c r="H19" s="164">
        <v>7.4074073927477002E-4</v>
      </c>
      <c r="I19" s="165">
        <v>6.1835746765136719</v>
      </c>
      <c r="J19" s="165">
        <v>4.0973110198974609</v>
      </c>
    </row>
    <row r="20" spans="1:10" s="9" customFormat="1" ht="17.45" customHeight="1" x14ac:dyDescent="0.2">
      <c r="A20" s="64" t="s">
        <v>7</v>
      </c>
      <c r="B20" s="65">
        <v>2.3553241044282913E-2</v>
      </c>
      <c r="C20" s="66">
        <v>100</v>
      </c>
      <c r="D20" s="66">
        <v>74.596771240234375</v>
      </c>
      <c r="E20" s="65">
        <v>1.7604166641831398E-2</v>
      </c>
      <c r="F20" s="66">
        <v>100</v>
      </c>
      <c r="G20" s="66">
        <v>65.363128662109375</v>
      </c>
      <c r="H20" s="65">
        <v>1.197916641831398E-2</v>
      </c>
      <c r="I20" s="66">
        <v>100</v>
      </c>
      <c r="J20" s="66">
        <v>66.261199951171875</v>
      </c>
    </row>
    <row r="21" spans="1:10" s="3" customFormat="1" ht="2.1" customHeight="1" x14ac:dyDescent="0.2">
      <c r="A21" s="53"/>
      <c r="B21" s="54"/>
      <c r="C21" s="56"/>
      <c r="D21" s="56"/>
      <c r="E21" s="54"/>
      <c r="F21" s="56"/>
      <c r="G21" s="54"/>
      <c r="H21" s="54"/>
      <c r="I21" s="56"/>
      <c r="J21" s="56"/>
    </row>
    <row r="22" spans="1:10" s="9" customFormat="1" ht="17.45" customHeight="1" x14ac:dyDescent="0.2">
      <c r="A22" s="58" t="s">
        <v>8</v>
      </c>
      <c r="B22" s="59" t="s">
        <v>5</v>
      </c>
      <c r="C22" s="153" t="s">
        <v>6</v>
      </c>
      <c r="D22" s="153" t="s">
        <v>6</v>
      </c>
      <c r="E22" s="59" t="s">
        <v>5</v>
      </c>
      <c r="F22" s="153" t="s">
        <v>6</v>
      </c>
      <c r="G22" s="59" t="s">
        <v>6</v>
      </c>
      <c r="H22" s="59" t="s">
        <v>5</v>
      </c>
      <c r="I22" s="153" t="s">
        <v>6</v>
      </c>
      <c r="J22" s="153" t="s">
        <v>6</v>
      </c>
    </row>
    <row r="23" spans="1:10" s="9" customFormat="1" ht="17.45" customHeight="1" x14ac:dyDescent="0.2">
      <c r="A23" s="169" t="s">
        <v>134</v>
      </c>
      <c r="B23" s="170">
        <v>7.9861108679324389E-4</v>
      </c>
      <c r="C23" s="171"/>
      <c r="D23" s="171">
        <v>2.5293254852294922</v>
      </c>
      <c r="E23" s="170">
        <v>4.7569442540407181E-3</v>
      </c>
      <c r="F23" s="171"/>
      <c r="G23" s="171">
        <v>17.662225723266602</v>
      </c>
      <c r="H23" s="170">
        <v>7.6388887828215957E-4</v>
      </c>
      <c r="I23" s="171"/>
      <c r="J23" s="171">
        <v>4.2253522872924805</v>
      </c>
    </row>
    <row r="24" spans="1:10" s="9" customFormat="1" ht="17.45" customHeight="1" x14ac:dyDescent="0.2">
      <c r="A24" s="163" t="s">
        <v>135</v>
      </c>
      <c r="B24" s="164"/>
      <c r="C24" s="165"/>
      <c r="D24" s="165"/>
      <c r="E24" s="164"/>
      <c r="F24" s="165"/>
      <c r="G24" s="165"/>
      <c r="H24" s="164"/>
      <c r="I24" s="165"/>
      <c r="J24" s="165"/>
    </row>
    <row r="25" spans="1:10" s="9" customFormat="1" ht="17.45" customHeight="1" x14ac:dyDescent="0.2">
      <c r="A25" s="169" t="s">
        <v>136</v>
      </c>
      <c r="B25" s="170"/>
      <c r="C25" s="171"/>
      <c r="D25" s="171"/>
      <c r="E25" s="170"/>
      <c r="F25" s="171"/>
      <c r="G25" s="171"/>
      <c r="H25" s="170"/>
      <c r="I25" s="171"/>
      <c r="J25" s="171"/>
    </row>
    <row r="26" spans="1:10" s="9" customFormat="1" ht="17.45" customHeight="1" x14ac:dyDescent="0.2">
      <c r="A26" s="163" t="s">
        <v>58</v>
      </c>
      <c r="B26" s="164">
        <v>2.0023148972541094E-3</v>
      </c>
      <c r="C26" s="165"/>
      <c r="D26" s="165">
        <v>6.3416423797607422</v>
      </c>
      <c r="E26" s="164">
        <v>3.7847221828997135E-3</v>
      </c>
      <c r="F26" s="165"/>
      <c r="G26" s="165">
        <v>14.052428245544434</v>
      </c>
      <c r="H26" s="164">
        <v>1.5740740345790982E-3</v>
      </c>
      <c r="I26" s="165"/>
      <c r="J26" s="165">
        <v>8.7067861557006836</v>
      </c>
    </row>
    <row r="27" spans="1:10" s="9" customFormat="1" ht="17.45" customHeight="1" x14ac:dyDescent="0.2">
      <c r="A27" s="169" t="s">
        <v>137</v>
      </c>
      <c r="B27" s="170">
        <v>2.1990740788169205E-4</v>
      </c>
      <c r="C27" s="171"/>
      <c r="D27" s="171">
        <v>0.69648092985153198</v>
      </c>
      <c r="E27" s="170"/>
      <c r="F27" s="171"/>
      <c r="G27" s="171"/>
      <c r="H27" s="170">
        <v>1.8518518481869251E-4</v>
      </c>
      <c r="I27" s="171"/>
      <c r="J27" s="171">
        <v>1.0243277549743652</v>
      </c>
    </row>
    <row r="28" spans="1:10" s="9" customFormat="1" ht="17.45" customHeight="1" x14ac:dyDescent="0.2">
      <c r="A28" s="163" t="s">
        <v>138</v>
      </c>
      <c r="B28" s="164"/>
      <c r="C28" s="165"/>
      <c r="D28" s="165"/>
      <c r="E28" s="164"/>
      <c r="F28" s="165"/>
      <c r="G28" s="165"/>
      <c r="H28" s="164"/>
      <c r="I28" s="165"/>
      <c r="J28" s="165"/>
    </row>
    <row r="29" spans="1:10" s="9" customFormat="1" ht="17.45" customHeight="1" x14ac:dyDescent="0.2">
      <c r="A29" s="169" t="s">
        <v>59</v>
      </c>
      <c r="B29" s="170">
        <v>4.444444552063942E-3</v>
      </c>
      <c r="C29" s="171"/>
      <c r="D29" s="171">
        <v>14.07624626159668</v>
      </c>
      <c r="E29" s="170">
        <v>7.8703701728954911E-4</v>
      </c>
      <c r="F29" s="171"/>
      <c r="G29" s="171">
        <v>2.9222173690795898</v>
      </c>
      <c r="H29" s="170">
        <v>3.0324074905365705E-3</v>
      </c>
      <c r="I29" s="171"/>
      <c r="J29" s="171">
        <v>16.773366928100586</v>
      </c>
    </row>
    <row r="30" spans="1:10" s="9" customFormat="1" ht="17.45" customHeight="1" x14ac:dyDescent="0.2">
      <c r="A30" s="163" t="s">
        <v>139</v>
      </c>
      <c r="B30" s="164">
        <v>5.5555556900799274E-4</v>
      </c>
      <c r="C30" s="165"/>
      <c r="D30" s="165">
        <v>1.759530782699585</v>
      </c>
      <c r="E30" s="164"/>
      <c r="F30" s="165"/>
      <c r="G30" s="165"/>
      <c r="H30" s="164">
        <v>5.4398149950429797E-4</v>
      </c>
      <c r="I30" s="165"/>
      <c r="J30" s="165">
        <v>3.008962869644165</v>
      </c>
    </row>
    <row r="31" spans="1:10" s="9" customFormat="1" ht="18" customHeight="1" x14ac:dyDescent="0.2">
      <c r="A31" s="64" t="s">
        <v>7</v>
      </c>
      <c r="B31" s="65">
        <v>8.0208331346511841E-3</v>
      </c>
      <c r="C31" s="66"/>
      <c r="D31" s="66">
        <v>25.403224945068359</v>
      </c>
      <c r="E31" s="65">
        <v>9.3287033960223198E-3</v>
      </c>
      <c r="F31" s="66"/>
      <c r="G31" s="66">
        <v>34.636871337890625</v>
      </c>
      <c r="H31" s="65">
        <v>6.0995370149612427E-3</v>
      </c>
      <c r="I31" s="66"/>
      <c r="J31" s="66">
        <v>33.738796234130859</v>
      </c>
    </row>
    <row r="32" spans="1:10" s="3" customFormat="1" ht="2.1" customHeight="1" x14ac:dyDescent="0.2">
      <c r="A32" s="53"/>
      <c r="B32" s="55"/>
      <c r="C32" s="56"/>
      <c r="D32" s="56"/>
      <c r="E32" s="55"/>
      <c r="F32" s="56"/>
      <c r="G32" s="56"/>
      <c r="H32" s="55"/>
      <c r="I32" s="56"/>
      <c r="J32" s="56"/>
    </row>
    <row r="33" spans="1:10" s="9" customFormat="1" ht="17.45" customHeight="1" x14ac:dyDescent="0.2">
      <c r="A33" s="60" t="s">
        <v>7</v>
      </c>
      <c r="B33" s="61">
        <v>3.1574074178934097E-2</v>
      </c>
      <c r="C33" s="63"/>
      <c r="D33" s="63">
        <v>100</v>
      </c>
      <c r="E33" s="61">
        <v>2.6932870969176292E-2</v>
      </c>
      <c r="F33" s="63"/>
      <c r="G33" s="63">
        <v>100</v>
      </c>
      <c r="H33" s="61">
        <v>1.8078703433275223E-2</v>
      </c>
      <c r="I33" s="63"/>
      <c r="J33" s="63">
        <v>100</v>
      </c>
    </row>
    <row r="34" spans="1:10" ht="3" customHeight="1" x14ac:dyDescent="0.2">
      <c r="A34" s="198"/>
      <c r="B34" s="198"/>
      <c r="C34" s="198"/>
      <c r="D34" s="198"/>
      <c r="E34" s="198"/>
      <c r="F34" s="198"/>
      <c r="G34" s="198"/>
      <c r="H34" s="198"/>
      <c r="I34" s="198"/>
      <c r="J34" s="198"/>
    </row>
    <row r="35" spans="1:10" ht="43.15" customHeight="1" x14ac:dyDescent="0.2">
      <c r="A35" s="193" t="s">
        <v>48</v>
      </c>
      <c r="B35" s="194"/>
      <c r="C35" s="194"/>
      <c r="D35" s="194"/>
      <c r="E35" s="194"/>
      <c r="F35" s="194"/>
      <c r="G35" s="194"/>
      <c r="H35" s="194"/>
      <c r="I35" s="194"/>
      <c r="J35" s="194"/>
    </row>
  </sheetData>
  <mergeCells count="6">
    <mergeCell ref="A35:J35"/>
    <mergeCell ref="A3:J3"/>
    <mergeCell ref="B4:D4"/>
    <mergeCell ref="E4:G4"/>
    <mergeCell ref="H4:J4"/>
    <mergeCell ref="A34:J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A619-D1E2-4AEE-8ACD-9A3311BCD245}">
  <dimension ref="A2:J35"/>
  <sheetViews>
    <sheetView showGridLines="0" view="pageBreakPreview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2" customWidth="1"/>
    <col min="2" max="2" width="14.28515625" style="2" customWidth="1"/>
    <col min="3" max="4" width="14.28515625" style="173" customWidth="1"/>
    <col min="5" max="5" width="14.28515625" style="2" customWidth="1"/>
    <col min="6" max="6" width="14.28515625" style="173" customWidth="1"/>
    <col min="7" max="8" width="14.28515625" style="2" customWidth="1"/>
    <col min="9" max="10" width="14.28515625" style="173" customWidth="1"/>
    <col min="11" max="16384" width="9.140625" style="2"/>
  </cols>
  <sheetData>
    <row r="2" spans="1:10" ht="12.75" customHeight="1" x14ac:dyDescent="0.2">
      <c r="A2" s="82" t="s">
        <v>42</v>
      </c>
      <c r="B2" s="1"/>
      <c r="C2" s="172"/>
      <c r="D2" s="172"/>
      <c r="E2" s="1"/>
      <c r="F2" s="172"/>
      <c r="G2" s="1"/>
      <c r="H2" s="1"/>
      <c r="I2" s="172"/>
      <c r="J2" s="172"/>
    </row>
    <row r="3" spans="1:10" ht="12.75" customHeight="1" x14ac:dyDescent="0.2">
      <c r="A3" s="195" t="s">
        <v>123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0" s="9" customFormat="1" ht="17.45" customHeight="1" x14ac:dyDescent="0.2">
      <c r="A4" s="57"/>
      <c r="B4" s="196" t="s">
        <v>9</v>
      </c>
      <c r="C4" s="197"/>
      <c r="D4" s="197"/>
      <c r="E4" s="196" t="s">
        <v>10</v>
      </c>
      <c r="F4" s="197"/>
      <c r="G4" s="197"/>
      <c r="H4" s="196" t="s">
        <v>11</v>
      </c>
      <c r="I4" s="197"/>
      <c r="J4" s="197"/>
    </row>
    <row r="5" spans="1:10" s="10" customFormat="1" ht="17.45" customHeight="1" x14ac:dyDescent="0.2">
      <c r="A5" s="49" t="s">
        <v>4</v>
      </c>
      <c r="B5" s="50" t="s">
        <v>5</v>
      </c>
      <c r="C5" s="52" t="s">
        <v>6</v>
      </c>
      <c r="D5" s="52" t="s">
        <v>6</v>
      </c>
      <c r="E5" s="50" t="s">
        <v>5</v>
      </c>
      <c r="F5" s="52" t="s">
        <v>6</v>
      </c>
      <c r="G5" s="50" t="s">
        <v>6</v>
      </c>
      <c r="H5" s="50" t="s">
        <v>5</v>
      </c>
      <c r="I5" s="52" t="s">
        <v>6</v>
      </c>
      <c r="J5" s="52" t="s">
        <v>6</v>
      </c>
    </row>
    <row r="6" spans="1:10" s="10" customFormat="1" ht="17.45" customHeight="1" x14ac:dyDescent="0.2">
      <c r="A6" s="169" t="s">
        <v>54</v>
      </c>
      <c r="B6" s="170">
        <v>2.7546295896172523E-3</v>
      </c>
      <c r="C6" s="171">
        <v>11.84669017791748</v>
      </c>
      <c r="D6" s="171">
        <v>7.5007877349853516</v>
      </c>
      <c r="E6" s="170">
        <v>5.3472220897674561E-3</v>
      </c>
      <c r="F6" s="171">
        <v>11.345775604248047</v>
      </c>
      <c r="G6" s="171">
        <v>5.6088380813598633</v>
      </c>
      <c r="H6" s="170">
        <v>3.7037036963738501E-4</v>
      </c>
      <c r="I6" s="171">
        <v>2.7947597503662109</v>
      </c>
      <c r="J6" s="171">
        <v>1.375752329826355</v>
      </c>
    </row>
    <row r="7" spans="1:10" s="10" customFormat="1" ht="17.45" customHeight="1" x14ac:dyDescent="0.2">
      <c r="A7" s="163" t="s">
        <v>55</v>
      </c>
      <c r="B7" s="164">
        <v>1.6087963012978435E-3</v>
      </c>
      <c r="C7" s="165">
        <v>6.9188652038574219</v>
      </c>
      <c r="D7" s="165">
        <v>4.3807120323181152</v>
      </c>
      <c r="E7" s="164">
        <v>1.9212963525205851E-3</v>
      </c>
      <c r="F7" s="165">
        <v>4.0766210556030273</v>
      </c>
      <c r="G7" s="165">
        <v>2.0152969360351563</v>
      </c>
      <c r="H7" s="164">
        <v>1.1805555550381541E-3</v>
      </c>
      <c r="I7" s="165">
        <v>8.9082965850830078</v>
      </c>
      <c r="J7" s="165">
        <v>4.3852105140686035</v>
      </c>
    </row>
    <row r="8" spans="1:10" s="10" customFormat="1" ht="17.45" customHeight="1" x14ac:dyDescent="0.2">
      <c r="A8" s="169" t="s">
        <v>124</v>
      </c>
      <c r="B8" s="170">
        <v>6.7361108958721161E-3</v>
      </c>
      <c r="C8" s="171">
        <v>28.969636917114258</v>
      </c>
      <c r="D8" s="171">
        <v>18.342262268066406</v>
      </c>
      <c r="E8" s="170">
        <v>1.7280092462897301E-2</v>
      </c>
      <c r="F8" s="171">
        <v>36.665027618408203</v>
      </c>
      <c r="G8" s="171">
        <v>18.125530242919922</v>
      </c>
      <c r="H8" s="170">
        <v>5.3703705780208111E-3</v>
      </c>
      <c r="I8" s="171">
        <v>40.524017333984375</v>
      </c>
      <c r="J8" s="171">
        <v>19.948410034179688</v>
      </c>
    </row>
    <row r="9" spans="1:10" s="10" customFormat="1" ht="17.45" customHeight="1" x14ac:dyDescent="0.2">
      <c r="A9" s="163" t="s">
        <v>125</v>
      </c>
      <c r="B9" s="164">
        <v>3.0324074905365705E-3</v>
      </c>
      <c r="C9" s="165">
        <v>13.041314125061035</v>
      </c>
      <c r="D9" s="165">
        <v>8.2571697235107422</v>
      </c>
      <c r="E9" s="164">
        <v>7.8472224995493889E-3</v>
      </c>
      <c r="F9" s="165">
        <v>16.650295257568359</v>
      </c>
      <c r="G9" s="165">
        <v>8.2311525344848633</v>
      </c>
      <c r="H9" s="164">
        <v>2.0486111752688885E-3</v>
      </c>
      <c r="I9" s="165">
        <v>15.458515167236328</v>
      </c>
      <c r="J9" s="165">
        <v>7.6096301078796387</v>
      </c>
    </row>
    <row r="10" spans="1:10" s="10" customFormat="1" ht="17.45" customHeight="1" x14ac:dyDescent="0.2">
      <c r="A10" s="169" t="s">
        <v>56</v>
      </c>
      <c r="B10" s="170">
        <v>3.1828703358769417E-3</v>
      </c>
      <c r="C10" s="171">
        <v>13.68840217590332</v>
      </c>
      <c r="D10" s="171">
        <v>8.6668767929077148</v>
      </c>
      <c r="E10" s="170">
        <v>5.5787037126719952E-3</v>
      </c>
      <c r="F10" s="171">
        <v>11.836935043334961</v>
      </c>
      <c r="G10" s="171">
        <v>5.8516449928283691</v>
      </c>
      <c r="H10" s="170">
        <v>1.48148147854954E-3</v>
      </c>
      <c r="I10" s="171">
        <v>11.179039001464844</v>
      </c>
      <c r="J10" s="171">
        <v>5.5030093193054199</v>
      </c>
    </row>
    <row r="11" spans="1:10" s="10" customFormat="1" ht="17.45" customHeight="1" x14ac:dyDescent="0.2">
      <c r="A11" s="163" t="s">
        <v>126</v>
      </c>
      <c r="B11" s="164">
        <v>1.0069444542750716E-3</v>
      </c>
      <c r="C11" s="165">
        <v>4.330512523651123</v>
      </c>
      <c r="D11" s="165">
        <v>2.741884708404541</v>
      </c>
      <c r="E11" s="164">
        <v>9.6064817626029253E-4</v>
      </c>
      <c r="F11" s="165">
        <v>2.0383105278015137</v>
      </c>
      <c r="G11" s="165">
        <v>1.0076484680175781</v>
      </c>
      <c r="H11" s="164">
        <v>4.1666667675599456E-4</v>
      </c>
      <c r="I11" s="165">
        <v>3.1441047191619873</v>
      </c>
      <c r="J11" s="165">
        <v>1.5477213859558105</v>
      </c>
    </row>
    <row r="12" spans="1:10" s="10" customFormat="1" ht="17.45" customHeight="1" x14ac:dyDescent="0.2">
      <c r="A12" s="169" t="s">
        <v>57</v>
      </c>
      <c r="B12" s="170">
        <v>2.673611044883728E-3</v>
      </c>
      <c r="C12" s="171">
        <v>11.498257637023926</v>
      </c>
      <c r="D12" s="171">
        <v>7.2801766395568848</v>
      </c>
      <c r="E12" s="170">
        <v>3.5879630595445633E-3</v>
      </c>
      <c r="F12" s="171">
        <v>7.6129665374755859</v>
      </c>
      <c r="G12" s="171">
        <v>3.7635061740875244</v>
      </c>
      <c r="H12" s="170">
        <v>1.7129629850387573E-3</v>
      </c>
      <c r="I12" s="171">
        <v>12.925764083862305</v>
      </c>
      <c r="J12" s="171">
        <v>6.3628544807434082</v>
      </c>
    </row>
    <row r="13" spans="1:10" s="10" customFormat="1" ht="17.45" customHeight="1" x14ac:dyDescent="0.2">
      <c r="A13" s="163" t="s">
        <v>127</v>
      </c>
      <c r="B13" s="164">
        <v>1.6203703125938773E-4</v>
      </c>
      <c r="C13" s="165">
        <v>0.69686412811279297</v>
      </c>
      <c r="D13" s="165">
        <v>0.44122281670570374</v>
      </c>
      <c r="E13" s="164">
        <v>4.398148157633841E-4</v>
      </c>
      <c r="F13" s="165">
        <v>0.93320238590240479</v>
      </c>
      <c r="G13" s="165">
        <v>0.4613330066204071</v>
      </c>
      <c r="H13" s="164">
        <v>6.9444446125999093E-5</v>
      </c>
      <c r="I13" s="165">
        <v>0.52401745319366455</v>
      </c>
      <c r="J13" s="165">
        <v>0.25795355439186096</v>
      </c>
    </row>
    <row r="14" spans="1:10" s="10" customFormat="1" ht="17.45" customHeight="1" x14ac:dyDescent="0.2">
      <c r="A14" s="169" t="s">
        <v>128</v>
      </c>
      <c r="B14" s="170">
        <v>3.4722223062999547E-5</v>
      </c>
      <c r="C14" s="171">
        <v>0.14932802319526672</v>
      </c>
      <c r="D14" s="171">
        <v>9.4547748565673828E-2</v>
      </c>
      <c r="E14" s="170">
        <v>2.4305556144099683E-4</v>
      </c>
      <c r="F14" s="171">
        <v>0.51571708917617798</v>
      </c>
      <c r="G14" s="171">
        <v>0.25494718551635742</v>
      </c>
      <c r="H14" s="170"/>
      <c r="I14" s="171"/>
      <c r="J14" s="171"/>
    </row>
    <row r="15" spans="1:10" s="10" customFormat="1" ht="17.45" customHeight="1" x14ac:dyDescent="0.2">
      <c r="A15" s="163" t="s">
        <v>129</v>
      </c>
      <c r="B15" s="164">
        <v>1.0416666918899864E-4</v>
      </c>
      <c r="C15" s="165">
        <v>0.44798406958580017</v>
      </c>
      <c r="D15" s="165">
        <v>0.28364324569702148</v>
      </c>
      <c r="E15" s="164">
        <v>1.8518518481869251E-4</v>
      </c>
      <c r="F15" s="165">
        <v>0.39292731881141663</v>
      </c>
      <c r="G15" s="165">
        <v>0.19424547255039215</v>
      </c>
      <c r="H15" s="164"/>
      <c r="I15" s="165"/>
      <c r="J15" s="165"/>
    </row>
    <row r="16" spans="1:10" s="10" customFormat="1" ht="17.45" customHeight="1" x14ac:dyDescent="0.2">
      <c r="A16" s="169" t="s">
        <v>130</v>
      </c>
      <c r="B16" s="170">
        <v>1.0416666918899864E-4</v>
      </c>
      <c r="C16" s="171">
        <v>0.44798406958580017</v>
      </c>
      <c r="D16" s="171">
        <v>0.28364324569702148</v>
      </c>
      <c r="E16" s="170">
        <v>2.1990740788169205E-4</v>
      </c>
      <c r="F16" s="171">
        <v>0.46660119295120239</v>
      </c>
      <c r="G16" s="171">
        <v>0.23066650331020355</v>
      </c>
      <c r="H16" s="170">
        <v>9.2592592409346253E-5</v>
      </c>
      <c r="I16" s="171">
        <v>0.69868993759155273</v>
      </c>
      <c r="J16" s="171">
        <v>0.34393808245658875</v>
      </c>
    </row>
    <row r="17" spans="1:10" s="10" customFormat="1" ht="17.45" customHeight="1" x14ac:dyDescent="0.2">
      <c r="A17" s="163" t="s">
        <v>131</v>
      </c>
      <c r="B17" s="164"/>
      <c r="C17" s="165"/>
      <c r="D17" s="165"/>
      <c r="E17" s="164"/>
      <c r="F17" s="165"/>
      <c r="G17" s="165"/>
      <c r="H17" s="164"/>
      <c r="I17" s="165"/>
      <c r="J17" s="165"/>
    </row>
    <row r="18" spans="1:10" s="10" customFormat="1" ht="17.45" customHeight="1" x14ac:dyDescent="0.2">
      <c r="A18" s="169" t="s">
        <v>132</v>
      </c>
      <c r="B18" s="170"/>
      <c r="C18" s="171"/>
      <c r="D18" s="171"/>
      <c r="E18" s="170"/>
      <c r="F18" s="171"/>
      <c r="G18" s="171"/>
      <c r="H18" s="170"/>
      <c r="I18" s="171"/>
      <c r="J18" s="171"/>
    </row>
    <row r="19" spans="1:10" s="10" customFormat="1" ht="17.45" customHeight="1" x14ac:dyDescent="0.2">
      <c r="A19" s="163" t="s">
        <v>23</v>
      </c>
      <c r="B19" s="164">
        <v>1.8518518190830946E-3</v>
      </c>
      <c r="C19" s="165">
        <v>7.9641613960266113</v>
      </c>
      <c r="D19" s="165">
        <v>5.042546272277832</v>
      </c>
      <c r="E19" s="164">
        <v>3.5185185261070728E-3</v>
      </c>
      <c r="F19" s="165">
        <v>7.4656190872192383</v>
      </c>
      <c r="G19" s="165">
        <v>3.6906640529632568</v>
      </c>
      <c r="H19" s="164">
        <v>5.0925923278555274E-4</v>
      </c>
      <c r="I19" s="165">
        <v>3.84279465675354</v>
      </c>
      <c r="J19" s="165">
        <v>1.8916594982147217</v>
      </c>
    </row>
    <row r="20" spans="1:10" s="9" customFormat="1" ht="17.45" customHeight="1" x14ac:dyDescent="0.2">
      <c r="A20" s="64" t="s">
        <v>7</v>
      </c>
      <c r="B20" s="65">
        <v>2.3252313956618309E-2</v>
      </c>
      <c r="C20" s="66">
        <v>100</v>
      </c>
      <c r="D20" s="66">
        <v>63.315475463867188</v>
      </c>
      <c r="E20" s="65">
        <v>4.7129631042480469E-2</v>
      </c>
      <c r="F20" s="66">
        <v>100</v>
      </c>
      <c r="G20" s="66">
        <v>49.435474395751953</v>
      </c>
      <c r="H20" s="65">
        <v>1.3252315111458302E-2</v>
      </c>
      <c r="I20" s="66">
        <v>100</v>
      </c>
      <c r="J20" s="66">
        <v>49.226139068603516</v>
      </c>
    </row>
    <row r="21" spans="1:10" s="3" customFormat="1" ht="2.1" customHeight="1" x14ac:dyDescent="0.2">
      <c r="A21" s="53"/>
      <c r="B21" s="54"/>
      <c r="C21" s="56"/>
      <c r="D21" s="56"/>
      <c r="E21" s="54"/>
      <c r="F21" s="56"/>
      <c r="G21" s="54"/>
      <c r="H21" s="54"/>
      <c r="I21" s="56"/>
      <c r="J21" s="56"/>
    </row>
    <row r="22" spans="1:10" s="9" customFormat="1" ht="17.45" customHeight="1" x14ac:dyDescent="0.2">
      <c r="A22" s="58" t="s">
        <v>8</v>
      </c>
      <c r="B22" s="59" t="s">
        <v>5</v>
      </c>
      <c r="C22" s="153" t="s">
        <v>6</v>
      </c>
      <c r="D22" s="153" t="s">
        <v>6</v>
      </c>
      <c r="E22" s="59" t="s">
        <v>5</v>
      </c>
      <c r="F22" s="153" t="s">
        <v>6</v>
      </c>
      <c r="G22" s="59" t="s">
        <v>6</v>
      </c>
      <c r="H22" s="59" t="s">
        <v>5</v>
      </c>
      <c r="I22" s="153" t="s">
        <v>6</v>
      </c>
      <c r="J22" s="153" t="s">
        <v>6</v>
      </c>
    </row>
    <row r="23" spans="1:10" s="9" customFormat="1" ht="17.45" customHeight="1" x14ac:dyDescent="0.2">
      <c r="A23" s="169" t="s">
        <v>134</v>
      </c>
      <c r="B23" s="170">
        <v>2.7662036009132862E-3</v>
      </c>
      <c r="C23" s="171"/>
      <c r="D23" s="171">
        <v>7.5323038101196289</v>
      </c>
      <c r="E23" s="170">
        <v>1.6331018880009651E-2</v>
      </c>
      <c r="F23" s="171"/>
      <c r="G23" s="171">
        <v>17.130023956298828</v>
      </c>
      <c r="H23" s="170">
        <v>2.6967593003064394E-3</v>
      </c>
      <c r="I23" s="171"/>
      <c r="J23" s="171">
        <v>10.017196655273438</v>
      </c>
    </row>
    <row r="24" spans="1:10" s="9" customFormat="1" ht="17.45" customHeight="1" x14ac:dyDescent="0.2">
      <c r="A24" s="163" t="s">
        <v>135</v>
      </c>
      <c r="B24" s="164"/>
      <c r="C24" s="165"/>
      <c r="D24" s="165"/>
      <c r="E24" s="164">
        <v>2.8935185400769114E-4</v>
      </c>
      <c r="F24" s="165"/>
      <c r="G24" s="165">
        <v>0.30350854992866516</v>
      </c>
      <c r="H24" s="164"/>
      <c r="I24" s="165"/>
      <c r="J24" s="165"/>
    </row>
    <row r="25" spans="1:10" s="9" customFormat="1" ht="17.45" customHeight="1" x14ac:dyDescent="0.2">
      <c r="A25" s="169" t="s">
        <v>136</v>
      </c>
      <c r="B25" s="170"/>
      <c r="C25" s="171"/>
      <c r="D25" s="171"/>
      <c r="E25" s="170">
        <v>2.7777778450399637E-4</v>
      </c>
      <c r="F25" s="171"/>
      <c r="G25" s="171">
        <v>0.29136821627616882</v>
      </c>
      <c r="H25" s="170"/>
      <c r="I25" s="171"/>
      <c r="J25" s="171"/>
    </row>
    <row r="26" spans="1:10" s="9" customFormat="1" ht="17.45" customHeight="1" x14ac:dyDescent="0.2">
      <c r="A26" s="163" t="s">
        <v>58</v>
      </c>
      <c r="B26" s="164">
        <v>2.2337962873280048E-3</v>
      </c>
      <c r="C26" s="165"/>
      <c r="D26" s="165">
        <v>6.0825715065002441</v>
      </c>
      <c r="E26" s="164">
        <v>1.2303240597248077E-2</v>
      </c>
      <c r="F26" s="165"/>
      <c r="G26" s="165">
        <v>12.905183792114258</v>
      </c>
      <c r="H26" s="164">
        <v>3.8194444496184587E-3</v>
      </c>
      <c r="I26" s="165"/>
      <c r="J26" s="165">
        <v>14.187446594238281</v>
      </c>
    </row>
    <row r="27" spans="1:10" s="9" customFormat="1" ht="17.45" customHeight="1" x14ac:dyDescent="0.2">
      <c r="A27" s="169" t="s">
        <v>137</v>
      </c>
      <c r="B27" s="170"/>
      <c r="C27" s="171"/>
      <c r="D27" s="171"/>
      <c r="E27" s="170"/>
      <c r="F27" s="171"/>
      <c r="G27" s="171"/>
      <c r="H27" s="170"/>
      <c r="I27" s="171"/>
      <c r="J27" s="171"/>
    </row>
    <row r="28" spans="1:10" s="9" customFormat="1" ht="17.45" customHeight="1" x14ac:dyDescent="0.2">
      <c r="A28" s="163" t="s">
        <v>138</v>
      </c>
      <c r="B28" s="164"/>
      <c r="C28" s="165"/>
      <c r="D28" s="165"/>
      <c r="E28" s="164"/>
      <c r="F28" s="165"/>
      <c r="G28" s="165"/>
      <c r="H28" s="164"/>
      <c r="I28" s="165"/>
      <c r="J28" s="165"/>
    </row>
    <row r="29" spans="1:10" s="9" customFormat="1" ht="17.45" customHeight="1" x14ac:dyDescent="0.2">
      <c r="A29" s="169" t="s">
        <v>59</v>
      </c>
      <c r="B29" s="170">
        <v>8.3217592909932137E-3</v>
      </c>
      <c r="C29" s="171"/>
      <c r="D29" s="171">
        <v>22.659942626953125</v>
      </c>
      <c r="E29" s="170">
        <v>1.7997685819864273E-2</v>
      </c>
      <c r="F29" s="171"/>
      <c r="G29" s="171">
        <v>18.878232955932617</v>
      </c>
      <c r="H29" s="170">
        <v>6.9212964735925198E-3</v>
      </c>
      <c r="I29" s="171"/>
      <c r="J29" s="171">
        <v>25.709371566772461</v>
      </c>
    </row>
    <row r="30" spans="1:10" s="9" customFormat="1" ht="17.45" customHeight="1" x14ac:dyDescent="0.2">
      <c r="A30" s="163" t="s">
        <v>139</v>
      </c>
      <c r="B30" s="164">
        <v>1.5046296175569296E-4</v>
      </c>
      <c r="C30" s="165"/>
      <c r="D30" s="165">
        <v>0.40970689058303833</v>
      </c>
      <c r="E30" s="164">
        <v>1.0069444542750716E-3</v>
      </c>
      <c r="F30" s="165"/>
      <c r="G30" s="165">
        <v>1.0562098026275635</v>
      </c>
      <c r="H30" s="164">
        <v>2.3148147738538682E-4</v>
      </c>
      <c r="I30" s="165"/>
      <c r="J30" s="165">
        <v>0.85984522104263306</v>
      </c>
    </row>
    <row r="31" spans="1:10" s="9" customFormat="1" ht="18" customHeight="1" x14ac:dyDescent="0.2">
      <c r="A31" s="64" t="s">
        <v>7</v>
      </c>
      <c r="B31" s="65">
        <v>1.3472221791744232E-2</v>
      </c>
      <c r="C31" s="66"/>
      <c r="D31" s="66">
        <v>36.684524536132813</v>
      </c>
      <c r="E31" s="65">
        <v>4.8206020146608353E-2</v>
      </c>
      <c r="F31" s="66"/>
      <c r="G31" s="66">
        <v>50.564525604248047</v>
      </c>
      <c r="H31" s="65">
        <v>1.366898138076067E-2</v>
      </c>
      <c r="I31" s="66"/>
      <c r="J31" s="66">
        <v>50.773860931396484</v>
      </c>
    </row>
    <row r="32" spans="1:10" s="3" customFormat="1" ht="2.1" customHeight="1" x14ac:dyDescent="0.2">
      <c r="A32" s="53"/>
      <c r="B32" s="55"/>
      <c r="C32" s="56"/>
      <c r="D32" s="56"/>
      <c r="E32" s="55"/>
      <c r="F32" s="56"/>
      <c r="G32" s="56"/>
      <c r="H32" s="55"/>
      <c r="I32" s="56"/>
      <c r="J32" s="56"/>
    </row>
    <row r="33" spans="1:10" s="9" customFormat="1" ht="17.45" customHeight="1" x14ac:dyDescent="0.2">
      <c r="A33" s="60" t="s">
        <v>7</v>
      </c>
      <c r="B33" s="61">
        <v>3.672453761100769E-2</v>
      </c>
      <c r="C33" s="63"/>
      <c r="D33" s="63">
        <v>100</v>
      </c>
      <c r="E33" s="61">
        <v>9.5335647463798523E-2</v>
      </c>
      <c r="F33" s="63"/>
      <c r="G33" s="63">
        <v>100</v>
      </c>
      <c r="H33" s="61">
        <v>2.6921296492218971E-2</v>
      </c>
      <c r="I33" s="63"/>
      <c r="J33" s="63">
        <v>100</v>
      </c>
    </row>
    <row r="34" spans="1:10" ht="3" customHeight="1" x14ac:dyDescent="0.2">
      <c r="A34" s="198"/>
      <c r="B34" s="198"/>
      <c r="C34" s="198"/>
      <c r="D34" s="198"/>
      <c r="E34" s="198"/>
      <c r="F34" s="198"/>
      <c r="G34" s="198"/>
      <c r="H34" s="198"/>
      <c r="I34" s="198"/>
      <c r="J34" s="198"/>
    </row>
    <row r="35" spans="1:10" ht="43.15" customHeight="1" x14ac:dyDescent="0.2">
      <c r="A35" s="193" t="s">
        <v>68</v>
      </c>
      <c r="B35" s="194"/>
      <c r="C35" s="194"/>
      <c r="D35" s="194"/>
      <c r="E35" s="194"/>
      <c r="F35" s="194"/>
      <c r="G35" s="194"/>
      <c r="H35" s="194"/>
      <c r="I35" s="194"/>
      <c r="J35" s="194"/>
    </row>
  </sheetData>
  <mergeCells count="6">
    <mergeCell ref="A35:J35"/>
    <mergeCell ref="A3:J3"/>
    <mergeCell ref="B4:D4"/>
    <mergeCell ref="E4:G4"/>
    <mergeCell ref="H4:J4"/>
    <mergeCell ref="A34:J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5CD46-2A8B-4754-A08C-99085E33B99D}">
  <dimension ref="A2:J35"/>
  <sheetViews>
    <sheetView showGridLines="0" view="pageBreakPreview" zoomScale="90" zoomScaleNormal="75" zoomScaleSheetLayoutView="90" workbookViewId="0">
      <selection activeCell="A26" sqref="A26"/>
    </sheetView>
  </sheetViews>
  <sheetFormatPr defaultColWidth="9.140625" defaultRowHeight="13.5" x14ac:dyDescent="0.2"/>
  <cols>
    <col min="1" max="1" width="40.7109375" style="2" customWidth="1"/>
    <col min="2" max="2" width="14.28515625" style="2" customWidth="1"/>
    <col min="3" max="4" width="14.28515625" style="173" customWidth="1"/>
    <col min="5" max="5" width="14.28515625" style="2" customWidth="1"/>
    <col min="6" max="6" width="14.28515625" style="173" customWidth="1"/>
    <col min="7" max="8" width="14.28515625" style="2" customWidth="1"/>
    <col min="9" max="10" width="14.28515625" style="173" customWidth="1"/>
    <col min="11" max="16384" width="9.140625" style="2"/>
  </cols>
  <sheetData>
    <row r="2" spans="1:10" ht="12.75" customHeight="1" x14ac:dyDescent="0.2">
      <c r="A2" s="82" t="s">
        <v>61</v>
      </c>
      <c r="B2" s="1"/>
      <c r="C2" s="172"/>
      <c r="D2" s="172"/>
      <c r="E2" s="1"/>
      <c r="F2" s="172"/>
      <c r="G2" s="1"/>
      <c r="H2" s="1"/>
      <c r="I2" s="172"/>
      <c r="J2" s="172"/>
    </row>
    <row r="3" spans="1:10" ht="12.75" customHeight="1" x14ac:dyDescent="0.2">
      <c r="A3" s="195" t="s">
        <v>123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0" s="9" customFormat="1" ht="17.45" customHeight="1" x14ac:dyDescent="0.2">
      <c r="A4" s="57"/>
      <c r="B4" s="196" t="s">
        <v>9</v>
      </c>
      <c r="C4" s="197"/>
      <c r="D4" s="197"/>
      <c r="E4" s="196" t="s">
        <v>10</v>
      </c>
      <c r="F4" s="197"/>
      <c r="G4" s="197"/>
      <c r="H4" s="196" t="s">
        <v>11</v>
      </c>
      <c r="I4" s="197"/>
      <c r="J4" s="197"/>
    </row>
    <row r="5" spans="1:10" s="10" customFormat="1" ht="17.45" customHeight="1" x14ac:dyDescent="0.2">
      <c r="A5" s="49" t="s">
        <v>4</v>
      </c>
      <c r="B5" s="50" t="s">
        <v>5</v>
      </c>
      <c r="C5" s="52" t="s">
        <v>6</v>
      </c>
      <c r="D5" s="52" t="s">
        <v>6</v>
      </c>
      <c r="E5" s="50" t="s">
        <v>5</v>
      </c>
      <c r="F5" s="52" t="s">
        <v>6</v>
      </c>
      <c r="G5" s="50" t="s">
        <v>6</v>
      </c>
      <c r="H5" s="50" t="s">
        <v>5</v>
      </c>
      <c r="I5" s="52" t="s">
        <v>6</v>
      </c>
      <c r="J5" s="52" t="s">
        <v>6</v>
      </c>
    </row>
    <row r="6" spans="1:10" s="10" customFormat="1" ht="17.45" customHeight="1" x14ac:dyDescent="0.2">
      <c r="A6" s="169" t="s">
        <v>54</v>
      </c>
      <c r="B6" s="170">
        <v>1.7063656123355031E-3</v>
      </c>
      <c r="C6" s="171">
        <v>8.2614660263061523</v>
      </c>
      <c r="D6" s="171">
        <v>6.3984546661376953</v>
      </c>
      <c r="E6" s="170">
        <v>1.7109954729676247E-2</v>
      </c>
      <c r="F6" s="171">
        <v>13.081455230712891</v>
      </c>
      <c r="G6" s="171">
        <v>8.6954431533813477</v>
      </c>
      <c r="H6" s="170">
        <v>1.8868056358769536E-3</v>
      </c>
      <c r="I6" s="171">
        <v>16.523414611816406</v>
      </c>
      <c r="J6" s="171">
        <v>9.8116159439086914</v>
      </c>
    </row>
    <row r="7" spans="1:10" s="10" customFormat="1" ht="17.45" customHeight="1" x14ac:dyDescent="0.2">
      <c r="A7" s="163" t="s">
        <v>55</v>
      </c>
      <c r="B7" s="164">
        <v>4.9708336591720581E-3</v>
      </c>
      <c r="C7" s="165">
        <v>24.066570281982422</v>
      </c>
      <c r="D7" s="165">
        <v>18.639411926269531</v>
      </c>
      <c r="E7" s="164">
        <v>2.1852660924196243E-2</v>
      </c>
      <c r="F7" s="165">
        <v>16.707504272460938</v>
      </c>
      <c r="G7" s="165">
        <v>11.105732917785645</v>
      </c>
      <c r="H7" s="164">
        <v>1.5150462277233601E-3</v>
      </c>
      <c r="I7" s="165">
        <v>13.267787933349609</v>
      </c>
      <c r="J7" s="165">
        <v>7.878422737121582</v>
      </c>
    </row>
    <row r="8" spans="1:10" s="10" customFormat="1" ht="17.45" customHeight="1" x14ac:dyDescent="0.2">
      <c r="A8" s="169" t="s">
        <v>124</v>
      </c>
      <c r="B8" s="170">
        <v>2.2473379503935575E-3</v>
      </c>
      <c r="C8" s="171">
        <v>10.880614280700684</v>
      </c>
      <c r="D8" s="171">
        <v>8.4269695281982422</v>
      </c>
      <c r="E8" s="170">
        <v>2.0105903968214989E-2</v>
      </c>
      <c r="F8" s="171">
        <v>15.372014999389648</v>
      </c>
      <c r="G8" s="171">
        <v>10.218012809753418</v>
      </c>
      <c r="H8" s="170">
        <v>1.3377314899116755E-3</v>
      </c>
      <c r="I8" s="171">
        <v>11.714981079101563</v>
      </c>
      <c r="J8" s="171">
        <v>6.956364631652832</v>
      </c>
    </row>
    <row r="9" spans="1:10" s="10" customFormat="1" ht="17.45" customHeight="1" x14ac:dyDescent="0.2">
      <c r="A9" s="163" t="s">
        <v>125</v>
      </c>
      <c r="B9" s="164">
        <v>2.0247686188668013E-3</v>
      </c>
      <c r="C9" s="165">
        <v>9.8030309677124023</v>
      </c>
      <c r="D9" s="165">
        <v>7.5923881530761719</v>
      </c>
      <c r="E9" s="164">
        <v>2.0901968702673912E-2</v>
      </c>
      <c r="F9" s="165">
        <v>15.980648040771484</v>
      </c>
      <c r="G9" s="165">
        <v>10.622580528259277</v>
      </c>
      <c r="H9" s="164">
        <v>2.9201388824731112E-3</v>
      </c>
      <c r="I9" s="165">
        <v>25.572673797607422</v>
      </c>
      <c r="J9" s="165">
        <v>15.185073852539063</v>
      </c>
    </row>
    <row r="10" spans="1:10" s="10" customFormat="1" ht="17.45" customHeight="1" x14ac:dyDescent="0.2">
      <c r="A10" s="169" t="s">
        <v>56</v>
      </c>
      <c r="B10" s="170">
        <v>3.9406251162290573E-3</v>
      </c>
      <c r="C10" s="171">
        <v>19.078758239746094</v>
      </c>
      <c r="D10" s="171">
        <v>14.776382446289063</v>
      </c>
      <c r="E10" s="170">
        <v>1.8200231716036797E-3</v>
      </c>
      <c r="F10" s="171">
        <v>1.3915029764175415</v>
      </c>
      <c r="G10" s="171">
        <v>0.92495322227478027</v>
      </c>
      <c r="H10" s="170">
        <v>2.5740740238688886E-4</v>
      </c>
      <c r="I10" s="171">
        <v>2.2542064189910889</v>
      </c>
      <c r="J10" s="171">
        <v>1.3385494947433472</v>
      </c>
    </row>
    <row r="11" spans="1:10" s="10" customFormat="1" ht="17.45" customHeight="1" x14ac:dyDescent="0.2">
      <c r="A11" s="163" t="s">
        <v>126</v>
      </c>
      <c r="B11" s="164">
        <v>3.0798610532656312E-4</v>
      </c>
      <c r="C11" s="165">
        <v>1.4911321401596069</v>
      </c>
      <c r="D11" s="165">
        <v>1.1548727750778198</v>
      </c>
      <c r="E11" s="164">
        <v>4.4792825356125832E-3</v>
      </c>
      <c r="F11" s="165">
        <v>3.4246459007263184</v>
      </c>
      <c r="G11" s="165">
        <v>2.2764143943786621</v>
      </c>
      <c r="H11" s="164">
        <v>4.8819446237757802E-4</v>
      </c>
      <c r="I11" s="165">
        <v>4.2752890586853027</v>
      </c>
      <c r="J11" s="165">
        <v>2.5386698246002197</v>
      </c>
    </row>
    <row r="12" spans="1:10" s="10" customFormat="1" ht="17.45" customHeight="1" x14ac:dyDescent="0.2">
      <c r="A12" s="169" t="s">
        <v>57</v>
      </c>
      <c r="B12" s="170">
        <v>9.0810185065492988E-4</v>
      </c>
      <c r="C12" s="171">
        <v>4.3966264724731445</v>
      </c>
      <c r="D12" s="171">
        <v>3.4051604270935059</v>
      </c>
      <c r="E12" s="170">
        <v>1.9423265010118484E-2</v>
      </c>
      <c r="F12" s="171">
        <v>14.850102424621582</v>
      </c>
      <c r="G12" s="171">
        <v>9.871088981628418</v>
      </c>
      <c r="H12" s="170">
        <v>1.7173611558973789E-3</v>
      </c>
      <c r="I12" s="171">
        <v>15.039529800415039</v>
      </c>
      <c r="J12" s="171">
        <v>8.9304847717285156</v>
      </c>
    </row>
    <row r="13" spans="1:10" s="10" customFormat="1" ht="17.45" customHeight="1" x14ac:dyDescent="0.2">
      <c r="A13" s="163" t="s">
        <v>127</v>
      </c>
      <c r="B13" s="164">
        <v>1.8645834643393755E-4</v>
      </c>
      <c r="C13" s="165">
        <v>0.90274858474731445</v>
      </c>
      <c r="D13" s="165">
        <v>0.69917327165603638</v>
      </c>
      <c r="E13" s="164">
        <v>3.6400463432073593E-3</v>
      </c>
      <c r="F13" s="165">
        <v>2.783005952835083</v>
      </c>
      <c r="G13" s="165">
        <v>1.8499064445495605</v>
      </c>
      <c r="H13" s="164">
        <v>9.7222218755632639E-6</v>
      </c>
      <c r="I13" s="165">
        <v>8.5140891373157501E-2</v>
      </c>
      <c r="J13" s="165">
        <v>5.05567267537117E-2</v>
      </c>
    </row>
    <row r="14" spans="1:10" s="10" customFormat="1" ht="17.45" customHeight="1" x14ac:dyDescent="0.2">
      <c r="A14" s="169" t="s">
        <v>128</v>
      </c>
      <c r="B14" s="170">
        <v>2.1990740788169205E-4</v>
      </c>
      <c r="C14" s="171">
        <v>1.0646941661834717</v>
      </c>
      <c r="D14" s="171">
        <v>0.82459914684295654</v>
      </c>
      <c r="E14" s="170">
        <v>5.14351821038872E-4</v>
      </c>
      <c r="F14" s="171">
        <v>0.39324891567230225</v>
      </c>
      <c r="G14" s="171">
        <v>0.2613985538482666</v>
      </c>
      <c r="H14" s="170">
        <v>2.7777778086601757E-5</v>
      </c>
      <c r="I14" s="171">
        <v>0.24325969815254211</v>
      </c>
      <c r="J14" s="171">
        <v>0.14444780349731445</v>
      </c>
    </row>
    <row r="15" spans="1:10" s="10" customFormat="1" ht="17.45" customHeight="1" x14ac:dyDescent="0.2">
      <c r="A15" s="163" t="s">
        <v>129</v>
      </c>
      <c r="B15" s="164">
        <v>2.0833333837799728E-4</v>
      </c>
      <c r="C15" s="165">
        <v>1.0086575746536255</v>
      </c>
      <c r="D15" s="165">
        <v>0.78119915723800659</v>
      </c>
      <c r="E15" s="164">
        <v>3.9745369576849043E-4</v>
      </c>
      <c r="F15" s="165">
        <v>0.30387416481971741</v>
      </c>
      <c r="G15" s="165">
        <v>0.2019897848367691</v>
      </c>
      <c r="H15" s="164"/>
      <c r="I15" s="165"/>
      <c r="J15" s="165"/>
    </row>
    <row r="16" spans="1:10" s="10" customFormat="1" ht="17.45" customHeight="1" x14ac:dyDescent="0.2">
      <c r="A16" s="169" t="s">
        <v>130</v>
      </c>
      <c r="B16" s="170">
        <v>1.2233796587679535E-4</v>
      </c>
      <c r="C16" s="171">
        <v>0.59230619668960571</v>
      </c>
      <c r="D16" s="171">
        <v>0.45873752236366272</v>
      </c>
      <c r="E16" s="170">
        <v>4.442129866220057E-4</v>
      </c>
      <c r="F16" s="171">
        <v>0.3396240770816803</v>
      </c>
      <c r="G16" s="171">
        <v>0.2257532924413681</v>
      </c>
      <c r="H16" s="170">
        <v>1.9444443751126528E-5</v>
      </c>
      <c r="I16" s="171">
        <v>0.170281782746315</v>
      </c>
      <c r="J16" s="171">
        <v>0.1011134535074234</v>
      </c>
    </row>
    <row r="17" spans="1:10" s="10" customFormat="1" ht="17.45" customHeight="1" x14ac:dyDescent="0.2">
      <c r="A17" s="163" t="s">
        <v>131</v>
      </c>
      <c r="B17" s="164"/>
      <c r="C17" s="165"/>
      <c r="D17" s="165"/>
      <c r="E17" s="164"/>
      <c r="F17" s="165"/>
      <c r="G17" s="165"/>
      <c r="H17" s="164"/>
      <c r="I17" s="165"/>
      <c r="J17" s="165"/>
    </row>
    <row r="18" spans="1:10" s="10" customFormat="1" ht="17.45" customHeight="1" x14ac:dyDescent="0.2">
      <c r="A18" s="169" t="s">
        <v>132</v>
      </c>
      <c r="B18" s="170"/>
      <c r="C18" s="171"/>
      <c r="D18" s="171"/>
      <c r="E18" s="170"/>
      <c r="F18" s="171"/>
      <c r="G18" s="171"/>
      <c r="H18" s="170"/>
      <c r="I18" s="171"/>
      <c r="J18" s="171"/>
    </row>
    <row r="19" spans="1:10" s="10" customFormat="1" ht="17.45" customHeight="1" x14ac:dyDescent="0.2">
      <c r="A19" s="163" t="s">
        <v>23</v>
      </c>
      <c r="B19" s="164">
        <v>3.811458358541131E-3</v>
      </c>
      <c r="C19" s="165">
        <v>18.453392028808594</v>
      </c>
      <c r="D19" s="165">
        <v>14.292038917541504</v>
      </c>
      <c r="E19" s="164">
        <v>2.0106365904211998E-2</v>
      </c>
      <c r="F19" s="165">
        <v>15.372368812561035</v>
      </c>
      <c r="G19" s="165">
        <v>10.21824836730957</v>
      </c>
      <c r="H19" s="164">
        <v>1.2393519282341003E-3</v>
      </c>
      <c r="I19" s="165">
        <v>10.853436470031738</v>
      </c>
      <c r="J19" s="165">
        <v>6.4447789192199707</v>
      </c>
    </row>
    <row r="20" spans="1:10" s="9" customFormat="1" ht="17.45" customHeight="1" x14ac:dyDescent="0.2">
      <c r="A20" s="64" t="s">
        <v>7</v>
      </c>
      <c r="B20" s="65">
        <v>2.065972238779068E-2</v>
      </c>
      <c r="C20" s="66">
        <v>100</v>
      </c>
      <c r="D20" s="66">
        <v>77.473960876464844</v>
      </c>
      <c r="E20" s="65">
        <v>0.13079860806465149</v>
      </c>
      <c r="F20" s="66">
        <v>100</v>
      </c>
      <c r="G20" s="66">
        <v>66.472557067871094</v>
      </c>
      <c r="H20" s="65">
        <v>1.1423611082136631E-2</v>
      </c>
      <c r="I20" s="66">
        <v>100</v>
      </c>
      <c r="J20" s="66">
        <v>59.386280059814453</v>
      </c>
    </row>
    <row r="21" spans="1:10" s="3" customFormat="1" ht="2.1" customHeight="1" x14ac:dyDescent="0.2">
      <c r="A21" s="53"/>
      <c r="B21" s="54"/>
      <c r="C21" s="56"/>
      <c r="D21" s="56"/>
      <c r="E21" s="54"/>
      <c r="F21" s="56"/>
      <c r="G21" s="54"/>
      <c r="H21" s="54"/>
      <c r="I21" s="56"/>
      <c r="J21" s="56"/>
    </row>
    <row r="22" spans="1:10" s="9" customFormat="1" ht="17.45" customHeight="1" x14ac:dyDescent="0.2">
      <c r="A22" s="58" t="s">
        <v>8</v>
      </c>
      <c r="B22" s="59" t="s">
        <v>5</v>
      </c>
      <c r="C22" s="153" t="s">
        <v>6</v>
      </c>
      <c r="D22" s="153" t="s">
        <v>6</v>
      </c>
      <c r="E22" s="59" t="s">
        <v>5</v>
      </c>
      <c r="F22" s="153" t="s">
        <v>6</v>
      </c>
      <c r="G22" s="59" t="s">
        <v>6</v>
      </c>
      <c r="H22" s="59" t="s">
        <v>5</v>
      </c>
      <c r="I22" s="153" t="s">
        <v>6</v>
      </c>
      <c r="J22" s="153" t="s">
        <v>6</v>
      </c>
    </row>
    <row r="23" spans="1:10" s="9" customFormat="1" ht="17.45" customHeight="1" x14ac:dyDescent="0.2">
      <c r="A23" s="169" t="s">
        <v>134</v>
      </c>
      <c r="B23" s="170">
        <v>6.0289353132247925E-4</v>
      </c>
      <c r="C23" s="171"/>
      <c r="D23" s="171">
        <v>2.2607035636901855</v>
      </c>
      <c r="E23" s="170">
        <v>3.5651274025440216E-2</v>
      </c>
      <c r="F23" s="171"/>
      <c r="G23" s="171">
        <v>18.118318557739258</v>
      </c>
      <c r="H23" s="170">
        <v>1.076851855032146E-3</v>
      </c>
      <c r="I23" s="171"/>
      <c r="J23" s="171">
        <v>5.5997591018676758</v>
      </c>
    </row>
    <row r="24" spans="1:10" s="9" customFormat="1" ht="17.45" customHeight="1" x14ac:dyDescent="0.2">
      <c r="A24" s="163" t="s">
        <v>135</v>
      </c>
      <c r="B24" s="164"/>
      <c r="C24" s="165"/>
      <c r="D24" s="165"/>
      <c r="E24" s="164"/>
      <c r="F24" s="165"/>
      <c r="G24" s="165"/>
      <c r="H24" s="164"/>
      <c r="I24" s="165"/>
      <c r="J24" s="165"/>
    </row>
    <row r="25" spans="1:10" s="9" customFormat="1" ht="17.45" customHeight="1" x14ac:dyDescent="0.2">
      <c r="A25" s="169" t="s">
        <v>136</v>
      </c>
      <c r="B25" s="170"/>
      <c r="C25" s="171"/>
      <c r="D25" s="171"/>
      <c r="E25" s="170"/>
      <c r="F25" s="171"/>
      <c r="G25" s="171"/>
      <c r="H25" s="170"/>
      <c r="I25" s="171"/>
      <c r="J25" s="171"/>
    </row>
    <row r="26" spans="1:10" s="9" customFormat="1" ht="17.45" customHeight="1" x14ac:dyDescent="0.2">
      <c r="A26" s="163" t="s">
        <v>58</v>
      </c>
      <c r="B26" s="164">
        <v>2.1241898648440838E-3</v>
      </c>
      <c r="C26" s="165"/>
      <c r="D26" s="165">
        <v>7.9651937484741211</v>
      </c>
      <c r="E26" s="164">
        <v>2.6640625670552254E-2</v>
      </c>
      <c r="F26" s="165"/>
      <c r="G26" s="165">
        <v>13.539021492004395</v>
      </c>
      <c r="H26" s="164">
        <v>3.2254629768431187E-3</v>
      </c>
      <c r="I26" s="165"/>
      <c r="J26" s="165">
        <v>16.772794723510742</v>
      </c>
    </row>
    <row r="27" spans="1:10" s="9" customFormat="1" ht="17.45" customHeight="1" x14ac:dyDescent="0.2">
      <c r="A27" s="169" t="s">
        <v>137</v>
      </c>
      <c r="B27" s="170">
        <v>3.6805555282626301E-5</v>
      </c>
      <c r="C27" s="171"/>
      <c r="D27" s="171">
        <v>0.13801185786724091</v>
      </c>
      <c r="E27" s="170"/>
      <c r="F27" s="171"/>
      <c r="G27" s="171"/>
      <c r="H27" s="170">
        <v>1.2430555943865329E-4</v>
      </c>
      <c r="I27" s="171"/>
      <c r="J27" s="171">
        <v>0.64640384912490845</v>
      </c>
    </row>
    <row r="28" spans="1:10" s="9" customFormat="1" ht="17.45" customHeight="1" x14ac:dyDescent="0.2">
      <c r="A28" s="163" t="s">
        <v>138</v>
      </c>
      <c r="B28" s="164"/>
      <c r="C28" s="165"/>
      <c r="D28" s="165"/>
      <c r="E28" s="164"/>
      <c r="F28" s="165"/>
      <c r="G28" s="165"/>
      <c r="H28" s="164"/>
      <c r="I28" s="165"/>
      <c r="J28" s="165"/>
    </row>
    <row r="29" spans="1:10" s="9" customFormat="1" ht="17.45" customHeight="1" x14ac:dyDescent="0.2">
      <c r="A29" s="169" t="s">
        <v>59</v>
      </c>
      <c r="B29" s="170">
        <v>3.2000001519918442E-3</v>
      </c>
      <c r="C29" s="171"/>
      <c r="D29" s="171">
        <v>11.99921989440918</v>
      </c>
      <c r="E29" s="170">
        <v>3.6818285007029772E-3</v>
      </c>
      <c r="F29" s="171"/>
      <c r="G29" s="171">
        <v>1.8711405992507935</v>
      </c>
      <c r="H29" s="170">
        <v>3.3194443676620722E-3</v>
      </c>
      <c r="I29" s="171"/>
      <c r="J29" s="171">
        <v>17.261508941650391</v>
      </c>
    </row>
    <row r="30" spans="1:10" s="9" customFormat="1" ht="17.45" customHeight="1" x14ac:dyDescent="0.2">
      <c r="A30" s="163" t="s">
        <v>139</v>
      </c>
      <c r="B30" s="164">
        <v>5.0000002374872565E-5</v>
      </c>
      <c r="C30" s="165"/>
      <c r="D30" s="165">
        <v>0.18748781085014343</v>
      </c>
      <c r="E30" s="164"/>
      <c r="F30" s="165"/>
      <c r="G30" s="165"/>
      <c r="H30" s="164">
        <v>6.527777441078797E-5</v>
      </c>
      <c r="I30" s="165"/>
      <c r="J30" s="165">
        <v>0.33945229649543762</v>
      </c>
    </row>
    <row r="31" spans="1:10" s="9" customFormat="1" ht="18" customHeight="1" x14ac:dyDescent="0.2">
      <c r="A31" s="64" t="s">
        <v>7</v>
      </c>
      <c r="B31" s="65">
        <v>6.0138884000480175E-3</v>
      </c>
      <c r="C31" s="66"/>
      <c r="D31" s="66">
        <v>22.550615310668945</v>
      </c>
      <c r="E31" s="65">
        <v>6.5973728895187378E-2</v>
      </c>
      <c r="F31" s="66"/>
      <c r="G31" s="66">
        <v>33.528480529785156</v>
      </c>
      <c r="H31" s="65">
        <v>7.8113428317010403E-3</v>
      </c>
      <c r="I31" s="66"/>
      <c r="J31" s="66">
        <v>40.619922637939453</v>
      </c>
    </row>
    <row r="32" spans="1:10" s="3" customFormat="1" ht="2.1" customHeight="1" x14ac:dyDescent="0.2">
      <c r="A32" s="53"/>
      <c r="B32" s="55"/>
      <c r="C32" s="56"/>
      <c r="D32" s="56"/>
      <c r="E32" s="55"/>
      <c r="F32" s="56"/>
      <c r="G32" s="56"/>
      <c r="H32" s="55"/>
      <c r="I32" s="56"/>
      <c r="J32" s="56"/>
    </row>
    <row r="33" spans="1:10" s="9" customFormat="1" ht="17.45" customHeight="1" x14ac:dyDescent="0.2">
      <c r="A33" s="60" t="s">
        <v>7</v>
      </c>
      <c r="B33" s="61">
        <v>2.6668401435017586E-2</v>
      </c>
      <c r="C33" s="63"/>
      <c r="D33" s="63">
        <v>100</v>
      </c>
      <c r="E33" s="61">
        <v>0.19676920771598816</v>
      </c>
      <c r="F33" s="63"/>
      <c r="G33" s="63">
        <v>100</v>
      </c>
      <c r="H33" s="61">
        <v>1.9230324774980545E-2</v>
      </c>
      <c r="I33" s="63"/>
      <c r="J33" s="63">
        <v>100</v>
      </c>
    </row>
    <row r="34" spans="1:10" ht="3" customHeight="1" x14ac:dyDescent="0.2">
      <c r="A34" s="198"/>
      <c r="B34" s="198"/>
      <c r="C34" s="198"/>
      <c r="D34" s="198"/>
      <c r="E34" s="198"/>
      <c r="F34" s="198"/>
      <c r="G34" s="198"/>
      <c r="H34" s="198"/>
      <c r="I34" s="198"/>
      <c r="J34" s="198"/>
    </row>
    <row r="35" spans="1:10" ht="43.15" customHeight="1" x14ac:dyDescent="0.2">
      <c r="A35" s="193" t="s">
        <v>70</v>
      </c>
      <c r="B35" s="194"/>
      <c r="C35" s="194"/>
      <c r="D35" s="194"/>
      <c r="E35" s="194"/>
      <c r="F35" s="194"/>
      <c r="G35" s="194"/>
      <c r="H35" s="194"/>
      <c r="I35" s="194"/>
      <c r="J35" s="194"/>
    </row>
  </sheetData>
  <mergeCells count="6">
    <mergeCell ref="A35:J35"/>
    <mergeCell ref="A3:J3"/>
    <mergeCell ref="B4:D4"/>
    <mergeCell ref="E4:G4"/>
    <mergeCell ref="H4:J4"/>
    <mergeCell ref="A34:J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50</vt:i4>
      </vt:variant>
      <vt:variant>
        <vt:lpstr>Intervalli denominati</vt:lpstr>
      </vt:variant>
      <vt:variant>
        <vt:i4>25</vt:i4>
      </vt:variant>
    </vt:vector>
  </HeadingPairs>
  <TitlesOfParts>
    <vt:vector size="75" baseType="lpstr">
      <vt:lpstr>Totale</vt:lpstr>
      <vt:lpstr>Grafico TG</vt:lpstr>
      <vt:lpstr>A01</vt:lpstr>
      <vt:lpstr>A02</vt:lpstr>
      <vt:lpstr>A03</vt:lpstr>
      <vt:lpstr>GR Rai Genere TG</vt:lpstr>
      <vt:lpstr>A04</vt:lpstr>
      <vt:lpstr>A05</vt:lpstr>
      <vt:lpstr>A06</vt:lpstr>
      <vt:lpstr>GR Mediaset Genere Tg</vt:lpstr>
      <vt:lpstr>A07</vt:lpstr>
      <vt:lpstr>A08</vt:lpstr>
      <vt:lpstr>GR La7 Genere Tg</vt:lpstr>
      <vt:lpstr>A09</vt:lpstr>
      <vt:lpstr>A10</vt:lpstr>
      <vt:lpstr>A11</vt:lpstr>
      <vt:lpstr>GR Sky Genere Tg</vt:lpstr>
      <vt:lpstr>A12</vt:lpstr>
      <vt:lpstr>GR Nove Genere Tg</vt:lpstr>
      <vt:lpstr>Totale Extra</vt:lpstr>
      <vt:lpstr>GR Totale ExtraTg</vt:lpstr>
      <vt:lpstr>B01</vt:lpstr>
      <vt:lpstr>B02</vt:lpstr>
      <vt:lpstr>B03</vt:lpstr>
      <vt:lpstr>B04</vt:lpstr>
      <vt:lpstr>B05</vt:lpstr>
      <vt:lpstr>B06</vt:lpstr>
      <vt:lpstr>GR RAI Genere ExtraTg</vt:lpstr>
      <vt:lpstr>B07</vt:lpstr>
      <vt:lpstr>B08</vt:lpstr>
      <vt:lpstr>B09</vt:lpstr>
      <vt:lpstr>B10</vt:lpstr>
      <vt:lpstr>B11</vt:lpstr>
      <vt:lpstr>B12</vt:lpstr>
      <vt:lpstr>GR Mediaset Genere ExtraTg</vt:lpstr>
      <vt:lpstr>B13</vt:lpstr>
      <vt:lpstr>B14</vt:lpstr>
      <vt:lpstr>GR La7 Genere ExtraTg</vt:lpstr>
      <vt:lpstr>B15</vt:lpstr>
      <vt:lpstr>B16</vt:lpstr>
      <vt:lpstr>GR Sky Genere ExtraTg</vt:lpstr>
      <vt:lpstr>B17</vt:lpstr>
      <vt:lpstr>B18</vt:lpstr>
      <vt:lpstr>GR Nove Genere ExtraTg</vt:lpstr>
      <vt:lpstr>C01</vt:lpstr>
      <vt:lpstr>C02</vt:lpstr>
      <vt:lpstr>C03</vt:lpstr>
      <vt:lpstr>C04</vt:lpstr>
      <vt:lpstr>C05</vt:lpstr>
      <vt:lpstr>C06</vt:lpstr>
      <vt:lpstr>'A09'!Area_stampa</vt:lpstr>
      <vt:lpstr>'A10'!Area_stampa</vt:lpstr>
      <vt:lpstr>'A11'!Area_stampa</vt:lpstr>
      <vt:lpstr>'A12'!Area_stampa</vt:lpstr>
      <vt:lpstr>'B13'!Area_stampa</vt:lpstr>
      <vt:lpstr>'C01'!Area_stampa</vt:lpstr>
      <vt:lpstr>'C02'!Area_stampa</vt:lpstr>
      <vt:lpstr>'C03'!Area_stampa</vt:lpstr>
      <vt:lpstr>'C04'!Area_stampa</vt:lpstr>
      <vt:lpstr>'C05'!Area_stampa</vt:lpstr>
      <vt:lpstr>'C06'!Area_stampa</vt:lpstr>
      <vt:lpstr>'GR La7 Genere ExtraTg'!Area_stampa</vt:lpstr>
      <vt:lpstr>'GR La7 Genere Tg'!Area_stampa</vt:lpstr>
      <vt:lpstr>'GR Mediaset Genere ExtraTg'!Area_stampa</vt:lpstr>
      <vt:lpstr>'GR Mediaset Genere Tg'!Area_stampa</vt:lpstr>
      <vt:lpstr>'GR Nove Genere ExtraTg'!Area_stampa</vt:lpstr>
      <vt:lpstr>'GR Nove Genere Tg'!Area_stampa</vt:lpstr>
      <vt:lpstr>'GR RAI Genere ExtraTg'!Area_stampa</vt:lpstr>
      <vt:lpstr>'GR Rai Genere TG'!Area_stampa</vt:lpstr>
      <vt:lpstr>'GR Sky Genere ExtraTg'!Area_stampa</vt:lpstr>
      <vt:lpstr>'GR Sky Genere Tg'!Area_stampa</vt:lpstr>
      <vt:lpstr>'GR Totale ExtraTg'!Area_stampa</vt:lpstr>
      <vt:lpstr>'Grafico TG'!Area_stampa</vt:lpstr>
      <vt:lpstr>Totale!Area_stampa</vt:lpstr>
      <vt:lpstr>'Totale Extra'!Area_stampa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2024-05-22T16:19:00Z</dcterms:modified>
</cp:coreProperties>
</file>