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2628" yWindow="2628" windowWidth="15348" windowHeight="7896" tabRatio="782" activeTab="1"/>
  </bookViews>
  <sheets>
    <sheet name="GRAFICO" sheetId="37" r:id="rId1"/>
    <sheet name="A01" sheetId="1" r:id="rId2"/>
    <sheet name="A02" sheetId="5" r:id="rId3"/>
    <sheet name="A03" sheetId="6" r:id="rId4"/>
    <sheet name="GRAFICO_RAI" sheetId="38" r:id="rId5"/>
    <sheet name="A04" sheetId="9" r:id="rId6"/>
    <sheet name="A05" sheetId="10" r:id="rId7"/>
    <sheet name="A06" sheetId="11" r:id="rId8"/>
    <sheet name="GRAFICO_MEDIASET" sheetId="39" r:id="rId9"/>
    <sheet name="A07" sheetId="12" r:id="rId10"/>
    <sheet name="GRAFICO_LA7" sheetId="40" r:id="rId11"/>
    <sheet name="A08" sheetId="13" r:id="rId12"/>
    <sheet name="A09" sheetId="14" r:id="rId13"/>
    <sheet name="A10" sheetId="15" r:id="rId14"/>
    <sheet name="GRAFICO_SKY" sheetId="41" r:id="rId15"/>
    <sheet name="A11" sheetId="16" r:id="rId16"/>
    <sheet name="GRAFICO_NOVE" sheetId="42" r:id="rId17"/>
    <sheet name="A12" sheetId="18" r:id="rId18"/>
    <sheet name="A13" sheetId="19" r:id="rId19"/>
    <sheet name="A14" sheetId="20" r:id="rId20"/>
    <sheet name="A15" sheetId="21" r:id="rId21"/>
    <sheet name="A16" sheetId="22" r:id="rId22"/>
    <sheet name="A17" sheetId="23" r:id="rId23"/>
    <sheet name="A18" sheetId="24" r:id="rId24"/>
    <sheet name="B01" sheetId="43" r:id="rId25"/>
    <sheet name="B02" sheetId="44" r:id="rId26"/>
    <sheet name="B03" sheetId="45" r:id="rId27"/>
    <sheet name="B04" sheetId="46" r:id="rId28"/>
    <sheet name="GRAFICO_RAI (2)" sheetId="47" r:id="rId29"/>
    <sheet name="B05" sheetId="48" r:id="rId30"/>
    <sheet name="B06" sheetId="49" r:id="rId31"/>
    <sheet name="B07" sheetId="50" r:id="rId32"/>
    <sheet name="GRAFICO_MEDIASET (2)" sheetId="51" r:id="rId33"/>
    <sheet name="B08" sheetId="52" r:id="rId34"/>
    <sheet name="GRAFICO_LA7 (2)" sheetId="53" r:id="rId35"/>
    <sheet name="B09" sheetId="54" r:id="rId36"/>
    <sheet name="B10" sheetId="55" r:id="rId37"/>
    <sheet name="B11" sheetId="56" r:id="rId38"/>
    <sheet name="B12" sheetId="57" r:id="rId39"/>
    <sheet name="GRAFICO_SKY (2)" sheetId="58" r:id="rId40"/>
    <sheet name="B13" sheetId="59" r:id="rId41"/>
    <sheet name="GRAFICO_NOVE (2)" sheetId="60" r:id="rId42"/>
    <sheet name="C01" sheetId="76" r:id="rId43"/>
    <sheet name="C02" sheetId="77" r:id="rId44"/>
    <sheet name="C03" sheetId="78" r:id="rId45"/>
    <sheet name="C04" sheetId="79" r:id="rId46"/>
    <sheet name="C05" sheetId="80" r:id="rId47"/>
    <sheet name="C06" sheetId="81" r:id="rId48"/>
    <sheet name="C07" sheetId="82" r:id="rId49"/>
    <sheet name="C08" sheetId="83" r:id="rId50"/>
    <sheet name="C09" sheetId="84" r:id="rId51"/>
    <sheet name="C10" sheetId="85" r:id="rId52"/>
    <sheet name="C11" sheetId="86" r:id="rId53"/>
    <sheet name="C12" sheetId="87" r:id="rId54"/>
    <sheet name="C13" sheetId="88" r:id="rId55"/>
    <sheet name="C14" sheetId="89" r:id="rId56"/>
    <sheet name="C15" sheetId="90" r:id="rId57"/>
  </sheets>
  <externalReferences>
    <externalReference r:id="rId58"/>
  </externalReferences>
  <definedNames>
    <definedName name="_xlnm.Print_Area" localSheetId="24">'B01'!$A$1:$P$36</definedName>
    <definedName name="_xlnm.Print_Area" localSheetId="25">'B02'!$A$1:$M$35</definedName>
    <definedName name="_xlnm.Print_Area" localSheetId="26">'B03'!$A$1:$M$35</definedName>
    <definedName name="_xlnm.Print_Area" localSheetId="27">'B04'!$A$1:$D$35</definedName>
    <definedName name="_xlnm.Print_Area" localSheetId="29">'B05'!$A$1:$M$35</definedName>
    <definedName name="_xlnm.Print_Area" localSheetId="30">'B06'!$A$1:$M$35</definedName>
    <definedName name="_xlnm.Print_Area" localSheetId="31">'B07'!$A$1:$D$35</definedName>
    <definedName name="_xlnm.Print_Area" localSheetId="33">'B08'!$A$1:$G$35</definedName>
    <definedName name="_xlnm.Print_Area" localSheetId="35">'B09'!$A$1:$G$36</definedName>
    <definedName name="_xlnm.Print_Area" localSheetId="38">'B12'!$A$1:$G$35</definedName>
    <definedName name="_xlnm.Print_Area" localSheetId="40">'B13'!$A$1:$G$36</definedName>
    <definedName name="_xlnm.Print_Area" localSheetId="43">'C02'!$A$1:$J$32</definedName>
    <definedName name="_xlnm.Print_Area" localSheetId="44">'C03'!$A$1:$J$32</definedName>
    <definedName name="_xlnm.Print_Area" localSheetId="45">'C04'!$A$1:$J$32</definedName>
    <definedName name="_xlnm.Print_Area" localSheetId="46">'C05'!$A$1:$J$32</definedName>
    <definedName name="_xlnm.Print_Area" localSheetId="47">'C06'!$A$1:$J$32</definedName>
    <definedName name="_xlnm.Print_Area" localSheetId="48">'C07'!$A$1:$J$32</definedName>
    <definedName name="_xlnm.Print_Area" localSheetId="49">'C08'!$A$1:$J$32</definedName>
    <definedName name="_xlnm.Print_Area" localSheetId="50">'C09'!$A$1:$J$32</definedName>
    <definedName name="_xlnm.Print_Area" localSheetId="51">'C10'!$A$1:$J$32</definedName>
    <definedName name="_xlnm.Print_Area" localSheetId="52">'C11'!$A$1:$J$32</definedName>
    <definedName name="_xlnm.Print_Area" localSheetId="53">'C12'!$A$1:$J$32</definedName>
    <definedName name="_xlnm.Print_Area" localSheetId="54">'C13'!$A$1:$J$32</definedName>
    <definedName name="_xlnm.Print_Area" localSheetId="55">'C14'!$A$1:$J$32</definedName>
    <definedName name="_xlnm.Print_Area" localSheetId="56">'C15'!$A$1:$J$32</definedName>
    <definedName name="_xlnm.Print_Area" localSheetId="0">GRAFICO!$A$1:$J$31</definedName>
    <definedName name="_xlnm.Print_Area" localSheetId="10">GRAFICO_LA7!$A$1:$J$34</definedName>
    <definedName name="_xlnm.Print_Area" localSheetId="34">'GRAFICO_LA7 (2)'!$A$1:$J$34</definedName>
    <definedName name="_xlnm.Print_Area" localSheetId="8">GRAFICO_MEDIASET!$A$1:$J$34</definedName>
    <definedName name="_xlnm.Print_Area" localSheetId="32">'GRAFICO_MEDIASET (2)'!$A$1:$J$34</definedName>
    <definedName name="_xlnm.Print_Area" localSheetId="16">GRAFICO_NOVE!$A$1:$J$34</definedName>
    <definedName name="_xlnm.Print_Area" localSheetId="41">'GRAFICO_NOVE (2)'!$A$1:$J$34</definedName>
    <definedName name="_xlnm.Print_Area" localSheetId="4">GRAFICO_RAI!$A$1:$J$34</definedName>
    <definedName name="_xlnm.Print_Area" localSheetId="28">'GRAFICO_RAI (2)'!$A$1:$J$34</definedName>
    <definedName name="_xlnm.Print_Area" localSheetId="14">GRAFICO_SKY!$A$1:$J$34</definedName>
    <definedName name="_xlnm.Print_Area" localSheetId="39">'GRAFICO_SKY (2)'!$A$1:$J$34</definedName>
    <definedName name="as" localSheetId="0">GRAFICO!$A$4:$K$28</definedName>
    <definedName name="Print_Area" localSheetId="1">'A01'!$A$1:$P$31</definedName>
    <definedName name="Print_Area" localSheetId="2">'A02'!$A$1:$P$31</definedName>
    <definedName name="Print_Area" localSheetId="3">'A03'!$A$1:$P$31</definedName>
    <definedName name="Print_Area" localSheetId="5">'A04'!$A$1:$P$31</definedName>
    <definedName name="Print_Area" localSheetId="6">'A05'!$A$1:$P$31</definedName>
    <definedName name="Print_Area" localSheetId="7">'A06'!$A$1:$P$31</definedName>
    <definedName name="Print_Area" localSheetId="9">'A07'!$A$1:$S$32</definedName>
    <definedName name="Print_Area" localSheetId="11">'A08'!$A$1:$M$31</definedName>
    <definedName name="Print_Area" localSheetId="12">'A09'!$A$1:$M$31</definedName>
    <definedName name="Print_Area" localSheetId="13">'A10'!$A$1:$M$31</definedName>
    <definedName name="Print_Area" localSheetId="15">'A11'!$A$1:$J$32</definedName>
    <definedName name="Print_Area" localSheetId="17">'A12'!$A$1:$M$31</definedName>
    <definedName name="Print_Area" localSheetId="18">'A13'!$A$1:$M$31</definedName>
    <definedName name="Print_Area" localSheetId="19">'A14'!$A$1:$M$31</definedName>
    <definedName name="Print_Area" localSheetId="20">'A15'!$A$1:$M$31</definedName>
    <definedName name="Print_Area" localSheetId="21">'A16'!$A$1:$M$31</definedName>
    <definedName name="Print_Area" localSheetId="22">'A17'!$A$1:$M$31</definedName>
    <definedName name="Print_Area" localSheetId="23">'A18'!$A$1:$J$32</definedName>
    <definedName name="Print_Area" localSheetId="24">'B01'!$A$1:$P$40</definedName>
    <definedName name="Print_Area" localSheetId="25">'B02'!$A$1:$M$39</definedName>
    <definedName name="Print_Area" localSheetId="26">'B03'!$A$1:$M$39</definedName>
    <definedName name="Print_Area" localSheetId="27">'B04'!$A$1:$D$37</definedName>
    <definedName name="Print_Area" localSheetId="29">'B05'!$A$1:$M$39</definedName>
    <definedName name="Print_Area" localSheetId="30">'B06'!$A$1:$M$39</definedName>
    <definedName name="Print_Area" localSheetId="31">'B07'!$A$1:$D$37</definedName>
    <definedName name="Print_Area" localSheetId="33">'B08'!$A$1:$G$38</definedName>
    <definedName name="Print_Area" localSheetId="35">'B09'!$A$1:$G$38</definedName>
    <definedName name="Print_Area" localSheetId="36">'B10'!$A$1:$D$38</definedName>
    <definedName name="Print_Area" localSheetId="37">'B11'!$A$1:$D$38</definedName>
    <definedName name="Print_Area" localSheetId="38">'B12'!$A$1:$G$38</definedName>
    <definedName name="Print_Area" localSheetId="40">'B13'!$A$1:$G$39</definedName>
    <definedName name="Print_Area" localSheetId="42">'C01'!$A$1:$J$3</definedName>
    <definedName name="Print_Area" localSheetId="43">'C02'!$A$1:$J$36</definedName>
    <definedName name="Print_Area" localSheetId="44">'C03'!$A$1:$J$36</definedName>
    <definedName name="Print_Area" localSheetId="45">'C04'!$A$1:$J$36</definedName>
    <definedName name="Print_Area" localSheetId="46">'C05'!$A$1:$J$36</definedName>
    <definedName name="Print_Area" localSheetId="47">'C06'!$A$1:$J$36</definedName>
    <definedName name="Print_Area" localSheetId="48">'C07'!$A$1:$J$36</definedName>
    <definedName name="Print_Area" localSheetId="49">'C08'!$A$1:$J$36</definedName>
    <definedName name="Print_Area" localSheetId="50">'C09'!$A$1:$J$36</definedName>
    <definedName name="Print_Area" localSheetId="51">'C10'!$A$1:$J$36</definedName>
    <definedName name="Print_Area" localSheetId="52">'C11'!$A$1:$J$36</definedName>
    <definedName name="Print_Area" localSheetId="53">'C12'!$A$1:$J$36</definedName>
    <definedName name="Print_Area" localSheetId="54">'C13'!$A$1:$J$36</definedName>
    <definedName name="Print_Area" localSheetId="55">'C14'!$A$1:$J$36</definedName>
    <definedName name="Print_Area" localSheetId="56">'C15'!$A$1:$J$36</definedName>
    <definedName name="Print_Area" localSheetId="0">GRAFICO!$A$1:$H$33</definedName>
    <definedName name="Print_Area" localSheetId="10">GRAFICO_LA7!$A$4:$K$31</definedName>
    <definedName name="Print_Area" localSheetId="34">'GRAFICO_LA7 (2)'!$A$4:$K$31</definedName>
    <definedName name="Print_Area" localSheetId="8">GRAFICO_MEDIASET!$A$4:$K$31</definedName>
    <definedName name="Print_Area" localSheetId="32">'GRAFICO_MEDIASET (2)'!$A$4:$K$31</definedName>
    <definedName name="Print_Area" localSheetId="16">GRAFICO_NOVE!$A$4:$K$31</definedName>
    <definedName name="Print_Area" localSheetId="41">'GRAFICO_NOVE (2)'!$A$4:$K$31</definedName>
    <definedName name="Print_Area" localSheetId="4">GRAFICO_RAI!$A$4:$K$31</definedName>
    <definedName name="Print_Area" localSheetId="28">'GRAFICO_RAI (2)'!$A$4:$K$31</definedName>
    <definedName name="Print_Area" localSheetId="14">GRAFICO_SKY!$A$4:$K$31</definedName>
    <definedName name="Print_Area" localSheetId="39">'GRAFICO_SKY (2)'!$A$4:$K$31</definedName>
  </definedNames>
  <calcPr calcId="162913" calcMode="manual"/>
  <fileRecoveryPr autoRecover="0"/>
</workbook>
</file>

<file path=xl/sharedStrings.xml><?xml version="1.0" encoding="utf-8"?>
<sst xmlns="http://schemas.openxmlformats.org/spreadsheetml/2006/main" count="2676" uniqueCount="190">
  <si>
    <t>TG1</t>
  </si>
  <si>
    <t>TG2</t>
  </si>
  <si>
    <t>TG3</t>
  </si>
  <si>
    <t>TOTALE</t>
  </si>
  <si>
    <t>Soggetti Politici</t>
  </si>
  <si>
    <t>V.A.</t>
  </si>
  <si>
    <t>%</t>
  </si>
  <si>
    <t>Totale</t>
  </si>
  <si>
    <t>Soggetti Istituzionali</t>
  </si>
  <si>
    <t>RAINEWS</t>
  </si>
  <si>
    <t>Tab. A1 - Tempo di parola dei soggetti politici e istituzionali nei Telegiornali RAI - tutte le edizioni</t>
  </si>
  <si>
    <t>Tab. A2 - Tempo di notizia dei soggetti politici e istituzionali nei Telegiornali RAI - tutte le edizioni</t>
  </si>
  <si>
    <t>Tab. A3 - Tempo di antenna dei soggetti politici e istituzionali nei Telegiornali RAI - tutte le edizioni</t>
  </si>
  <si>
    <t>Tab. A4 - Tempo di parola dei soggetti politici e istituzionali nei Telegiornali MEDIASET - tutte le edizioni</t>
  </si>
  <si>
    <t>TG4</t>
  </si>
  <si>
    <t>TG5</t>
  </si>
  <si>
    <t>STUDIO APERTO</t>
  </si>
  <si>
    <t>TGCOM24</t>
  </si>
  <si>
    <t>Tab. A5 - Tempo di notizia dei soggetti politici e istituzionali nei Telegiornali MEDIASET - tutte le edizioni</t>
  </si>
  <si>
    <t>Tempo di notizia</t>
  </si>
  <si>
    <t>Tempo di parola</t>
  </si>
  <si>
    <t>Tempo di antenna</t>
  </si>
  <si>
    <t>Tab. A7 - Tempo di notizia, parola, antenna dei soggetti politici ed istituzionali nei Telegiornali di LA7 e LA7D- tutte le edizioni</t>
  </si>
  <si>
    <t>TG LA7</t>
  </si>
  <si>
    <t>TG LA7 (LA7D)</t>
  </si>
  <si>
    <t>TV8</t>
  </si>
  <si>
    <t>CIELO</t>
  </si>
  <si>
    <t>SKY TG24 (DTT CANALE 50)</t>
  </si>
  <si>
    <t>SKY TG24 (SAT)</t>
  </si>
  <si>
    <t>Tab. A8 - Tempo di parola dei soggetti politici e istituzionali nei Telegiornali SKY TG24 - tutte le edizioni</t>
  </si>
  <si>
    <t>Tab. A9 - Tempo di notizia dei soggetti politici e istituzionali nei Telegiornali SKY TG24 - tutte le edizioni</t>
  </si>
  <si>
    <t xml:space="preserve">Tab. A10 - Tempo di antenna dei soggetti politici e istituzionali nei Telegiornali SKY TG24 - tutte le edizioni </t>
  </si>
  <si>
    <t>NOVE TG</t>
  </si>
  <si>
    <t xml:space="preserve">Tab. A11 - Tempo di notizia, parola e antenna dei soggetti politici e istituzionali nei Telegiornali del canale NOVE - tutte le edizioni </t>
  </si>
  <si>
    <t>Tab. A12 - Tempo di parola dei soggetti politici e istituzionali nei Telegiornali RAI - edizioni principali</t>
  </si>
  <si>
    <t>Tab. A13 - Tempo di notizia dei soggetti politici e istituzionali nei Telegiornali RAI - edizioni principali</t>
  </si>
  <si>
    <t>Tab. A14 - Tempo di antenna dei soggetti politici e istituzionali nei Telegiornali RAI - edizioni principali</t>
  </si>
  <si>
    <t>Tab. A15 - Tempo di parola dei soggetti politici e istituzionali nei Telegiornali MEDIASET - edizioni principali</t>
  </si>
  <si>
    <t>Tab. A16 - Tempo di notizia dei soggetti politici e istituzionali nei Telegiornali MEDIASET - edizioni principali</t>
  </si>
  <si>
    <t>Tab. A17 - Tempo di antenna dei soggetti politici e istituzionali nei Telegiornali MEDIASET - edizioni principali</t>
  </si>
  <si>
    <t>Tab. A18 - Tempo di notizia, parola, antenna dei soggetti politici ed istituzionali nei Telegiornali LA7 - edizioni principali</t>
  </si>
  <si>
    <t>Tab. A6- Tempo di antenna dei soggetti politici e istituzionali nei Telegiornali MEDIASET - tutte le edizioni</t>
  </si>
  <si>
    <t>SKY TG24 (TV8)</t>
  </si>
  <si>
    <t>SKY TG24 (CIELO)</t>
  </si>
  <si>
    <t>SKY TG24 (DTT)</t>
  </si>
  <si>
    <t>TG LA7D</t>
  </si>
  <si>
    <t>TGLA7</t>
  </si>
  <si>
    <t>RAI NEWS</t>
  </si>
  <si>
    <t>Soggetti</t>
  </si>
  <si>
    <t>TG Tutte le edizioni</t>
  </si>
  <si>
    <t>Graf. 1 - Tempo di parola dei soggetti politici e istituzionali nei Tg (Tutte le edizioni)</t>
  </si>
  <si>
    <t>Graf. 2 - Tempo di parola dei soggetti politici nei Telegiornali RAI per sesso - Tutte le edizioni</t>
  </si>
  <si>
    <t>Politici</t>
  </si>
  <si>
    <t>Uomini</t>
  </si>
  <si>
    <t>Donne</t>
  </si>
  <si>
    <t>Graf. 3 - Tempo di parola dei soggetti politici nei Telegiornali MEDIASET per sesso - Tutte le edizioni</t>
  </si>
  <si>
    <t>Graf. 4 - Tempo di parola dei soggetti politici nei Telegiornali CAIRO COMUNICATION per sesso - Tutte le edizioni</t>
  </si>
  <si>
    <t>Graf. 5 - Tempo di parola dei soggetti politici nei Telegiornali SKY per sesso - Tutte le edizioni</t>
  </si>
  <si>
    <t>Graf. 6 - Tempo di parola dei soggetti politici nei Telegiornali NOVE per sesso - Tutte le edizioni</t>
  </si>
  <si>
    <t>Periodo dal 01.03.2020 al 31.03.2020</t>
  </si>
  <si>
    <t>Movimento 5 Stelle</t>
  </si>
  <si>
    <t>Lega Salvini Premier</t>
  </si>
  <si>
    <t>Forza Italia</t>
  </si>
  <si>
    <t>Partito Democratico</t>
  </si>
  <si>
    <t>Fratelli d'Italia</t>
  </si>
  <si>
    <t>Italia Viva-PSI</t>
  </si>
  <si>
    <t>Liberi e Uguali</t>
  </si>
  <si>
    <t>Per le Autonomie-Minoranze linguistiche</t>
  </si>
  <si>
    <t>Noi con l’Italia-USEI-Cambiamo!-AdC*</t>
  </si>
  <si>
    <t>Centro Democratico-Radicali Italiani-+ Europa*</t>
  </si>
  <si>
    <t>MAIE*</t>
  </si>
  <si>
    <t>Altro</t>
  </si>
  <si>
    <t>Presidente della Repubblica</t>
  </si>
  <si>
    <t>Presidente del Senato</t>
  </si>
  <si>
    <t>Presidente della Camera</t>
  </si>
  <si>
    <t>Presidente del Consiglio</t>
  </si>
  <si>
    <t>Governo/ Ministri/ Sottosegretari</t>
  </si>
  <si>
    <t>Unione Europea</t>
  </si>
  <si>
    <t>Tempo di parola: indica il tempo in cui il soggetto politico/istituzionale parla direttamente in voce.
Rai News: viene rilevata la programmazione che va in onda su Rai News.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</si>
  <si>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RaiNews: viene rilevata la programmazione che va in onda sul canale Rai News.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</si>
  <si>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antenna: indica il tempo complessivamente dedicato al soggetto politico-istituzionale ed è dato dalla somma del “tempo di notizia” e del “tempo di parola” del soggetto.
RaiNews: viene rilevata la programmazione che va in onda sul canale Rai News.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</si>
  <si>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Tgcom24: vengono rilevate le edizioni mandate in onda sul canale TgCom24.
Tg4, Studio Aperto e TgCom 24 sono ricondotti alla responsabilità della testata News Mediaset.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</si>
  <si>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notizia: indica il tempo dedicato dal giornalista all’illustrazione di un argomento/evento in relazione ad un soggetto politico/istituzionale.
Tgcom24: vengono rilevate le edizioni mandate in onda sul canale TgCom24.
Tg4, Studio Aperto e TgCom 24 sono ricondotti alla responsabilità della testata News Mediaset.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</si>
  <si>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antenna: indica il tempo complessivamente dedicato al soggetto politico-istituzionale ed è dato dalla somma del “tempo di notizia” e del “tempo di parola” del soggetto.
Tgcom24: vengono rilevate le edizioni mandate in onda sul canale TgCom24.
Tg4, Studio Aperto e TgCom 24 sono ricondotti alla responsabilità della testata News Mediaset.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</si>
  <si>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
Tg La7 (La7d): vengono rilevate le edizioni del Tg La7 in onda sul canale La7d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</si>
  <si>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
Tv8: vengono rilevate le edizioni di Sky Tg24 mandate in onda sul canale TV8.
Cielo: vengono rilevate le edizioni di Sky Tg24 mandate in onda sul canale Cielo.
*Gruppo parlamentare iscritto al Gruppo Misto della Camera dei Deputati e/o del Senato della Repubblica.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</si>
  <si>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
Tv8: vengono rilevate le edizioni di Sky Tg24 mandate in onda sul canale TV8.
*Gruppo parlamentare iscritto al Gruppo Misto della Camera dei Deputati e/o del Senato della Repubblica.
Cielo: vengono rilevate le edizioni di Sky Tg24 mandate in onda sul canale Cielo.</t>
  </si>
  <si>
    <t>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
Tv8: vengono rilevate le edizioni di Sky Tg24 mandate in onda sul canale TV8.
Cielo: vengono rilevate le edizioni di Sky Tg24 mandate in onda sul canale Cielo.
*Gruppo parlamentare iscritto al Gruppo Misto della Camera dei Deputati e/o del Senato della Repubblica.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</si>
  <si>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</si>
  <si>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</si>
  <si>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</si>
  <si>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antenna: indica il tempo complessivamente dedicato al soggetto politico-istituzionale ed è dato dalla somma del “tempo di notizia” e del “tempo di parola” del soggetto.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</si>
  <si>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Tg4 e Studio Aperto sono ricondotti alla responsabilità della testata News Mediaset.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</si>
  <si>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Tg4 e Studio Aperto sono ricondotti alla responsabilità della testata News Mediaset.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</si>
  <si>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antenna: indica il tempo complessivamente dedicato al soggetto politico-istituzionale ed è dato dalla somma del “tempo di notizia” e del “tempo di parola” del soggetto.
Tg4 e Studio Aperto sono ricondotti alla responsabilità della testata News Mediaset.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</si>
  <si>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Tab. B1 - Tempo di parola dei soggetti politici ed istituzionali nei programmi extra-tg di rete. Reti RAI: Rai 1, Rai 2, Rai 3, Rai Educational</t>
  </si>
  <si>
    <t>RAI1</t>
  </si>
  <si>
    <t>RAI2</t>
  </si>
  <si>
    <t>RAI3</t>
  </si>
  <si>
    <t>RAI EDUCATIONAL</t>
  </si>
  <si>
    <t>Note: in 'Altro' sono stati inseriti i partiti e i movimenti politici che, solitamente, hanno poca visibilità e gli amministratori locali a cui non è stato possibile imputare un'appartenenza partitica.</t>
  </si>
  <si>
    <r>
      <rPr>
        <b/>
        <sz val="7"/>
        <rFont val="Century Gothic"/>
        <family val="2"/>
      </rPr>
      <t>Rai1:</t>
    </r>
    <r>
      <rPr>
        <sz val="7"/>
        <rFont val="Century Gothic"/>
        <family val="2"/>
      </rPr>
      <t xml:space="preserve"> Domenica In, Frontiere, Italia Si', La Vita In Diretta, Porta A Porta, Speciale Frontiere, Speciale Porta A Porta - L'Italia Unita Ce La Fara', Storie Italiane, Uno Mattina</t>
    </r>
  </si>
  <si>
    <r>
      <rPr>
        <b/>
        <sz val="7"/>
        <rFont val="Century Gothic"/>
        <family val="2"/>
      </rPr>
      <t>Rai2:</t>
    </r>
    <r>
      <rPr>
        <sz val="7"/>
        <rFont val="Century Gothic"/>
        <family val="2"/>
      </rPr>
      <t xml:space="preserve"> Che Tempo Che Fa, Patriae, Petrolio Antivirus, Petrolio Files, Povera Patria</t>
    </r>
  </si>
  <si>
    <r>
      <rPr>
        <b/>
        <sz val="7"/>
        <rFont val="Century Gothic"/>
        <family val="2"/>
      </rPr>
      <t xml:space="preserve">Rai3: </t>
    </r>
    <r>
      <rPr>
        <sz val="7"/>
        <rFont val="Century Gothic"/>
        <family val="2"/>
      </rPr>
      <t>#cartabianca, 1/2h In Piu', 1/2h In Piu' Speciale, Agora',Blob Di Tutto Di Piu', Chi L'Ha Visto?, Illuminate, Le Parole Della Settimana, Mi Manda Raitre, Mi Manda Raitre In +, Presadiretta, Report</t>
    </r>
  </si>
  <si>
    <t>Rai Educational:</t>
  </si>
  <si>
    <t>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</si>
  <si>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Tab. B2 - Tempo di parola dei soggetti politici ed istituzionali nei programmi e nelle rubriche di testata. Testate giornalistiche RAI: Tg1, Tg2, Tg3</t>
  </si>
  <si>
    <r>
      <rPr>
        <b/>
        <sz val="7"/>
        <rFont val="Century Gothic"/>
        <family val="2"/>
      </rPr>
      <t xml:space="preserve">Tg1: </t>
    </r>
    <r>
      <rPr>
        <sz val="7"/>
        <rFont val="Century Gothic"/>
        <family val="2"/>
      </rPr>
      <t>Speciale Tg1, Tg1 - Speciale Pandemia, Tg1 - Speciale Zona Rossa, Tg1 Economia, Tv7</t>
    </r>
  </si>
  <si>
    <r>
      <rPr>
        <b/>
        <sz val="7"/>
        <rFont val="Century Gothic"/>
        <family val="2"/>
      </rPr>
      <t xml:space="preserve">Tg2: </t>
    </r>
    <r>
      <rPr>
        <sz val="7"/>
        <rFont val="Century Gothic"/>
        <family val="2"/>
      </rPr>
      <t>Tg2 - Dossier, Tg2 - Speciale, Tg2 - Storie Racconti Della Settimana, Tg2 Italia, Tg2 Post</t>
    </r>
  </si>
  <si>
    <r>
      <rPr>
        <b/>
        <sz val="7"/>
        <rFont val="Century Gothic"/>
        <family val="2"/>
      </rPr>
      <t xml:space="preserve">Tg3: </t>
    </r>
    <r>
      <rPr>
        <sz val="7"/>
        <rFont val="Century Gothic"/>
        <family val="2"/>
      </rPr>
      <t>Tg3 - Fuori Tg, Tg3 Linea Notte, Tg3 Speciale</t>
    </r>
  </si>
  <si>
    <t>Tab. B3 - Tempo di parola dei soggetti politici ed istituzionali nei programmi e nelle rubriche di testata. Testate giornalistiche RAI: TgR, Rai Sport, Rai Parlamento</t>
  </si>
  <si>
    <t>TGR</t>
  </si>
  <si>
    <t>RAI SPORT</t>
  </si>
  <si>
    <t>RAI PARLAMENTO</t>
  </si>
  <si>
    <r>
      <t xml:space="preserve">Tgr: </t>
    </r>
    <r>
      <rPr>
        <sz val="7"/>
        <rFont val="Century Gothic"/>
        <family val="2"/>
      </rPr>
      <t>Buongiorno Italia, Tgr - Officina Italia, Tgr - Regioneuropa</t>
    </r>
  </si>
  <si>
    <t>Rai Sport:</t>
  </si>
  <si>
    <r>
      <rPr>
        <b/>
        <sz val="7"/>
        <rFont val="Century Gothic"/>
        <family val="2"/>
      </rPr>
      <t xml:space="preserve">Rai Parlamento: </t>
    </r>
    <r>
      <rPr>
        <sz val="7"/>
        <rFont val="Century Gothic"/>
        <family val="2"/>
      </rPr>
      <t>Rai Parlamento - Punto Europa, Rai Parlamento - Question Time, Rai Parlamento - Settegiorni, Rai Parlamento - Speciale Camera, Rai Parlamento - Speciale Senato, Rai Parlamento - Telegiornale</t>
    </r>
  </si>
  <si>
    <t>Tab. B4 - Tempo di parola dei soggetti politici ed istituzionali nei programmi di testata di Rai News 24</t>
  </si>
  <si>
    <t>RAI NEWS 24</t>
  </si>
  <si>
    <r>
      <rPr>
        <b/>
        <sz val="7"/>
        <rFont val="Century Gothic"/>
        <family val="2"/>
      </rPr>
      <t>Rai News 24</t>
    </r>
    <r>
      <rPr>
        <sz val="7"/>
        <rFont val="Century Gothic"/>
        <family val="2"/>
      </rPr>
      <t>: Cammina Italia, Clip: Discorso Di Giuseppe Conte Agli Italiani 21.03.2020, Clip: Immagini Dal Mondo, Clip: Intervista A Maria Elisabetta Alberti Casellati, La Bussola, La Bussola Coronavirus, News Room Italia, Rai News - Diario Della Crisi, Rai News - Economia 24, Rassegna Stampa, Rai News - Reportage, Rai News 24 - Economia, Focus 24, Rai News In Diretta,Cronache Dall'Italia, Rai News24 - Sabato24, Rai News24 - Studio 24,  Domani In Prima, Oggi In Prima</t>
    </r>
  </si>
  <si>
    <t>Graf. 7 - Tempo di parola dei soggetti politici nei programmi ExtraTg RAI per sesso - Tutte le edizioni</t>
  </si>
  <si>
    <t>Tab. B5 - Tempo di parola dei soggetti politici ed istituzionali nei programmi extra-tg di rete. Reti Mediaset: Rete 4, Canale 5, Italia 1</t>
  </si>
  <si>
    <t>RETE 4</t>
  </si>
  <si>
    <t>CANALE 5</t>
  </si>
  <si>
    <t>ITALIA 1</t>
  </si>
  <si>
    <t>Rete4:</t>
  </si>
  <si>
    <t>Canale 5:</t>
  </si>
  <si>
    <t>Italia 1:</t>
  </si>
  <si>
    <t>Tab. B6 - Tempo di parola dei soggetti politici e istituzionali nei programmi e nelle rubriche di testata. Testate giornalistiche Mediaset: Tg5, News Mediaset, Videonews</t>
  </si>
  <si>
    <t>NEWS MEDIASET</t>
  </si>
  <si>
    <t>VIDEO NEWS</t>
  </si>
  <si>
    <r>
      <t xml:space="preserve">Tg5: </t>
    </r>
    <r>
      <rPr>
        <sz val="7"/>
        <rFont val="Century Gothic"/>
        <family val="2"/>
      </rPr>
      <t>Speciale Tg5</t>
    </r>
  </si>
  <si>
    <r>
      <t xml:space="preserve">News Mediaset: </t>
    </r>
    <r>
      <rPr>
        <sz val="7"/>
        <rFont val="Century Gothic"/>
        <family val="2"/>
      </rPr>
      <t>Speciale Tg4</t>
    </r>
  </si>
  <si>
    <r>
      <t xml:space="preserve">Video News: </t>
    </r>
    <r>
      <rPr>
        <sz val="7"/>
        <rFont val="Century Gothic"/>
        <family val="2"/>
      </rPr>
      <t>Dritto E Rovescio, Fuori Dal Coro, Live Non È La D'Urso, Live Non E' La D'Urso Speciale, Mattino Cinque, Mattino Cinque - Speciale Coronavirus, Pomeriggio Cinque, Pomeriggio Cinque - Speciale Coronavirus, Quarta Repubblica, Stasera Italia, Stasera Italia Speciale - Coronavirus I Saluti, Stasera Italia Speciale - I Saluti, Stasera Italia Speciale, Stasera Italia Speciale Coronavirus, Stasera Italia Weekend, Stasera Italia Weekend Speciale - Coronavirus</t>
    </r>
  </si>
  <si>
    <t>Tab. B7 - Tempo di parola dei soggetti politici ed istituzionali nei programmi del canale TGCOM24. Testata: NEWS MEDIASET</t>
  </si>
  <si>
    <t>TGCOM24 (NEWS MEDIASET)</t>
  </si>
  <si>
    <r>
      <t xml:space="preserve">Tgcom 24: </t>
    </r>
    <r>
      <rPr>
        <sz val="7"/>
        <rFont val="Century Gothic"/>
        <family val="2"/>
      </rPr>
      <t>Fatti E Misfatti, Tgcom 24 - Dentro I Fatti, Tgcom 24 - Direttissima, Tgcom 24 Diretta, Tgcom 24 Speciale, Speciale Tg4 (Tgcom24), Speciale Tg5 (Tgcom24), Stasera Italia Weekend Speciale - Coronavirus (Tgcom24)</t>
    </r>
  </si>
  <si>
    <t>Graf. 8 - Tempo di parola dei soggetti politici nei programmi ExtraTg MEDIASET per sesso - Tutte le edizioni</t>
  </si>
  <si>
    <t>Tab. B8 - Tempo di parola dei soggetti politici ed istituzionali nei programmi extra-tg di rete e di testata. Rete: La7; Testate giornalistiche: Tg La7</t>
  </si>
  <si>
    <t>LA7</t>
  </si>
  <si>
    <t>La7:</t>
  </si>
  <si>
    <r>
      <t xml:space="preserve">Tg La7:  </t>
    </r>
    <r>
      <rPr>
        <sz val="7"/>
        <rFont val="Century Gothic"/>
        <family val="2"/>
      </rPr>
      <t>Camera Con Vista, Coffee Break, Coffee Break Sabato, Di Martedipiu', Dimartedi', L'Aria Che Tira - Oggi, L'Aria Che Tira, L'Aria Che Tira Il Diario, Non È L'Arena, Non E' L'Arena Prima Pagina, Omnibus La7, Otto E Mezzo, Otto E Mezzo Sabato, Piazzapulita, Propaganda Live, Tagada', Tagadoc, Tg La7 Speciale, Uozzap!</t>
    </r>
  </si>
  <si>
    <t>Graf. 9 - Tempo di parola dei soggetti politici nei programmi ExtraTg CAIRO COMUNICATION per sesso - Tutte le edizioni</t>
  </si>
  <si>
    <t>Tab. B9 - Tempo di parola dei soggetti politici ed istituzionali nei programmi extratg  di rete del canale LA7D. Rete: LA7D; Testata: TGLA7</t>
  </si>
  <si>
    <t>LA7D</t>
  </si>
  <si>
    <t xml:space="preserve"> TGLA7 (LA7D)</t>
  </si>
  <si>
    <t>La7d:</t>
  </si>
  <si>
    <t>Tg La7 (La7d):</t>
  </si>
  <si>
    <t>Tab. B10 - Tempo di parola dei soggetti politici ed istituzionali nei programmi extra-tg di rete e di testata del canale TV8. Rete: TV8; Testata giornalistica: SKYTG24</t>
  </si>
  <si>
    <t xml:space="preserve"> </t>
  </si>
  <si>
    <t>Tv8:</t>
  </si>
  <si>
    <r>
      <t>Sky Tg24 (Tv8):</t>
    </r>
    <r>
      <rPr>
        <sz val="7"/>
        <rFont val="Century Gothic"/>
        <family val="2"/>
      </rPr>
      <t xml:space="preserve"> Sky Tg24 - Buongiorno, Skytg24 - Rassegna Stampa</t>
    </r>
  </si>
  <si>
    <t>Tab. B11 - Tempo di parola dei soggetti politici ed istituzionali nei programmi extratg di rete e di testata del canale Cielo. Rete: Cielo; Testata giornalistica: SkyTg24</t>
  </si>
  <si>
    <t>Cielo:</t>
  </si>
  <si>
    <r>
      <t xml:space="preserve">Sky Tg24 (Cielo): </t>
    </r>
    <r>
      <rPr>
        <sz val="7"/>
        <rFont val="Century Gothic"/>
        <family val="2"/>
      </rPr>
      <t>Sky Tg24 - Buongiorno</t>
    </r>
  </si>
  <si>
    <t>Tab. B12 - Tempo di parola dei soggetti politici ed istituzionali nei programmi di testata di SkyTg24</t>
  </si>
  <si>
    <r>
      <t xml:space="preserve">Skytg24: </t>
    </r>
    <r>
      <rPr>
        <sz val="7"/>
        <rFont val="Century Gothic"/>
        <family val="2"/>
      </rPr>
      <t>L'Intervista, Seven, Sky Tg24 - Agenda, Sky Tg24 - Buongiorno, Sky Tg24 - Business, Sky Tg24 - Progress, Sky Tg24 - Rassegna Stampa, Sky Tg24 - Skyline, Sky Tg24 - Start, Sky Tg24 - Timeline, Sky Tg24 Edicola, Sky Tg24 Speciale</t>
    </r>
  </si>
  <si>
    <r>
      <t xml:space="preserve">Skytg24 (Can.50): </t>
    </r>
    <r>
      <rPr>
        <sz val="7"/>
        <rFont val="Century Gothic"/>
        <family val="2"/>
      </rPr>
      <t>L'Intervista, Seven, Sky Tg24 - Agenda, Sky Tg24 - Buongiorno, Sky Tg24 - Business, Sky Tg24 - Progress, Sky Tg24 - Rassegna Stampa, Sky Tg24 - Skyline, Sky Tg24 - Start, Sky Tg24 - Timeline, Sky Tg24 Edicola, Sky Tg24 Speciale</t>
    </r>
  </si>
  <si>
    <t>Graf. 10 - Tempo di parola dei soggetti politici nei programmi ExtraTg SKY per sesso - Tutte le edizioni</t>
  </si>
  <si>
    <t>Tab. B13 - Tempo di parola dei soggetti politici ed istituzionali nei programmi extra-tg di rete e di testata: Rete: Nove ; Testata giornalistica: Nove TG</t>
  </si>
  <si>
    <t>NOVE</t>
  </si>
  <si>
    <t>Nove:</t>
  </si>
  <si>
    <r>
      <t xml:space="preserve">Nove Tg: </t>
    </r>
    <r>
      <rPr>
        <sz val="7"/>
        <rFont val="Century Gothic"/>
        <family val="2"/>
      </rPr>
      <t>Accordi &amp; Disaccordi, Fratelli di Crozza, L'Assedio, Sono le Venti (Il Fatto Quotidiano), Speciale Sono le Venti (Il Fatto Quotidiano)</t>
    </r>
  </si>
  <si>
    <t>Graf. 11 - Tempo di parola dei soggetti politici nei programmi ExtraTg NOVE per sesso - Tutte le edizioni</t>
  </si>
  <si>
    <t>Tab. C1 - Tempo di parola dei soggetti politici e istituzionali nei programmi extra-tg fasce di programmazione. RAI 1</t>
  </si>
  <si>
    <t xml:space="preserve">7.00-8.59      </t>
  </si>
  <si>
    <t xml:space="preserve">9.00-11.59     </t>
  </si>
  <si>
    <t xml:space="preserve">12.00-14.59    </t>
  </si>
  <si>
    <t xml:space="preserve">15.00-17.59    </t>
  </si>
  <si>
    <t xml:space="preserve">18.00-20.29    </t>
  </si>
  <si>
    <t xml:space="preserve">20.30-22.29    </t>
  </si>
  <si>
    <t xml:space="preserve">22.30-01.59    </t>
  </si>
  <si>
    <t xml:space="preserve">02.00-06.59    </t>
  </si>
  <si>
    <t>V.A</t>
  </si>
  <si>
    <t xml:space="preserve">Note: in 'Altro' sono stati inseriti i partiti e i movimenti politici che, solitamente, hanno poca visibilità e gli amministratori locali a cui non è stato possibile imputare un'appartenenza partitica.
</t>
  </si>
  <si>
    <t>Tab. C2 - Tempo di parola dei soggetti politici e istituzionali nei programmi extra-tg fasce di programmazione. RAI 2</t>
  </si>
  <si>
    <t>Tab. C3 - Tempo di parola dei soggetti politici e istituzionali nei programmi extra-tg fasce di programmazione. RAI 3</t>
  </si>
  <si>
    <t>Tab. C4 - Tempo di parola dei soggetti politici e istituzionali nei programmi extra-tg fasce di programmazione. RETE 4</t>
  </si>
  <si>
    <t>Tab. C5 - Tempo di parola dei soggetti politici e istituzionali nei programmi extra-tg fasce di programmazione. CANALE 5</t>
  </si>
  <si>
    <t>Tab. C6 - Tempo di parola dei soggetti politici e istituzionali nei programmi extra-tg fasce di programmazione. ITALIA 1</t>
  </si>
  <si>
    <t>Tab. C7 - Tempo di parola dei soggetti politici e istituzionali nei programmi extra-tg fasce di programmazione. LA7</t>
  </si>
  <si>
    <t>Tab. C8 - Tempo di parola dei soggetti politici e istituzionali nei programmi extra-tg fasce di programmazione. LA7D</t>
  </si>
  <si>
    <t>Tab. C9 - Tempo di parola dei soggetti politici e istituzionali nei programmi extra-tg fasce di programmazione. TV8</t>
  </si>
  <si>
    <t>Tab. C12 - Tempo di parola dei soggetti politici e istituzionali nei programmi extra-tg fasce di programmazione. CIELO</t>
  </si>
  <si>
    <t>Tab. C13 - Tempo di parola dei soggetti politici e istituzionali nei programmi extra-tg fasce di programmazione. SKYTG24 (DTT CANALE 50)</t>
  </si>
  <si>
    <t>Tab. C14 - Tempo di parola dei soggetti politici e istituzionali nei programmi extra-tg fasce di programmazione. SKYTG24 (SAT)</t>
  </si>
  <si>
    <t>Tab. C15 - Tempo di parola dei soggetti politici e istituzionali nei programmi extra-tg fasce di programmazione. NOVE</t>
  </si>
  <si>
    <t>Tab. C11 - Tempo di parola dei soggetti politici e istituzionali nei programmi extra-tg fasce di programmazione. TGCOM24</t>
  </si>
  <si>
    <t>Tab. C10 - Tempo di parola dei soggetti politici e istituzionali nei programmi extra-tg fasce di programmazione. RAI NEWS 24</t>
  </si>
  <si>
    <t>Tempo di parola: indica il tempo in cui il soggetto politico/istituzionale parla direttamente in voce.
*Gruppo parlamentare iscritto al Gruppo Misto della Camera dei Deputati e/o del Senato della Repubblica.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</si>
</sst>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h]:mm:ss;@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8"/>
      <color indexed="9"/>
      <name val="Century Gothic"/>
      <family val="2"/>
    </font>
    <font>
      <sz val="7"/>
      <color indexed="9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color theme="0"/>
      <name val="Century Gothic"/>
      <family val="2"/>
    </font>
    <font>
      <sz val="8.5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b/>
      <sz val="9"/>
      <color theme="4" tint="-0.249977111117893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sz val="9"/>
      <color theme="1"/>
      <name val="Century Gothic"/>
      <family val="2"/>
    </font>
    <font>
      <sz val="9"/>
      <color indexed="9"/>
      <name val="Century Gothic"/>
      <family val="2"/>
    </font>
    <font>
      <b/>
      <sz val="8.5"/>
      <name val="Century Gothic"/>
      <family val="2"/>
    </font>
    <font>
      <b/>
      <sz val="8"/>
      <name val="Century Gothic"/>
      <family val="2"/>
    </font>
    <font>
      <sz val="7"/>
      <name val="Century Gothic"/>
      <family val="2"/>
    </font>
    <font>
      <b/>
      <sz val="7"/>
      <name val="Century Gothic"/>
      <family val="2"/>
    </font>
    <font>
      <sz val="11"/>
      <name val="Century Gothic"/>
      <family val="2"/>
    </font>
    <font>
      <b/>
      <sz val="11"/>
      <name val="Century Gothic"/>
      <family val="2"/>
    </font>
    <font>
      <sz val="7"/>
      <name val="Calibri Light"/>
      <family val="2"/>
      <scheme val="major"/>
    </font>
    <font>
      <b/>
      <sz val="9"/>
      <color theme="1"/>
      <name val="Century Gothic"/>
      <family val="2"/>
    </font>
    <font>
      <b/>
      <sz val="10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E25065"/>
        <bgColor indexed="64"/>
      </patternFill>
    </fill>
    <fill>
      <patternFill patternType="solid">
        <fgColor rgb="FF58B6C0"/>
        <bgColor theme="4"/>
      </patternFill>
    </fill>
  </fills>
  <borders count="66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double">
        <color theme="4"/>
      </top>
      <bottom style="double">
        <color theme="4"/>
      </bottom>
      <diagonal/>
    </border>
    <border>
      <left/>
      <right/>
      <top style="double">
        <color theme="4"/>
      </top>
      <bottom style="double">
        <color theme="4"/>
      </bottom>
      <diagonal/>
    </border>
    <border>
      <left/>
      <right style="thin">
        <color theme="4"/>
      </right>
      <top style="double">
        <color theme="4"/>
      </top>
      <bottom style="double">
        <color theme="4"/>
      </bottom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 style="double">
        <color theme="4"/>
      </bottom>
      <diagonal/>
    </border>
    <border>
      <left/>
      <right/>
      <top/>
      <bottom style="double">
        <color theme="4"/>
      </bottom>
      <diagonal/>
    </border>
    <border>
      <left/>
      <right style="thin">
        <color theme="4"/>
      </right>
      <top/>
      <bottom style="double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/>
      </left>
      <right/>
      <top style="thin">
        <color theme="4"/>
      </top>
      <bottom style="double">
        <color theme="4"/>
      </bottom>
      <diagonal/>
    </border>
    <border>
      <left/>
      <right style="thin">
        <color theme="4"/>
      </right>
      <top style="thin">
        <color theme="4"/>
      </top>
      <bottom style="double">
        <color theme="4"/>
      </bottom>
      <diagonal/>
    </border>
    <border>
      <left/>
      <right/>
      <top/>
      <bottom style="thin">
        <color rgb="FFE25065"/>
      </bottom>
      <diagonal/>
    </border>
    <border>
      <left style="thin">
        <color rgb="FFE25065"/>
      </left>
      <right/>
      <top style="thin">
        <color rgb="FFE25065"/>
      </top>
      <bottom/>
      <diagonal/>
    </border>
    <border>
      <left/>
      <right/>
      <top style="thin">
        <color rgb="FFE25065"/>
      </top>
      <bottom/>
      <diagonal/>
    </border>
    <border>
      <left/>
      <right style="thin">
        <color rgb="FFE25065"/>
      </right>
      <top style="thin">
        <color rgb="FFE25065"/>
      </top>
      <bottom/>
      <diagonal/>
    </border>
    <border>
      <left style="thin">
        <color rgb="FFE25065"/>
      </left>
      <right/>
      <top style="thin">
        <color rgb="FFE25065"/>
      </top>
      <bottom style="double">
        <color rgb="FFFF0000"/>
      </bottom>
      <diagonal/>
    </border>
    <border>
      <left/>
      <right/>
      <top style="thin">
        <color rgb="FFE25065"/>
      </top>
      <bottom style="double">
        <color rgb="FFFF0000"/>
      </bottom>
      <diagonal/>
    </border>
    <border>
      <left/>
      <right style="thin">
        <color rgb="FFE25065"/>
      </right>
      <top style="thin">
        <color rgb="FFE25065"/>
      </top>
      <bottom style="double">
        <color rgb="FFFF0000"/>
      </bottom>
      <diagonal/>
    </border>
    <border>
      <left style="thin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thin">
        <color rgb="FFFF0000"/>
      </right>
      <top/>
      <bottom style="double">
        <color rgb="FFFF0000"/>
      </bottom>
      <diagonal/>
    </border>
    <border>
      <left style="thin">
        <color theme="5"/>
      </left>
      <right/>
      <top/>
      <bottom/>
      <diagonal/>
    </border>
    <border>
      <left/>
      <right style="thin">
        <color theme="5"/>
      </right>
      <top/>
      <bottom/>
      <diagonal/>
    </border>
    <border>
      <left style="thin">
        <color rgb="FFE25065"/>
      </left>
      <right/>
      <top style="double">
        <color rgb="FFE25065"/>
      </top>
      <bottom style="double">
        <color rgb="FFE25065"/>
      </bottom>
      <diagonal/>
    </border>
    <border>
      <left/>
      <right/>
      <top style="double">
        <color rgb="FFE25065"/>
      </top>
      <bottom style="double">
        <color rgb="FFE25065"/>
      </bottom>
      <diagonal/>
    </border>
    <border>
      <left/>
      <right style="thin">
        <color rgb="FFE25065"/>
      </right>
      <top style="double">
        <color rgb="FFE25065"/>
      </top>
      <bottom style="double">
        <color rgb="FFE25065"/>
      </bottom>
      <diagonal/>
    </border>
    <border>
      <left style="thin">
        <color rgb="FFE25065"/>
      </left>
      <right/>
      <top/>
      <bottom/>
      <diagonal/>
    </border>
    <border>
      <left/>
      <right style="thin">
        <color rgb="FFE25065"/>
      </right>
      <top/>
      <bottom/>
      <diagonal/>
    </border>
    <border>
      <left/>
      <right style="thin">
        <color rgb="FFE25065"/>
      </right>
      <top/>
      <bottom style="double">
        <color rgb="FFFF0000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5"/>
      </left>
      <right/>
      <top style="thin">
        <color rgb="FFE25065"/>
      </top>
      <bottom/>
      <diagonal/>
    </border>
    <border>
      <left/>
      <right style="thin">
        <color theme="5"/>
      </right>
      <top style="thin">
        <color rgb="FFE25065"/>
      </top>
      <bottom/>
      <diagonal/>
    </border>
    <border>
      <left/>
      <right/>
      <top/>
      <bottom style="thin">
        <color theme="5"/>
      </bottom>
      <diagonal/>
    </border>
    <border>
      <left style="thin">
        <color theme="5"/>
      </left>
      <right/>
      <top style="thin">
        <color theme="5"/>
      </top>
      <bottom/>
      <diagonal/>
    </border>
    <border>
      <left/>
      <right/>
      <top style="thin">
        <color theme="5"/>
      </top>
      <bottom/>
      <diagonal/>
    </border>
    <border>
      <left/>
      <right style="thin">
        <color theme="5"/>
      </right>
      <top style="thin">
        <color theme="5"/>
      </top>
      <bottom/>
      <diagonal/>
    </border>
    <border>
      <left/>
      <right/>
      <top style="thin">
        <color rgb="FFFF0000"/>
      </top>
      <bottom/>
      <diagonal/>
    </border>
    <border>
      <left/>
      <right/>
      <top style="double">
        <color rgb="FFE25065"/>
      </top>
      <bottom/>
      <diagonal/>
    </border>
    <border>
      <left style="thin">
        <color theme="5"/>
      </left>
      <right/>
      <top style="double">
        <color rgb="FFE25065"/>
      </top>
      <bottom style="double">
        <color rgb="FFE25065"/>
      </bottom>
      <diagonal/>
    </border>
    <border>
      <left/>
      <right style="thin">
        <color theme="5"/>
      </right>
      <top style="double">
        <color rgb="FFE25065"/>
      </top>
      <bottom style="double">
        <color rgb="FFE25065"/>
      </bottom>
      <diagonal/>
    </border>
    <border>
      <left style="thin">
        <color rgb="FF58B6C0"/>
      </left>
      <right/>
      <top style="double">
        <color rgb="FF58B6C0"/>
      </top>
      <bottom style="thin">
        <color rgb="FF58B6C0"/>
      </bottom>
      <diagonal/>
    </border>
    <border>
      <left/>
      <right/>
      <top style="double">
        <color rgb="FF58B6C0"/>
      </top>
      <bottom style="thin">
        <color rgb="FF58B6C0"/>
      </bottom>
      <diagonal/>
    </border>
    <border>
      <left/>
      <right style="thin">
        <color rgb="FF58B6C0"/>
      </right>
      <top style="double">
        <color rgb="FF58B6C0"/>
      </top>
      <bottom style="thin">
        <color rgb="FF58B6C0"/>
      </bottom>
      <diagonal/>
    </border>
    <border>
      <left style="thin">
        <color rgb="FF58B6C0"/>
      </left>
      <right/>
      <top style="thin">
        <color rgb="FF58B6C0"/>
      </top>
      <bottom style="thin">
        <color rgb="FF58B6C0"/>
      </bottom>
      <diagonal/>
    </border>
    <border>
      <left/>
      <right/>
      <top style="thin">
        <color rgb="FF58B6C0"/>
      </top>
      <bottom style="thin">
        <color rgb="FF58B6C0"/>
      </bottom>
      <diagonal/>
    </border>
    <border>
      <left/>
      <right style="thin">
        <color rgb="FF58B6C0"/>
      </right>
      <top style="thin">
        <color rgb="FF58B6C0"/>
      </top>
      <bottom style="thin">
        <color rgb="FF58B6C0"/>
      </bottom>
      <diagonal/>
    </border>
    <border>
      <left style="thin">
        <color rgb="FF58B6C0"/>
      </left>
      <right/>
      <top style="thin">
        <color rgb="FF58B6C0"/>
      </top>
      <bottom style="double">
        <color rgb="FF58B6C0"/>
      </bottom>
      <diagonal/>
    </border>
    <border>
      <left/>
      <right/>
      <top style="thin">
        <color rgb="FF58B6C0"/>
      </top>
      <bottom style="double">
        <color rgb="FF58B6C0"/>
      </bottom>
      <diagonal/>
    </border>
    <border>
      <left/>
      <right style="thin">
        <color rgb="FF58B6C0"/>
      </right>
      <top style="thin">
        <color rgb="FF58B6C0"/>
      </top>
      <bottom style="double">
        <color rgb="FF58B6C0"/>
      </bottom>
      <diagonal/>
    </border>
    <border>
      <left style="thin">
        <color rgb="FF58B6C0"/>
      </left>
      <right/>
      <top style="double">
        <color rgb="FF58B6C0"/>
      </top>
      <bottom style="double">
        <color rgb="FF58B6C0"/>
      </bottom>
      <diagonal/>
    </border>
    <border>
      <left/>
      <right/>
      <top style="double">
        <color rgb="FF58B6C0"/>
      </top>
      <bottom style="double">
        <color rgb="FF58B6C0"/>
      </bottom>
      <diagonal/>
    </border>
    <border>
      <left/>
      <right style="thin">
        <color rgb="FF58B6C0"/>
      </right>
      <top style="double">
        <color rgb="FF58B6C0"/>
      </top>
      <bottom style="double">
        <color rgb="FF58B6C0"/>
      </bottom>
      <diagonal/>
    </border>
    <border>
      <left style="thin">
        <color theme="4"/>
      </left>
      <right/>
      <top style="thin">
        <color rgb="FF58B6C0"/>
      </top>
      <bottom/>
      <diagonal/>
    </border>
    <border>
      <left/>
      <right/>
      <top style="thin">
        <color rgb="FF58B6C0"/>
      </top>
      <bottom/>
      <diagonal/>
    </border>
    <border>
      <left/>
      <right style="thin">
        <color theme="4"/>
      </right>
      <top style="thin">
        <color rgb="FF58B6C0"/>
      </top>
      <bottom/>
      <diagonal/>
    </border>
    <border>
      <left/>
      <right style="thin">
        <color theme="4"/>
      </right>
      <top style="double">
        <color rgb="FF58B6C0"/>
      </top>
      <bottom style="double">
        <color rgb="FF58B6C0"/>
      </bottom>
      <diagonal/>
    </border>
  </borders>
  <cellStyleXfs count="5">
    <xf numFmtId="0" fontId="0" fillId="0" borderId="0"/>
    <xf numFmtId="0" fontId="1" fillId="0" borderId="0"/>
    <xf numFmtId="0" fontId="15" fillId="0" borderId="0"/>
    <xf numFmtId="0" fontId="15" fillId="0" borderId="0"/>
    <xf numFmtId="0" fontId="15" fillId="0" borderId="0"/>
  </cellStyleXfs>
  <cellXfs count="214">
    <xf numFmtId="0" fontId="0" fillId="0" borderId="0" xfId="0"/>
    <xf numFmtId="0" fontId="5" fillId="0" borderId="0" xfId="0" applyFont="1" applyFill="1" applyBorder="1" applyAlignment="1" applyProtection="1">
      <alignment horizontal="left" vertical="center" wrapText="1" readingOrder="1"/>
      <protection locked="0"/>
    </xf>
    <xf numFmtId="0" fontId="4" fillId="0" borderId="0" xfId="0" applyFont="1" applyFill="1" applyBorder="1" applyAlignment="1" applyProtection="1">
      <alignment horizontal="left" vertical="center" wrapText="1" readingOrder="1"/>
      <protection locked="0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5" fillId="0" borderId="0" xfId="0" applyFont="1" applyFill="1" applyBorder="1" applyAlignment="1" applyProtection="1">
      <alignment vertical="center" readingOrder="1"/>
      <protection locked="0"/>
    </xf>
    <xf numFmtId="0" fontId="4" fillId="0" borderId="0" xfId="0" applyFont="1" applyAlignment="1">
      <alignment vertical="center" readingOrder="1"/>
    </xf>
    <xf numFmtId="164" fontId="6" fillId="0" borderId="0" xfId="0" applyNumberFormat="1" applyFont="1" applyBorder="1" applyAlignment="1">
      <alignment horizontal="center" vertical="center" wrapText="1" readingOrder="1"/>
    </xf>
    <xf numFmtId="0" fontId="6" fillId="0" borderId="9" xfId="0" applyFont="1" applyBorder="1" applyAlignment="1">
      <alignment vertical="center" wrapText="1" readingOrder="1"/>
    </xf>
    <xf numFmtId="0" fontId="6" fillId="0" borderId="0" xfId="0" applyFont="1" applyBorder="1" applyAlignment="1">
      <alignment horizontal="center" vertical="center" wrapText="1" readingOrder="1"/>
    </xf>
    <xf numFmtId="2" fontId="6" fillId="0" borderId="0" xfId="0" applyNumberFormat="1" applyFont="1" applyBorder="1" applyAlignment="1">
      <alignment horizontal="center" vertical="center" wrapText="1" readingOrder="1"/>
    </xf>
    <xf numFmtId="2" fontId="6" fillId="0" borderId="10" xfId="0" applyNumberFormat="1" applyFont="1" applyBorder="1" applyAlignment="1">
      <alignment horizontal="center" vertical="center" wrapText="1" readingOrder="1"/>
    </xf>
    <xf numFmtId="0" fontId="6" fillId="0" borderId="10" xfId="0" applyFont="1" applyBorder="1" applyAlignment="1">
      <alignment horizontal="center" vertical="center" wrapText="1" readingOrder="1"/>
    </xf>
    <xf numFmtId="0" fontId="8" fillId="0" borderId="0" xfId="0" applyFont="1" applyAlignment="1">
      <alignment vertical="center" readingOrder="1"/>
    </xf>
    <xf numFmtId="0" fontId="7" fillId="0" borderId="0" xfId="0" applyFont="1" applyAlignment="1">
      <alignment vertical="center" readingOrder="1"/>
    </xf>
    <xf numFmtId="164" fontId="5" fillId="0" borderId="0" xfId="0" applyNumberFormat="1" applyFont="1" applyFill="1" applyBorder="1" applyAlignment="1" applyProtection="1">
      <alignment horizontal="center" vertical="center" readingOrder="1"/>
      <protection locked="0"/>
    </xf>
    <xf numFmtId="2" fontId="5" fillId="0" borderId="0" xfId="0" applyNumberFormat="1" applyFont="1" applyFill="1" applyBorder="1" applyAlignment="1" applyProtection="1">
      <alignment horizontal="center" vertical="center" readingOrder="1"/>
      <protection locked="0"/>
    </xf>
    <xf numFmtId="164" fontId="5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2" fontId="5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164" fontId="4" fillId="0" borderId="0" xfId="0" applyNumberFormat="1" applyFont="1" applyAlignment="1">
      <alignment horizontal="center" vertical="center" readingOrder="1"/>
    </xf>
    <xf numFmtId="2" fontId="4" fillId="0" borderId="0" xfId="0" applyNumberFormat="1" applyFont="1" applyAlignment="1">
      <alignment horizontal="center" vertical="center" readingOrder="1"/>
    </xf>
    <xf numFmtId="0" fontId="9" fillId="2" borderId="0" xfId="0" applyFont="1" applyFill="1" applyBorder="1" applyAlignment="1" applyProtection="1">
      <alignment vertical="center" wrapText="1" readingOrder="1"/>
      <protection locked="0"/>
    </xf>
    <xf numFmtId="0" fontId="11" fillId="0" borderId="0" xfId="0" applyFont="1" applyAlignment="1">
      <alignment vertical="center" readingOrder="1"/>
    </xf>
    <xf numFmtId="0" fontId="12" fillId="0" borderId="3" xfId="0" applyFont="1" applyFill="1" applyBorder="1" applyAlignment="1">
      <alignment vertical="center" wrapText="1" readingOrder="1"/>
    </xf>
    <xf numFmtId="0" fontId="13" fillId="0" borderId="1" xfId="0" applyFont="1" applyBorder="1" applyAlignment="1">
      <alignment horizontal="center" vertical="center" wrapText="1" readingOrder="1"/>
    </xf>
    <xf numFmtId="0" fontId="13" fillId="0" borderId="2" xfId="0" applyFont="1" applyBorder="1" applyAlignment="1">
      <alignment horizontal="center" vertical="center" wrapText="1" readingOrder="1"/>
    </xf>
    <xf numFmtId="0" fontId="9" fillId="0" borderId="0" xfId="0" applyFont="1" applyAlignment="1">
      <alignment vertical="center" readingOrder="1"/>
    </xf>
    <xf numFmtId="0" fontId="9" fillId="0" borderId="13" xfId="0" applyFont="1" applyFill="1" applyBorder="1" applyAlignment="1" applyProtection="1">
      <alignment vertical="center" wrapText="1" readingOrder="1"/>
      <protection locked="0"/>
    </xf>
    <xf numFmtId="0" fontId="11" fillId="0" borderId="0" xfId="0" applyFont="1" applyFill="1" applyAlignment="1">
      <alignment vertical="center" readingOrder="1"/>
    </xf>
    <xf numFmtId="0" fontId="13" fillId="0" borderId="6" xfId="0" applyFont="1" applyBorder="1" applyAlignment="1">
      <alignment vertical="center" wrapText="1" readingOrder="1"/>
    </xf>
    <xf numFmtId="164" fontId="13" fillId="0" borderId="7" xfId="0" applyNumberFormat="1" applyFont="1" applyBorder="1" applyAlignment="1">
      <alignment horizontal="center" vertical="center" wrapText="1" readingOrder="1"/>
    </xf>
    <xf numFmtId="2" fontId="13" fillId="0" borderId="7" xfId="0" applyNumberFormat="1" applyFont="1" applyBorder="1" applyAlignment="1">
      <alignment horizontal="center" vertical="center" wrapText="1" readingOrder="1"/>
    </xf>
    <xf numFmtId="2" fontId="13" fillId="0" borderId="8" xfId="0" applyNumberFormat="1" applyFont="1" applyBorder="1" applyAlignment="1">
      <alignment horizontal="center" vertical="center" wrapText="1" readingOrder="1"/>
    </xf>
    <xf numFmtId="0" fontId="13" fillId="0" borderId="3" xfId="0" applyFont="1" applyBorder="1" applyAlignment="1">
      <alignment vertical="center" wrapText="1" readingOrder="1"/>
    </xf>
    <xf numFmtId="0" fontId="13" fillId="0" borderId="9" xfId="0" applyFont="1" applyBorder="1" applyAlignment="1">
      <alignment vertical="center" wrapText="1" readingOrder="1"/>
    </xf>
    <xf numFmtId="0" fontId="13" fillId="0" borderId="0" xfId="0" applyFont="1" applyBorder="1" applyAlignment="1">
      <alignment horizontal="center" vertical="center" wrapText="1" readingOrder="1"/>
    </xf>
    <xf numFmtId="0" fontId="13" fillId="0" borderId="10" xfId="0" applyFont="1" applyBorder="1" applyAlignment="1">
      <alignment horizontal="center" vertical="center" wrapText="1" readingOrder="1"/>
    </xf>
    <xf numFmtId="164" fontId="13" fillId="0" borderId="0" xfId="0" applyNumberFormat="1" applyFont="1" applyBorder="1" applyAlignment="1">
      <alignment horizontal="center" vertical="center" wrapText="1" readingOrder="1"/>
    </xf>
    <xf numFmtId="2" fontId="13" fillId="0" borderId="0" xfId="0" applyNumberFormat="1" applyFont="1" applyBorder="1" applyAlignment="1">
      <alignment horizontal="center" vertical="center" wrapText="1" readingOrder="1"/>
    </xf>
    <xf numFmtId="0" fontId="13" fillId="0" borderId="7" xfId="0" applyFont="1" applyBorder="1" applyAlignment="1">
      <alignment horizontal="center" vertical="center" wrapText="1" readingOrder="1"/>
    </xf>
    <xf numFmtId="2" fontId="13" fillId="0" borderId="10" xfId="0" applyNumberFormat="1" applyFont="1" applyBorder="1" applyAlignment="1">
      <alignment horizontal="center" vertical="center" wrapText="1" readingOrder="1"/>
    </xf>
    <xf numFmtId="0" fontId="4" fillId="0" borderId="0" xfId="0" applyFont="1" applyFill="1" applyAlignment="1">
      <alignment vertical="center" readingOrder="1"/>
    </xf>
    <xf numFmtId="0" fontId="14" fillId="0" borderId="0" xfId="0" applyFont="1" applyAlignment="1">
      <alignment vertical="center" readingOrder="1"/>
    </xf>
    <xf numFmtId="0" fontId="4" fillId="0" borderId="0" xfId="3" applyFont="1" applyAlignment="1">
      <alignment vertical="center"/>
    </xf>
    <xf numFmtId="164" fontId="4" fillId="0" borderId="0" xfId="3" applyNumberFormat="1" applyFont="1" applyAlignment="1">
      <alignment vertical="center"/>
    </xf>
    <xf numFmtId="0" fontId="18" fillId="0" borderId="0" xfId="3" applyFont="1" applyFill="1" applyAlignment="1">
      <alignment horizontal="center" vertical="center"/>
    </xf>
    <xf numFmtId="0" fontId="19" fillId="0" borderId="0" xfId="3" applyFont="1" applyFill="1" applyAlignment="1">
      <alignment horizontal="center" vertical="center"/>
    </xf>
    <xf numFmtId="0" fontId="4" fillId="0" borderId="0" xfId="3" applyFont="1" applyFill="1" applyAlignment="1">
      <alignment vertical="center"/>
    </xf>
    <xf numFmtId="10" fontId="4" fillId="0" borderId="0" xfId="3" applyNumberFormat="1" applyFont="1" applyFill="1" applyBorder="1" applyAlignment="1">
      <alignment vertical="center"/>
    </xf>
    <xf numFmtId="0" fontId="11" fillId="0" borderId="0" xfId="3" applyFont="1" applyAlignment="1">
      <alignment vertical="center"/>
    </xf>
    <xf numFmtId="2" fontId="18" fillId="0" borderId="0" xfId="3" applyNumberFormat="1" applyFont="1" applyFill="1" applyBorder="1" applyAlignment="1">
      <alignment horizontal="center" vertical="center" wrapText="1" readingOrder="1"/>
    </xf>
    <xf numFmtId="0" fontId="18" fillId="0" borderId="0" xfId="3" applyFont="1" applyFill="1" applyBorder="1" applyAlignment="1">
      <alignment vertical="center" wrapText="1" readingOrder="1"/>
    </xf>
    <xf numFmtId="0" fontId="17" fillId="0" borderId="0" xfId="3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164" fontId="4" fillId="0" borderId="0" xfId="3" applyNumberFormat="1" applyFont="1" applyFill="1" applyBorder="1" applyAlignment="1">
      <alignment vertical="center"/>
    </xf>
    <xf numFmtId="0" fontId="16" fillId="0" borderId="0" xfId="3" applyFont="1" applyFill="1" applyBorder="1" applyAlignment="1">
      <alignment vertical="center"/>
    </xf>
    <xf numFmtId="0" fontId="16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0" fontId="10" fillId="3" borderId="3" xfId="3" applyFont="1" applyFill="1" applyBorder="1" applyAlignment="1">
      <alignment vertical="center"/>
    </xf>
    <xf numFmtId="0" fontId="10" fillId="3" borderId="1" xfId="3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20" fillId="0" borderId="3" xfId="0" applyFont="1" applyBorder="1" applyAlignment="1">
      <alignment vertical="center" wrapText="1" readingOrder="1"/>
    </xf>
    <xf numFmtId="10" fontId="20" fillId="0" borderId="1" xfId="3" applyNumberFormat="1" applyFont="1" applyBorder="1" applyAlignment="1">
      <alignment horizontal="center" vertical="center" wrapText="1"/>
    </xf>
    <xf numFmtId="10" fontId="20" fillId="0" borderId="2" xfId="3" applyNumberFormat="1" applyFont="1" applyBorder="1" applyAlignment="1">
      <alignment horizontal="center" vertical="center" wrapText="1"/>
    </xf>
    <xf numFmtId="2" fontId="11" fillId="0" borderId="0" xfId="3" applyNumberFormat="1" applyFont="1" applyAlignment="1">
      <alignment vertical="center"/>
    </xf>
    <xf numFmtId="2" fontId="4" fillId="0" borderId="0" xfId="3" applyNumberFormat="1" applyFont="1" applyAlignment="1">
      <alignment vertical="center"/>
    </xf>
    <xf numFmtId="0" fontId="10" fillId="3" borderId="14" xfId="3" applyNumberFormat="1" applyFont="1" applyFill="1" applyBorder="1" applyAlignment="1">
      <alignment vertical="center"/>
    </xf>
    <xf numFmtId="0" fontId="10" fillId="3" borderId="14" xfId="3" applyNumberFormat="1" applyFont="1" applyFill="1" applyBorder="1" applyAlignment="1">
      <alignment horizontal="center" vertical="center" wrapText="1"/>
    </xf>
    <xf numFmtId="0" fontId="20" fillId="0" borderId="14" xfId="3" applyNumberFormat="1" applyFont="1" applyBorder="1" applyAlignment="1">
      <alignment vertical="center"/>
    </xf>
    <xf numFmtId="2" fontId="20" fillId="0" borderId="14" xfId="3" applyNumberFormat="1" applyFont="1" applyBorder="1" applyAlignment="1">
      <alignment horizontal="center" vertical="center"/>
    </xf>
    <xf numFmtId="2" fontId="21" fillId="0" borderId="14" xfId="2" applyNumberFormat="1" applyFont="1" applyBorder="1" applyAlignment="1">
      <alignment horizontal="center" vertical="center" wrapText="1" readingOrder="1"/>
    </xf>
    <xf numFmtId="2" fontId="20" fillId="0" borderId="14" xfId="2" applyNumberFormat="1" applyFont="1" applyBorder="1" applyAlignment="1">
      <alignment horizontal="center" vertical="center" wrapText="1" readingOrder="1"/>
    </xf>
    <xf numFmtId="0" fontId="4" fillId="0" borderId="14" xfId="3" applyFont="1" applyBorder="1" applyAlignment="1">
      <alignment vertical="center"/>
    </xf>
    <xf numFmtId="164" fontId="13" fillId="0" borderId="1" xfId="0" applyNumberFormat="1" applyFont="1" applyBorder="1" applyAlignment="1">
      <alignment horizontal="center" vertical="center" wrapText="1" readingOrder="1"/>
    </xf>
    <xf numFmtId="2" fontId="13" fillId="0" borderId="1" xfId="0" applyNumberFormat="1" applyFont="1" applyBorder="1" applyAlignment="1">
      <alignment horizontal="center" vertical="center" wrapText="1" readingOrder="1"/>
    </xf>
    <xf numFmtId="0" fontId="6" fillId="0" borderId="15" xfId="0" applyFont="1" applyBorder="1" applyAlignment="1">
      <alignment vertical="center" wrapText="1" readingOrder="1"/>
    </xf>
    <xf numFmtId="0" fontId="6" fillId="0" borderId="16" xfId="0" applyFont="1" applyBorder="1" applyAlignment="1">
      <alignment horizontal="center" vertical="center" wrapText="1" readingOrder="1"/>
    </xf>
    <xf numFmtId="0" fontId="6" fillId="0" borderId="17" xfId="0" applyFont="1" applyBorder="1" applyAlignment="1">
      <alignment horizontal="center" vertical="center" wrapText="1" readingOrder="1"/>
    </xf>
    <xf numFmtId="0" fontId="13" fillId="0" borderId="15" xfId="0" applyFont="1" applyBorder="1" applyAlignment="1">
      <alignment vertical="center" wrapText="1" readingOrder="1"/>
    </xf>
    <xf numFmtId="0" fontId="11" fillId="0" borderId="19" xfId="0" applyFont="1" applyFill="1" applyBorder="1" applyAlignment="1">
      <alignment vertical="center" wrapText="1" readingOrder="1"/>
    </xf>
    <xf numFmtId="164" fontId="13" fillId="0" borderId="16" xfId="0" applyNumberFormat="1" applyFont="1" applyBorder="1" applyAlignment="1">
      <alignment horizontal="center" vertical="center" wrapText="1" readingOrder="1"/>
    </xf>
    <xf numFmtId="164" fontId="21" fillId="0" borderId="18" xfId="0" applyNumberFormat="1" applyFont="1" applyBorder="1" applyAlignment="1">
      <alignment horizontal="center" vertical="center" wrapText="1" readingOrder="1"/>
    </xf>
    <xf numFmtId="2" fontId="13" fillId="0" borderId="16" xfId="0" applyNumberFormat="1" applyFont="1" applyBorder="1" applyAlignment="1">
      <alignment horizontal="center" vertical="center" wrapText="1" readingOrder="1"/>
    </xf>
    <xf numFmtId="2" fontId="21" fillId="0" borderId="18" xfId="0" applyNumberFormat="1" applyFont="1" applyBorder="1" applyAlignment="1">
      <alignment horizontal="center" vertical="center" wrapText="1" readingOrder="1"/>
    </xf>
    <xf numFmtId="2" fontId="21" fillId="0" borderId="20" xfId="0" applyNumberFormat="1" applyFont="1" applyBorder="1" applyAlignment="1">
      <alignment horizontal="center" vertical="center" wrapText="1" readingOrder="1"/>
    </xf>
    <xf numFmtId="2" fontId="13" fillId="0" borderId="17" xfId="0" applyNumberFormat="1" applyFont="1" applyBorder="1" applyAlignment="1">
      <alignment horizontal="center" vertical="center" wrapText="1" readingOrder="1"/>
    </xf>
    <xf numFmtId="0" fontId="11" fillId="0" borderId="3" xfId="0" applyFont="1" applyFill="1" applyBorder="1" applyAlignment="1">
      <alignment vertical="center" wrapText="1" readingOrder="1"/>
    </xf>
    <xf numFmtId="164" fontId="21" fillId="0" borderId="1" xfId="0" applyNumberFormat="1" applyFont="1" applyBorder="1" applyAlignment="1">
      <alignment horizontal="center" vertical="center" wrapText="1" readingOrder="1"/>
    </xf>
    <xf numFmtId="2" fontId="21" fillId="0" borderId="1" xfId="0" applyNumberFormat="1" applyFont="1" applyBorder="1" applyAlignment="1">
      <alignment horizontal="center" vertical="center" wrapText="1" readingOrder="1"/>
    </xf>
    <xf numFmtId="2" fontId="21" fillId="0" borderId="2" xfId="0" applyNumberFormat="1" applyFont="1" applyBorder="1" applyAlignment="1">
      <alignment horizontal="center" vertical="center" wrapText="1" readingOrder="1"/>
    </xf>
    <xf numFmtId="0" fontId="21" fillId="0" borderId="19" xfId="0" applyFont="1" applyBorder="1" applyAlignment="1">
      <alignment vertical="center" wrapText="1" readingOrder="1"/>
    </xf>
    <xf numFmtId="0" fontId="21" fillId="0" borderId="3" xfId="0" applyFont="1" applyBorder="1" applyAlignment="1">
      <alignment vertical="center" wrapText="1" readingOrder="1"/>
    </xf>
    <xf numFmtId="0" fontId="13" fillId="0" borderId="16" xfId="0" applyFont="1" applyBorder="1" applyAlignment="1">
      <alignment horizontal="center" vertical="center" wrapText="1" readingOrder="1"/>
    </xf>
    <xf numFmtId="0" fontId="3" fillId="0" borderId="0" xfId="0" applyFont="1" applyFill="1" applyBorder="1" applyAlignment="1" applyProtection="1">
      <alignment vertical="center" wrapText="1" readingOrder="1"/>
      <protection locked="0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5" fillId="0" borderId="0" xfId="0" applyFont="1" applyFill="1" applyBorder="1" applyAlignment="1" applyProtection="1">
      <alignment horizontal="left" vertical="center" wrapText="1" readingOrder="1"/>
      <protection locked="0"/>
    </xf>
    <xf numFmtId="0" fontId="10" fillId="2" borderId="0" xfId="0" applyFont="1" applyFill="1" applyBorder="1" applyAlignment="1" applyProtection="1">
      <alignment horizontal="center" vertical="center" wrapText="1" readingOrder="1"/>
      <protection locked="0"/>
    </xf>
    <xf numFmtId="0" fontId="9" fillId="2" borderId="0" xfId="0" applyFont="1" applyFill="1" applyBorder="1" applyAlignment="1" applyProtection="1">
      <alignment vertical="center" wrapText="1" readingOrder="1"/>
      <protection locked="0"/>
    </xf>
    <xf numFmtId="0" fontId="2" fillId="0" borderId="0" xfId="0" applyFont="1" applyFill="1" applyBorder="1" applyAlignment="1" applyProtection="1">
      <alignment horizontal="center" vertical="center" wrapText="1" readingOrder="1"/>
      <protection locked="0"/>
    </xf>
    <xf numFmtId="0" fontId="3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 applyProtection="1">
      <alignment vertical="center" wrapText="1" readingOrder="1"/>
      <protection locked="0"/>
    </xf>
    <xf numFmtId="164" fontId="12" fillId="0" borderId="11" xfId="0" applyNumberFormat="1" applyFont="1" applyFill="1" applyBorder="1" applyAlignment="1" applyProtection="1">
      <alignment horizontal="center" vertical="center" wrapText="1" readingOrder="1"/>
      <protection locked="0"/>
    </xf>
    <xf numFmtId="164" fontId="12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10" fillId="2" borderId="11" xfId="0" applyFont="1" applyFill="1" applyBorder="1" applyAlignment="1" applyProtection="1">
      <alignment horizontal="center" vertical="center" wrapText="1" readingOrder="1"/>
      <protection locked="0"/>
    </xf>
    <xf numFmtId="0" fontId="12" fillId="0" borderId="4" xfId="0" applyFont="1" applyFill="1" applyBorder="1" applyAlignment="1" applyProtection="1">
      <alignment horizontal="center" vertical="center" wrapText="1" readingOrder="1"/>
      <protection locked="0"/>
    </xf>
    <xf numFmtId="0" fontId="12" fillId="0" borderId="5" xfId="0" applyFont="1" applyFill="1" applyBorder="1" applyAlignment="1" applyProtection="1">
      <alignment horizontal="center" vertical="center" wrapText="1" readingOrder="1"/>
      <protection locked="0"/>
    </xf>
    <xf numFmtId="0" fontId="16" fillId="0" borderId="0" xfId="2" applyFont="1" applyFill="1" applyBorder="1" applyAlignment="1" applyProtection="1">
      <alignment vertical="center" readingOrder="1"/>
      <protection locked="0"/>
    </xf>
    <xf numFmtId="0" fontId="16" fillId="0" borderId="0" xfId="2" applyFont="1" applyFill="1" applyBorder="1" applyAlignment="1" applyProtection="1">
      <alignment vertical="center" wrapText="1" readingOrder="1"/>
      <protection locked="0"/>
    </xf>
    <xf numFmtId="0" fontId="4" fillId="0" borderId="0" xfId="2" applyFont="1" applyAlignment="1">
      <alignment vertical="center" readingOrder="1"/>
    </xf>
    <xf numFmtId="0" fontId="4" fillId="0" borderId="0" xfId="2" applyFont="1" applyFill="1" applyBorder="1" applyAlignment="1" applyProtection="1">
      <alignment vertical="center" wrapText="1" readingOrder="1"/>
      <protection locked="0"/>
    </xf>
    <xf numFmtId="0" fontId="9" fillId="4" borderId="0" xfId="2" applyFont="1" applyFill="1" applyBorder="1" applyAlignment="1" applyProtection="1">
      <alignment vertical="center" wrapText="1" readingOrder="1"/>
      <protection locked="0"/>
    </xf>
    <xf numFmtId="0" fontId="10" fillId="4" borderId="0" xfId="2" applyFont="1" applyFill="1" applyBorder="1" applyAlignment="1" applyProtection="1">
      <alignment horizontal="center" vertical="center" wrapText="1" readingOrder="1"/>
      <protection locked="0"/>
    </xf>
    <xf numFmtId="0" fontId="10" fillId="4" borderId="21" xfId="2" applyFont="1" applyFill="1" applyBorder="1" applyAlignment="1" applyProtection="1">
      <alignment horizontal="center" vertical="center" wrapText="1" readingOrder="1"/>
      <protection locked="0"/>
    </xf>
    <xf numFmtId="0" fontId="9" fillId="0" borderId="0" xfId="2" applyFont="1" applyAlignment="1">
      <alignment vertical="center" readingOrder="1"/>
    </xf>
    <xf numFmtId="0" fontId="17" fillId="0" borderId="0" xfId="2" applyFont="1" applyAlignment="1">
      <alignment vertical="center" readingOrder="1"/>
    </xf>
    <xf numFmtId="0" fontId="12" fillId="0" borderId="22" xfId="2" applyFont="1" applyFill="1" applyBorder="1" applyAlignment="1">
      <alignment vertical="center" wrapText="1" readingOrder="1"/>
    </xf>
    <xf numFmtId="0" fontId="12" fillId="0" borderId="23" xfId="2" applyFont="1" applyBorder="1" applyAlignment="1">
      <alignment horizontal="center" vertical="center" wrapText="1" readingOrder="1"/>
    </xf>
    <xf numFmtId="0" fontId="12" fillId="0" borderId="24" xfId="2" applyFont="1" applyBorder="1" applyAlignment="1">
      <alignment horizontal="center" vertical="center" wrapText="1" readingOrder="1"/>
    </xf>
    <xf numFmtId="0" fontId="11" fillId="0" borderId="0" xfId="2" applyFont="1" applyAlignment="1">
      <alignment vertical="center" readingOrder="1"/>
    </xf>
    <xf numFmtId="0" fontId="11" fillId="0" borderId="22" xfId="2" applyFont="1" applyFill="1" applyBorder="1" applyAlignment="1">
      <alignment vertical="center" wrapText="1" readingOrder="1"/>
    </xf>
    <xf numFmtId="164" fontId="11" fillId="0" borderId="23" xfId="2" applyNumberFormat="1" applyFont="1" applyBorder="1" applyAlignment="1">
      <alignment horizontal="center" vertical="center" wrapText="1" readingOrder="1"/>
    </xf>
    <xf numFmtId="2" fontId="11" fillId="0" borderId="23" xfId="2" applyNumberFormat="1" applyFont="1" applyBorder="1" applyAlignment="1">
      <alignment horizontal="center" vertical="center" wrapText="1" readingOrder="1"/>
    </xf>
    <xf numFmtId="2" fontId="11" fillId="0" borderId="24" xfId="2" applyNumberFormat="1" applyFont="1" applyBorder="1" applyAlignment="1">
      <alignment horizontal="center" vertical="center" wrapText="1" readingOrder="1"/>
    </xf>
    <xf numFmtId="0" fontId="11" fillId="0" borderId="25" xfId="2" applyFont="1" applyFill="1" applyBorder="1" applyAlignment="1">
      <alignment vertical="center" wrapText="1" readingOrder="1"/>
    </xf>
    <xf numFmtId="164" fontId="11" fillId="0" borderId="26" xfId="2" applyNumberFormat="1" applyFont="1" applyBorder="1" applyAlignment="1">
      <alignment horizontal="center" vertical="center" wrapText="1" readingOrder="1"/>
    </xf>
    <xf numFmtId="2" fontId="11" fillId="0" borderId="26" xfId="2" applyNumberFormat="1" applyFont="1" applyBorder="1" applyAlignment="1">
      <alignment horizontal="center" vertical="center" wrapText="1" readingOrder="1"/>
    </xf>
    <xf numFmtId="2" fontId="11" fillId="0" borderId="27" xfId="2" applyNumberFormat="1" applyFont="1" applyBorder="1" applyAlignment="1">
      <alignment horizontal="center" vertical="center" wrapText="1" readingOrder="1"/>
    </xf>
    <xf numFmtId="0" fontId="12" fillId="0" borderId="28" xfId="2" applyFont="1" applyFill="1" applyBorder="1" applyAlignment="1">
      <alignment vertical="center" wrapText="1" readingOrder="1"/>
    </xf>
    <xf numFmtId="164" fontId="12" fillId="0" borderId="29" xfId="2" applyNumberFormat="1" applyFont="1" applyFill="1" applyBorder="1" applyAlignment="1">
      <alignment horizontal="center" vertical="center" wrapText="1" readingOrder="1"/>
    </xf>
    <xf numFmtId="2" fontId="12" fillId="0" borderId="29" xfId="2" applyNumberFormat="1" applyFont="1" applyFill="1" applyBorder="1" applyAlignment="1">
      <alignment horizontal="center" vertical="center" wrapText="1" readingOrder="1"/>
    </xf>
    <xf numFmtId="2" fontId="12" fillId="0" borderId="30" xfId="2" applyNumberFormat="1" applyFont="1" applyFill="1" applyBorder="1" applyAlignment="1">
      <alignment horizontal="center" vertical="center" wrapText="1" readingOrder="1"/>
    </xf>
    <xf numFmtId="0" fontId="11" fillId="0" borderId="0" xfId="2" applyFont="1" applyFill="1" applyAlignment="1">
      <alignment vertical="center" readingOrder="1"/>
    </xf>
    <xf numFmtId="0" fontId="22" fillId="0" borderId="31" xfId="2" applyFont="1" applyBorder="1" applyAlignment="1">
      <alignment vertical="center" wrapText="1" readingOrder="1"/>
    </xf>
    <xf numFmtId="0" fontId="22" fillId="0" borderId="0" xfId="2" applyFont="1" applyBorder="1" applyAlignment="1">
      <alignment horizontal="center" vertical="center" wrapText="1" readingOrder="1"/>
    </xf>
    <xf numFmtId="0" fontId="22" fillId="0" borderId="32" xfId="2" applyFont="1" applyBorder="1" applyAlignment="1">
      <alignment horizontal="center" vertical="center" wrapText="1" readingOrder="1"/>
    </xf>
    <xf numFmtId="0" fontId="12" fillId="0" borderId="22" xfId="2" applyFont="1" applyBorder="1" applyAlignment="1">
      <alignment vertical="center" wrapText="1" readingOrder="1"/>
    </xf>
    <xf numFmtId="0" fontId="11" fillId="0" borderId="22" xfId="2" applyFont="1" applyBorder="1" applyAlignment="1">
      <alignment vertical="center" wrapText="1" readingOrder="1"/>
    </xf>
    <xf numFmtId="0" fontId="11" fillId="0" borderId="25" xfId="2" applyFont="1" applyBorder="1" applyAlignment="1">
      <alignment vertical="center" wrapText="1" readingOrder="1"/>
    </xf>
    <xf numFmtId="164" fontId="22" fillId="0" borderId="0" xfId="2" applyNumberFormat="1" applyFont="1" applyBorder="1" applyAlignment="1">
      <alignment horizontal="center" vertical="center" wrapText="1" readingOrder="1"/>
    </xf>
    <xf numFmtId="2" fontId="22" fillId="0" borderId="0" xfId="2" applyNumberFormat="1" applyFont="1" applyBorder="1" applyAlignment="1">
      <alignment horizontal="center" vertical="center" wrapText="1" readingOrder="1"/>
    </xf>
    <xf numFmtId="2" fontId="22" fillId="0" borderId="32" xfId="2" applyNumberFormat="1" applyFont="1" applyBorder="1" applyAlignment="1">
      <alignment horizontal="center" vertical="center" wrapText="1" readingOrder="1"/>
    </xf>
    <xf numFmtId="0" fontId="12" fillId="0" borderId="33" xfId="2" applyFont="1" applyFill="1" applyBorder="1" applyAlignment="1">
      <alignment vertical="center" wrapText="1" readingOrder="1"/>
    </xf>
    <xf numFmtId="164" fontId="12" fillId="0" borderId="34" xfId="2" applyNumberFormat="1" applyFont="1" applyFill="1" applyBorder="1" applyAlignment="1">
      <alignment horizontal="center" vertical="center" wrapText="1" readingOrder="1"/>
    </xf>
    <xf numFmtId="0" fontId="12" fillId="0" borderId="34" xfId="2" applyFont="1" applyFill="1" applyBorder="1" applyAlignment="1">
      <alignment horizontal="center" vertical="center" wrapText="1" readingOrder="1"/>
    </xf>
    <xf numFmtId="2" fontId="12" fillId="0" borderId="34" xfId="2" applyNumberFormat="1" applyFont="1" applyFill="1" applyBorder="1" applyAlignment="1">
      <alignment horizontal="center" vertical="center" wrapText="1" readingOrder="1"/>
    </xf>
    <xf numFmtId="2" fontId="12" fillId="0" borderId="35" xfId="2" applyNumberFormat="1" applyFont="1" applyFill="1" applyBorder="1" applyAlignment="1">
      <alignment horizontal="center" vertical="center" wrapText="1" readingOrder="1"/>
    </xf>
    <xf numFmtId="0" fontId="23" fillId="0" borderId="0" xfId="2" applyFont="1" applyFill="1" applyBorder="1" applyAlignment="1" applyProtection="1">
      <alignment horizontal="center" vertical="center" wrapText="1" readingOrder="1"/>
      <protection locked="0"/>
    </xf>
    <xf numFmtId="0" fontId="24" fillId="0" borderId="0" xfId="4" applyFont="1" applyFill="1" applyBorder="1" applyAlignment="1">
      <alignment vertical="top" wrapText="1" readingOrder="1"/>
    </xf>
    <xf numFmtId="0" fontId="24" fillId="0" borderId="0" xfId="4" applyFont="1" applyBorder="1" applyAlignment="1">
      <alignment horizontal="left" vertical="center" wrapText="1" readingOrder="1"/>
    </xf>
    <xf numFmtId="0" fontId="25" fillId="0" borderId="0" xfId="4" applyFont="1" applyBorder="1" applyAlignment="1">
      <alignment horizontal="left" vertical="center" wrapText="1" readingOrder="1"/>
    </xf>
    <xf numFmtId="0" fontId="24" fillId="0" borderId="0" xfId="4" applyFont="1" applyBorder="1" applyAlignment="1">
      <alignment horizontal="left" vertical="center" wrapText="1" readingOrder="1"/>
    </xf>
    <xf numFmtId="0" fontId="24" fillId="0" borderId="0" xfId="4" applyFont="1" applyFill="1" applyBorder="1" applyAlignment="1">
      <alignment horizontal="left" vertical="center" wrapText="1" readingOrder="1"/>
    </xf>
    <xf numFmtId="0" fontId="12" fillId="0" borderId="36" xfId="2" applyFont="1" applyFill="1" applyBorder="1" applyAlignment="1">
      <alignment vertical="center" wrapText="1" readingOrder="1"/>
    </xf>
    <xf numFmtId="0" fontId="12" fillId="0" borderId="0" xfId="2" applyFont="1" applyBorder="1" applyAlignment="1">
      <alignment horizontal="center" vertical="center" wrapText="1" readingOrder="1"/>
    </xf>
    <xf numFmtId="0" fontId="12" fillId="0" borderId="37" xfId="2" applyFont="1" applyBorder="1" applyAlignment="1">
      <alignment horizontal="center" vertical="center" wrapText="1" readingOrder="1"/>
    </xf>
    <xf numFmtId="0" fontId="12" fillId="0" borderId="36" xfId="2" applyFont="1" applyBorder="1" applyAlignment="1">
      <alignment vertical="center" wrapText="1" readingOrder="1"/>
    </xf>
    <xf numFmtId="0" fontId="12" fillId="0" borderId="29" xfId="2" applyFont="1" applyFill="1" applyBorder="1" applyAlignment="1">
      <alignment horizontal="center" vertical="center" wrapText="1" readingOrder="1"/>
    </xf>
    <xf numFmtId="0" fontId="24" fillId="0" borderId="0" xfId="4" applyFont="1" applyBorder="1" applyAlignment="1">
      <alignment horizontal="left" vertical="top" wrapText="1" readingOrder="1"/>
    </xf>
    <xf numFmtId="0" fontId="25" fillId="0" borderId="0" xfId="4" applyFont="1" applyBorder="1" applyAlignment="1">
      <alignment horizontal="left" vertical="top" wrapText="1" readingOrder="1"/>
    </xf>
    <xf numFmtId="0" fontId="26" fillId="0" borderId="0" xfId="1" applyFont="1" applyBorder="1" applyAlignment="1">
      <alignment horizontal="left" vertical="top" wrapText="1" readingOrder="1"/>
    </xf>
    <xf numFmtId="0" fontId="27" fillId="0" borderId="0" xfId="1" applyFont="1" applyBorder="1" applyAlignment="1">
      <alignment horizontal="left" vertical="top" wrapText="1" readingOrder="1"/>
    </xf>
    <xf numFmtId="0" fontId="28" fillId="0" borderId="0" xfId="4" applyFont="1" applyFill="1" applyBorder="1" applyAlignment="1">
      <alignment horizontal="left" vertical="center" wrapText="1" readingOrder="1"/>
    </xf>
    <xf numFmtId="2" fontId="12" fillId="0" borderId="38" xfId="2" applyNumberFormat="1" applyFont="1" applyFill="1" applyBorder="1" applyAlignment="1">
      <alignment horizontal="center" vertical="center" wrapText="1" readingOrder="1"/>
    </xf>
    <xf numFmtId="0" fontId="20" fillId="0" borderId="3" xfId="2" applyFont="1" applyBorder="1" applyAlignment="1">
      <alignment vertical="center" wrapText="1" readingOrder="1"/>
    </xf>
    <xf numFmtId="0" fontId="29" fillId="0" borderId="39" xfId="3" applyFont="1" applyBorder="1" applyAlignment="1">
      <alignment vertical="center" wrapText="1" readingOrder="1"/>
    </xf>
    <xf numFmtId="10" fontId="29" fillId="0" borderId="4" xfId="3" applyNumberFormat="1" applyFont="1" applyBorder="1" applyAlignment="1">
      <alignment horizontal="center" vertical="center" wrapText="1"/>
    </xf>
    <xf numFmtId="10" fontId="29" fillId="0" borderId="5" xfId="3" applyNumberFormat="1" applyFont="1" applyBorder="1" applyAlignment="1">
      <alignment horizontal="center" vertical="center" wrapText="1"/>
    </xf>
    <xf numFmtId="0" fontId="11" fillId="0" borderId="0" xfId="3" applyFont="1" applyAlignment="1">
      <alignment horizontal="center" vertical="center"/>
    </xf>
    <xf numFmtId="0" fontId="25" fillId="0" borderId="0" xfId="4" applyFont="1" applyBorder="1" applyAlignment="1">
      <alignment horizontal="left" vertical="center" wrapText="1" readingOrder="1"/>
    </xf>
    <xf numFmtId="0" fontId="16" fillId="0" borderId="0" xfId="2" applyFont="1" applyAlignment="1" applyProtection="1">
      <alignment vertical="center" readingOrder="1"/>
      <protection locked="0"/>
    </xf>
    <xf numFmtId="164" fontId="11" fillId="0" borderId="0" xfId="2" applyNumberFormat="1" applyFont="1" applyFill="1" applyAlignment="1">
      <alignment vertical="center" readingOrder="1"/>
    </xf>
    <xf numFmtId="0" fontId="12" fillId="0" borderId="40" xfId="2" applyFont="1" applyFill="1" applyBorder="1" applyAlignment="1">
      <alignment vertical="center" wrapText="1" readingOrder="1"/>
    </xf>
    <xf numFmtId="0" fontId="12" fillId="0" borderId="41" xfId="2" applyFont="1" applyBorder="1" applyAlignment="1">
      <alignment horizontal="center" vertical="center" wrapText="1" readingOrder="1"/>
    </xf>
    <xf numFmtId="0" fontId="26" fillId="0" borderId="0" xfId="1" applyFont="1" applyBorder="1" applyAlignment="1">
      <alignment horizontal="left" vertical="center" wrapText="1" readingOrder="1"/>
    </xf>
    <xf numFmtId="0" fontId="16" fillId="0" borderId="0" xfId="3" applyFont="1" applyAlignment="1">
      <alignment horizontal="left" vertical="center"/>
    </xf>
    <xf numFmtId="0" fontId="12" fillId="0" borderId="29" xfId="2" applyFont="1" applyFill="1" applyBorder="1" applyAlignment="1">
      <alignment vertical="center" wrapText="1" readingOrder="1"/>
    </xf>
    <xf numFmtId="0" fontId="22" fillId="0" borderId="0" xfId="2" applyFont="1" applyBorder="1" applyAlignment="1">
      <alignment vertical="center" wrapText="1" readingOrder="1"/>
    </xf>
    <xf numFmtId="0" fontId="12" fillId="0" borderId="40" xfId="2" applyFont="1" applyBorder="1" applyAlignment="1">
      <alignment vertical="center" wrapText="1" readingOrder="1"/>
    </xf>
    <xf numFmtId="0" fontId="12" fillId="0" borderId="34" xfId="2" applyFont="1" applyFill="1" applyBorder="1" applyAlignment="1">
      <alignment vertical="center" wrapText="1" readingOrder="1"/>
    </xf>
    <xf numFmtId="0" fontId="10" fillId="4" borderId="42" xfId="2" applyFont="1" applyFill="1" applyBorder="1" applyAlignment="1" applyProtection="1">
      <alignment horizontal="center" vertical="center" wrapText="1" readingOrder="1"/>
      <protection locked="0"/>
    </xf>
    <xf numFmtId="0" fontId="12" fillId="0" borderId="43" xfId="2" applyFont="1" applyFill="1" applyBorder="1" applyAlignment="1">
      <alignment vertical="center" wrapText="1" readingOrder="1"/>
    </xf>
    <xf numFmtId="0" fontId="12" fillId="0" borderId="44" xfId="2" applyFont="1" applyBorder="1" applyAlignment="1">
      <alignment horizontal="center" vertical="center" wrapText="1" readingOrder="1"/>
    </xf>
    <xf numFmtId="0" fontId="12" fillId="0" borderId="45" xfId="2" applyFont="1" applyBorder="1" applyAlignment="1">
      <alignment horizontal="center" vertical="center" wrapText="1" readingOrder="1"/>
    </xf>
    <xf numFmtId="0" fontId="12" fillId="0" borderId="46" xfId="2" applyFont="1" applyBorder="1" applyAlignment="1">
      <alignment horizontal="center" vertical="center" wrapText="1" readingOrder="1"/>
    </xf>
    <xf numFmtId="0" fontId="24" fillId="0" borderId="47" xfId="4" applyFont="1" applyBorder="1" applyAlignment="1">
      <alignment horizontal="left" vertical="center" wrapText="1" readingOrder="1"/>
    </xf>
    <xf numFmtId="0" fontId="10" fillId="4" borderId="0" xfId="2" applyFont="1" applyFill="1" applyBorder="1" applyAlignment="1" applyProtection="1">
      <alignment vertical="center" wrapText="1" readingOrder="1"/>
      <protection locked="0"/>
    </xf>
    <xf numFmtId="0" fontId="12" fillId="0" borderId="48" xfId="2" applyFont="1" applyFill="1" applyBorder="1" applyAlignment="1">
      <alignment vertical="center" wrapText="1" readingOrder="1"/>
    </xf>
    <xf numFmtId="2" fontId="12" fillId="0" borderId="49" xfId="2" applyNumberFormat="1" applyFont="1" applyFill="1" applyBorder="1" applyAlignment="1">
      <alignment horizontal="center" vertical="center" wrapText="1" readingOrder="1"/>
    </xf>
    <xf numFmtId="0" fontId="25" fillId="0" borderId="0" xfId="4" applyFont="1" applyFill="1" applyBorder="1" applyAlignment="1">
      <alignment horizontal="left" vertical="top" wrapText="1" readingOrder="1"/>
    </xf>
    <xf numFmtId="0" fontId="29" fillId="0" borderId="9" xfId="2" applyNumberFormat="1" applyFont="1" applyBorder="1" applyAlignment="1">
      <alignment horizontal="left" vertical="center" readingOrder="1"/>
    </xf>
    <xf numFmtId="0" fontId="20" fillId="0" borderId="0" xfId="2" applyNumberFormat="1" applyFont="1" applyBorder="1" applyAlignment="1">
      <alignment vertical="center" readingOrder="1"/>
    </xf>
    <xf numFmtId="0" fontId="20" fillId="0" borderId="10" xfId="2" applyNumberFormat="1" applyFont="1" applyBorder="1" applyAlignment="1">
      <alignment vertical="center" readingOrder="1"/>
    </xf>
    <xf numFmtId="0" fontId="30" fillId="5" borderId="3" xfId="2" applyNumberFormat="1" applyFont="1" applyFill="1" applyBorder="1" applyAlignment="1">
      <alignment vertical="center" readingOrder="1"/>
    </xf>
    <xf numFmtId="0" fontId="10" fillId="5" borderId="1" xfId="2" applyNumberFormat="1" applyFont="1" applyFill="1" applyBorder="1" applyAlignment="1">
      <alignment horizontal="center" vertical="center" readingOrder="1"/>
    </xf>
    <xf numFmtId="0" fontId="10" fillId="5" borderId="2" xfId="2" applyNumberFormat="1" applyFont="1" applyFill="1" applyBorder="1" applyAlignment="1">
      <alignment horizontal="center" vertical="center" readingOrder="1"/>
    </xf>
    <xf numFmtId="0" fontId="29" fillId="0" borderId="50" xfId="2" applyNumberFormat="1" applyFont="1" applyBorder="1" applyAlignment="1">
      <alignment horizontal="left" vertical="center" readingOrder="1"/>
    </xf>
    <xf numFmtId="0" fontId="29" fillId="0" borderId="51" xfId="2" applyNumberFormat="1" applyFont="1" applyBorder="1" applyAlignment="1">
      <alignment horizontal="center" vertical="center" readingOrder="1"/>
    </xf>
    <xf numFmtId="0" fontId="29" fillId="0" borderId="52" xfId="2" applyNumberFormat="1" applyFont="1" applyBorder="1" applyAlignment="1">
      <alignment horizontal="center" vertical="center" readingOrder="1"/>
    </xf>
    <xf numFmtId="0" fontId="20" fillId="0" borderId="53" xfId="2" applyNumberFormat="1" applyFont="1" applyBorder="1" applyAlignment="1">
      <alignment horizontal="left" vertical="center" readingOrder="1"/>
    </xf>
    <xf numFmtId="164" fontId="20" fillId="0" borderId="54" xfId="2" applyNumberFormat="1" applyFont="1" applyBorder="1" applyAlignment="1">
      <alignment horizontal="center" vertical="center" readingOrder="1"/>
    </xf>
    <xf numFmtId="164" fontId="20" fillId="0" borderId="55" xfId="2" applyNumberFormat="1" applyFont="1" applyBorder="1" applyAlignment="1">
      <alignment horizontal="center" vertical="center" readingOrder="1"/>
    </xf>
    <xf numFmtId="0" fontId="20" fillId="0" borderId="56" xfId="2" applyNumberFormat="1" applyFont="1" applyBorder="1" applyAlignment="1">
      <alignment horizontal="left" vertical="center" readingOrder="1"/>
    </xf>
    <xf numFmtId="164" fontId="20" fillId="0" borderId="57" xfId="2" applyNumberFormat="1" applyFont="1" applyBorder="1" applyAlignment="1">
      <alignment horizontal="center" vertical="center" readingOrder="1"/>
    </xf>
    <xf numFmtId="164" fontId="20" fillId="0" borderId="58" xfId="2" applyNumberFormat="1" applyFont="1" applyBorder="1" applyAlignment="1">
      <alignment horizontal="center" vertical="center" readingOrder="1"/>
    </xf>
    <xf numFmtId="0" fontId="29" fillId="0" borderId="59" xfId="2" applyNumberFormat="1" applyFont="1" applyBorder="1" applyAlignment="1">
      <alignment horizontal="left" vertical="center" readingOrder="1"/>
    </xf>
    <xf numFmtId="164" fontId="29" fillId="0" borderId="60" xfId="2" applyNumberFormat="1" applyFont="1" applyBorder="1" applyAlignment="1">
      <alignment horizontal="center" vertical="center" readingOrder="1"/>
    </xf>
    <xf numFmtId="164" fontId="29" fillId="0" borderId="61" xfId="2" applyNumberFormat="1" applyFont="1" applyBorder="1" applyAlignment="1">
      <alignment horizontal="center" vertical="center" readingOrder="1"/>
    </xf>
    <xf numFmtId="0" fontId="20" fillId="0" borderId="62" xfId="2" applyNumberFormat="1" applyFont="1" applyBorder="1" applyAlignment="1">
      <alignment horizontal="left" vertical="center" readingOrder="1"/>
    </xf>
    <xf numFmtId="164" fontId="20" fillId="0" borderId="63" xfId="2" applyNumberFormat="1" applyFont="1" applyBorder="1" applyAlignment="1">
      <alignment horizontal="center" vertical="center" readingOrder="1"/>
    </xf>
    <xf numFmtId="164" fontId="20" fillId="0" borderId="64" xfId="2" applyNumberFormat="1" applyFont="1" applyBorder="1" applyAlignment="1">
      <alignment horizontal="center" vertical="center" readingOrder="1"/>
    </xf>
    <xf numFmtId="0" fontId="29" fillId="0" borderId="59" xfId="2" applyNumberFormat="1" applyFont="1" applyBorder="1" applyAlignment="1">
      <alignment vertical="center" readingOrder="1"/>
    </xf>
    <xf numFmtId="164" fontId="29" fillId="0" borderId="65" xfId="2" applyNumberFormat="1" applyFont="1" applyBorder="1" applyAlignment="1">
      <alignment horizontal="center" vertical="center" readingOrder="1"/>
    </xf>
    <xf numFmtId="164" fontId="13" fillId="0" borderId="60" xfId="2" applyNumberFormat="1" applyFont="1" applyBorder="1" applyAlignment="1">
      <alignment horizontal="center" vertical="center" readingOrder="1"/>
    </xf>
    <xf numFmtId="164" fontId="13" fillId="0" borderId="61" xfId="2" applyNumberFormat="1" applyFont="1" applyBorder="1" applyAlignment="1">
      <alignment horizontal="center" vertical="center" readingOrder="1"/>
    </xf>
    <xf numFmtId="164" fontId="13" fillId="0" borderId="65" xfId="2" applyNumberFormat="1" applyFont="1" applyBorder="1" applyAlignment="1">
      <alignment horizontal="center" vertical="center" readingOrder="1"/>
    </xf>
  </cellXfs>
  <cellStyles count="5">
    <cellStyle name="Normale" xfId="0" builtinId="0"/>
    <cellStyle name="Normale 2" xfId="1"/>
    <cellStyle name="Normale 2 2" xfId="2"/>
    <cellStyle name="Normale 3" xfId="3"/>
    <cellStyle name="Normale_rptTabellaB01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8B6C0"/>
      <color rgb="FFE25065"/>
      <color rgb="FFDE7E18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61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GRAFICO!$K$4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GRAFICO!$L$4:$Z$4</c:f>
              <c:numCache>
                <c:formatCode>0.00</c:formatCode>
                <c:ptCount val="15"/>
                <c:pt idx="0">
                  <c:v>5.1345043182373047</c:v>
                </c:pt>
                <c:pt idx="1">
                  <c:v>9.8288564682006836</c:v>
                </c:pt>
                <c:pt idx="2">
                  <c:v>5.1058716773986816</c:v>
                </c:pt>
                <c:pt idx="3">
                  <c:v>2.0456852912902832</c:v>
                </c:pt>
                <c:pt idx="4">
                  <c:v>0.49824562668800354</c:v>
                </c:pt>
                <c:pt idx="5">
                  <c:v>1.4674026966094971</c:v>
                </c:pt>
                <c:pt idx="6">
                  <c:v>0.42178839445114136</c:v>
                </c:pt>
                <c:pt idx="7">
                  <c:v>0.4582248330116272</c:v>
                </c:pt>
                <c:pt idx="8">
                  <c:v>0.21387514472007751</c:v>
                </c:pt>
                <c:pt idx="12">
                  <c:v>1.0236492156982422</c:v>
                </c:pt>
                <c:pt idx="13">
                  <c:v>1.0236492156982422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24-49A7-9D59-E667063B327F}"/>
            </c:ext>
          </c:extLst>
        </c:ser>
        <c:ser>
          <c:idx val="1"/>
          <c:order val="1"/>
          <c:tx>
            <c:strRef>
              <c:f>GRAFICO!$K$5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GRAFICO!$L$5:$Z$5</c:f>
              <c:numCache>
                <c:formatCode>0.00</c:formatCode>
                <c:ptCount val="15"/>
                <c:pt idx="0">
                  <c:v>6.8787617683410645</c:v>
                </c:pt>
                <c:pt idx="1">
                  <c:v>12.776325225830078</c:v>
                </c:pt>
                <c:pt idx="2">
                  <c:v>9.9714670181274414</c:v>
                </c:pt>
                <c:pt idx="3">
                  <c:v>14.630243301391602</c:v>
                </c:pt>
                <c:pt idx="4">
                  <c:v>12.582456588745117</c:v>
                </c:pt>
                <c:pt idx="5">
                  <c:v>11.739221572875977</c:v>
                </c:pt>
                <c:pt idx="6">
                  <c:v>13.545433044433594</c:v>
                </c:pt>
                <c:pt idx="7">
                  <c:v>17.371162414550781</c:v>
                </c:pt>
                <c:pt idx="8">
                  <c:v>23.553001403808594</c:v>
                </c:pt>
                <c:pt idx="10">
                  <c:v>1.9563581943511963</c:v>
                </c:pt>
                <c:pt idx="11">
                  <c:v>2.9361941814422607</c:v>
                </c:pt>
                <c:pt idx="12">
                  <c:v>16.829320907592773</c:v>
                </c:pt>
                <c:pt idx="13">
                  <c:v>16.829320907592773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24-49A7-9D59-E667063B327F}"/>
            </c:ext>
          </c:extLst>
        </c:ser>
        <c:ser>
          <c:idx val="2"/>
          <c:order val="2"/>
          <c:tx>
            <c:strRef>
              <c:f>GRAFICO!$K$6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GRAFICO!$L$6:$Z$6</c:f>
              <c:numCache>
                <c:formatCode>0.00</c:formatCode>
                <c:ptCount val="15"/>
                <c:pt idx="0">
                  <c:v>5.6442699432373047</c:v>
                </c:pt>
                <c:pt idx="1">
                  <c:v>11.611599922180176</c:v>
                </c:pt>
                <c:pt idx="2">
                  <c:v>10.932572364807129</c:v>
                </c:pt>
                <c:pt idx="3">
                  <c:v>12.693789482116699</c:v>
                </c:pt>
                <c:pt idx="4">
                  <c:v>29.052631378173828</c:v>
                </c:pt>
                <c:pt idx="5">
                  <c:v>14.84871768951416</c:v>
                </c:pt>
                <c:pt idx="6">
                  <c:v>22.222221374511719</c:v>
                </c:pt>
                <c:pt idx="7">
                  <c:v>31.225902557373047</c:v>
                </c:pt>
                <c:pt idx="8">
                  <c:v>16.989707946777344</c:v>
                </c:pt>
                <c:pt idx="10">
                  <c:v>12.659894943237305</c:v>
                </c:pt>
                <c:pt idx="11">
                  <c:v>10.474308013916016</c:v>
                </c:pt>
                <c:pt idx="12">
                  <c:v>31.192501068115234</c:v>
                </c:pt>
                <c:pt idx="13">
                  <c:v>31.192501068115234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24-49A7-9D59-E667063B327F}"/>
            </c:ext>
          </c:extLst>
        </c:ser>
        <c:ser>
          <c:idx val="3"/>
          <c:order val="3"/>
          <c:tx>
            <c:strRef>
              <c:f>GRAFICO!$K$7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GRAFICO!$L$7:$Z$7</c:f>
              <c:numCache>
                <c:formatCode>0.00</c:formatCode>
                <c:ptCount val="15"/>
                <c:pt idx="0">
                  <c:v>8.1746711730957031</c:v>
                </c:pt>
                <c:pt idx="1">
                  <c:v>11.017352104187012</c:v>
                </c:pt>
                <c:pt idx="2">
                  <c:v>10.106622695922852</c:v>
                </c:pt>
                <c:pt idx="3">
                  <c:v>7.7477340698242188</c:v>
                </c:pt>
                <c:pt idx="4">
                  <c:v>9.7754383087158203</c:v>
                </c:pt>
                <c:pt idx="5">
                  <c:v>7.4837536811828613</c:v>
                </c:pt>
                <c:pt idx="6">
                  <c:v>9.0262718200683594</c:v>
                </c:pt>
                <c:pt idx="7">
                  <c:v>6.0982255935668945</c:v>
                </c:pt>
                <c:pt idx="8">
                  <c:v>7.1514501571655273</c:v>
                </c:pt>
                <c:pt idx="10">
                  <c:v>4.721595287322998</c:v>
                </c:pt>
                <c:pt idx="11">
                  <c:v>3.8396387100219727</c:v>
                </c:pt>
                <c:pt idx="12">
                  <c:v>8.0065174102783203</c:v>
                </c:pt>
                <c:pt idx="13">
                  <c:v>8.0065174102783203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24-49A7-9D59-E667063B327F}"/>
            </c:ext>
          </c:extLst>
        </c:ser>
        <c:ser>
          <c:idx val="4"/>
          <c:order val="4"/>
          <c:tx>
            <c:strRef>
              <c:f>GRAFICO!$K$8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GRAFICO!$L$8:$Z$8</c:f>
              <c:numCache>
                <c:formatCode>0.00</c:formatCode>
                <c:ptCount val="15"/>
                <c:pt idx="0">
                  <c:v>3.0893011093139648</c:v>
                </c:pt>
                <c:pt idx="1">
                  <c:v>7.3449015617370605</c:v>
                </c:pt>
                <c:pt idx="2">
                  <c:v>2.0723831653594971</c:v>
                </c:pt>
                <c:pt idx="3">
                  <c:v>3.1820707321166992</c:v>
                </c:pt>
                <c:pt idx="4">
                  <c:v>3.4596490859985352</c:v>
                </c:pt>
                <c:pt idx="5">
                  <c:v>5.1708474159240723</c:v>
                </c:pt>
                <c:pt idx="6">
                  <c:v>2.7717521190643311</c:v>
                </c:pt>
                <c:pt idx="7">
                  <c:v>3.3337371349334717</c:v>
                </c:pt>
                <c:pt idx="8">
                  <c:v>0.97580540180206299</c:v>
                </c:pt>
                <c:pt idx="12">
                  <c:v>0.84097230434417725</c:v>
                </c:pt>
                <c:pt idx="13">
                  <c:v>0.84097230434417725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24-49A7-9D59-E667063B327F}"/>
            </c:ext>
          </c:extLst>
        </c:ser>
        <c:ser>
          <c:idx val="5"/>
          <c:order val="5"/>
          <c:tx>
            <c:strRef>
              <c:f>GRAFICO!$K$9</c:f>
              <c:strCache>
                <c:ptCount val="1"/>
                <c:pt idx="0">
                  <c:v>Italia Viva-PSI</c:v>
                </c:pt>
              </c:strCache>
            </c:strRef>
          </c:tx>
          <c:spPr>
            <a:solidFill>
              <a:srgbClr val="E25065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GRAFICO!$L$9:$Z$9</c:f>
              <c:numCache>
                <c:formatCode>0.00</c:formatCode>
                <c:ptCount val="15"/>
                <c:pt idx="0">
                  <c:v>0.19653604924678802</c:v>
                </c:pt>
                <c:pt idx="1">
                  <c:v>2.5671498775482178</c:v>
                </c:pt>
                <c:pt idx="2">
                  <c:v>0.61570805311203003</c:v>
                </c:pt>
                <c:pt idx="3">
                  <c:v>0.74832797050476074</c:v>
                </c:pt>
                <c:pt idx="4">
                  <c:v>0.98947370052337646</c:v>
                </c:pt>
                <c:pt idx="5">
                  <c:v>0.55901056528091431</c:v>
                </c:pt>
                <c:pt idx="6">
                  <c:v>0.96408772468566895</c:v>
                </c:pt>
                <c:pt idx="7">
                  <c:v>0.84075170755386353</c:v>
                </c:pt>
                <c:pt idx="8">
                  <c:v>0.14703916013240814</c:v>
                </c:pt>
                <c:pt idx="12">
                  <c:v>2.057172916829586E-2</c:v>
                </c:pt>
                <c:pt idx="13">
                  <c:v>2.057172916829586E-2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24-49A7-9D59-E667063B327F}"/>
            </c:ext>
          </c:extLst>
        </c:ser>
        <c:ser>
          <c:idx val="6"/>
          <c:order val="6"/>
          <c:tx>
            <c:strRef>
              <c:f>GRAFICO!$K$10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F99FF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GRAFICO!$L$10:$Z$10</c:f>
              <c:numCache>
                <c:formatCode>0.00</c:formatCode>
                <c:ptCount val="15"/>
                <c:pt idx="0">
                  <c:v>1.087090015411377</c:v>
                </c:pt>
                <c:pt idx="1">
                  <c:v>1.307344913482666</c:v>
                </c:pt>
                <c:pt idx="2">
                  <c:v>0.87100166082382202</c:v>
                </c:pt>
                <c:pt idx="3">
                  <c:v>0.74928617477416992</c:v>
                </c:pt>
                <c:pt idx="5">
                  <c:v>8.3851583302021027E-2</c:v>
                </c:pt>
                <c:pt idx="7">
                  <c:v>1.2111669406294823E-2</c:v>
                </c:pt>
                <c:pt idx="12">
                  <c:v>1.7280252650380135E-2</c:v>
                </c:pt>
                <c:pt idx="13">
                  <c:v>1.7280252650380135E-2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24-49A7-9D59-E667063B327F}"/>
            </c:ext>
          </c:extLst>
        </c:ser>
        <c:ser>
          <c:idx val="7"/>
          <c:order val="7"/>
          <c:tx>
            <c:strRef>
              <c:f>GRAFICO!$K$11</c:f>
              <c:strCache>
                <c:ptCount val="1"/>
                <c:pt idx="0">
                  <c:v>Per le Autonomie-Minoranze linguistiche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GRAFICO!$L$11:$Z$11</c:f>
              <c:numCache>
                <c:formatCode>0.00</c:formatCode>
                <c:ptCount val="15"/>
                <c:pt idx="1">
                  <c:v>0.14261944591999054</c:v>
                </c:pt>
                <c:pt idx="5">
                  <c:v>0.15372790396213531</c:v>
                </c:pt>
                <c:pt idx="7">
                  <c:v>3.4316398203372955E-2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A24-49A7-9D59-E667063B327F}"/>
            </c:ext>
          </c:extLst>
        </c:ser>
        <c:ser>
          <c:idx val="8"/>
          <c:order val="8"/>
          <c:tx>
            <c:strRef>
              <c:f>GRAFICO!$K$12</c:f>
              <c:strCache>
                <c:ptCount val="1"/>
                <c:pt idx="0">
                  <c:v>Noi con l’Italia-USEI-Cambiamo!-AdC*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GRAFICO!$L$12:$Z$12</c:f>
              <c:numCache>
                <c:formatCode>0.00</c:formatCode>
                <c:ptCount val="15"/>
                <c:pt idx="0">
                  <c:v>0.11055152863264084</c:v>
                </c:pt>
                <c:pt idx="1">
                  <c:v>0.58236271142959595</c:v>
                </c:pt>
                <c:pt idx="3">
                  <c:v>0.40147173404693604</c:v>
                </c:pt>
                <c:pt idx="4">
                  <c:v>0.47017544507980347</c:v>
                </c:pt>
                <c:pt idx="5">
                  <c:v>1.0621200799942017</c:v>
                </c:pt>
                <c:pt idx="6">
                  <c:v>0.77127015590667725</c:v>
                </c:pt>
                <c:pt idx="7">
                  <c:v>0.84579825401306152</c:v>
                </c:pt>
                <c:pt idx="12">
                  <c:v>0.88129287958145142</c:v>
                </c:pt>
                <c:pt idx="13">
                  <c:v>0.88129287958145142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A24-49A7-9D59-E667063B327F}"/>
            </c:ext>
          </c:extLst>
        </c:ser>
        <c:ser>
          <c:idx val="9"/>
          <c:order val="9"/>
          <c:tx>
            <c:strRef>
              <c:f>GRAFICO!$K$13</c:f>
              <c:strCache>
                <c:ptCount val="1"/>
                <c:pt idx="0">
                  <c:v>Centro Democratico-Radicali Italiani-+ Europa*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GRAFICO!$L$13:$Z$13</c:f>
              <c:numCache>
                <c:formatCode>0.00</c:formatCode>
                <c:ptCount val="15"/>
                <c:pt idx="0">
                  <c:v>0.20267780125141144</c:v>
                </c:pt>
                <c:pt idx="1">
                  <c:v>1.4380793571472168</c:v>
                </c:pt>
                <c:pt idx="2">
                  <c:v>0.37543174624443054</c:v>
                </c:pt>
                <c:pt idx="3">
                  <c:v>0.21367111802101135</c:v>
                </c:pt>
                <c:pt idx="4">
                  <c:v>0.98947370052337646</c:v>
                </c:pt>
                <c:pt idx="6">
                  <c:v>0.14461316168308258</c:v>
                </c:pt>
                <c:pt idx="7">
                  <c:v>0.14836795628070831</c:v>
                </c:pt>
                <c:pt idx="12">
                  <c:v>0.33326202630996704</c:v>
                </c:pt>
                <c:pt idx="13">
                  <c:v>0.33326202630996704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A24-49A7-9D59-E667063B327F}"/>
            </c:ext>
          </c:extLst>
        </c:ser>
        <c:ser>
          <c:idx val="10"/>
          <c:order val="10"/>
          <c:tx>
            <c:strRef>
              <c:f>GRAFICO!$K$14</c:f>
              <c:strCache>
                <c:ptCount val="1"/>
                <c:pt idx="0">
                  <c:v>MAIE*</c:v>
                </c:pt>
              </c:strCache>
            </c:strRef>
          </c:tx>
          <c:spPr>
            <a:solidFill>
              <a:srgbClr val="00808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GRAFICO!$L$14:$Z$14</c:f>
              <c:numCache>
                <c:formatCode>0.00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A-8A24-49A7-9D59-E667063B327F}"/>
            </c:ext>
          </c:extLst>
        </c:ser>
        <c:ser>
          <c:idx val="11"/>
          <c:order val="11"/>
          <c:tx>
            <c:strRef>
              <c:f>GRAFICO!$K$15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FF9933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GRAFICO!$L$15:$Z$15</c:f>
              <c:numCache>
                <c:formatCode>0.00</c:formatCode>
                <c:ptCount val="15"/>
                <c:pt idx="0">
                  <c:v>4.0596976280212402</c:v>
                </c:pt>
                <c:pt idx="1">
                  <c:v>8.7592105865478516</c:v>
                </c:pt>
                <c:pt idx="2">
                  <c:v>9.6861391067504883</c:v>
                </c:pt>
                <c:pt idx="3">
                  <c:v>3.0757143497467041</c:v>
                </c:pt>
                <c:pt idx="4">
                  <c:v>8.7859649658203125</c:v>
                </c:pt>
                <c:pt idx="5">
                  <c:v>6.7989659309387207</c:v>
                </c:pt>
                <c:pt idx="6">
                  <c:v>10.448300361633301</c:v>
                </c:pt>
                <c:pt idx="7">
                  <c:v>6.5140595436096191</c:v>
                </c:pt>
                <c:pt idx="8">
                  <c:v>4.0636277198791504</c:v>
                </c:pt>
                <c:pt idx="10">
                  <c:v>0.62076747417449951</c:v>
                </c:pt>
                <c:pt idx="12">
                  <c:v>1.7815117835998535</c:v>
                </c:pt>
                <c:pt idx="13">
                  <c:v>1.7815117835998535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A24-49A7-9D59-E667063B327F}"/>
            </c:ext>
          </c:extLst>
        </c:ser>
        <c:ser>
          <c:idx val="12"/>
          <c:order val="12"/>
          <c:tx>
            <c:strRef>
              <c:f>GRAFICO!$K$16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GRAFICO!$L$16:$Z$16</c:f>
              <c:numCache>
                <c:formatCode>0.00</c:formatCode>
                <c:ptCount val="15"/>
                <c:pt idx="0">
                  <c:v>32.846088409423828</c:v>
                </c:pt>
                <c:pt idx="1">
                  <c:v>11.219396591186523</c:v>
                </c:pt>
                <c:pt idx="2">
                  <c:v>15.242528915405273</c:v>
                </c:pt>
                <c:pt idx="3">
                  <c:v>26.719429016113281</c:v>
                </c:pt>
                <c:pt idx="4">
                  <c:v>20.028070449829102</c:v>
                </c:pt>
                <c:pt idx="5">
                  <c:v>31.695898056030273</c:v>
                </c:pt>
                <c:pt idx="6">
                  <c:v>20.932754516601563</c:v>
                </c:pt>
                <c:pt idx="7">
                  <c:v>18.125114440917969</c:v>
                </c:pt>
                <c:pt idx="8">
                  <c:v>32.7496337890625</c:v>
                </c:pt>
                <c:pt idx="9">
                  <c:v>100</c:v>
                </c:pt>
                <c:pt idx="10">
                  <c:v>69.657638549804688</c:v>
                </c:pt>
                <c:pt idx="11">
                  <c:v>73.5460205078125</c:v>
                </c:pt>
                <c:pt idx="12">
                  <c:v>19.006631851196289</c:v>
                </c:pt>
                <c:pt idx="13">
                  <c:v>19.006631851196289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A24-49A7-9D59-E667063B327F}"/>
            </c:ext>
          </c:extLst>
        </c:ser>
        <c:ser>
          <c:idx val="13"/>
          <c:order val="13"/>
          <c:tx>
            <c:strRef>
              <c:f>GRAFICO!$K$17</c:f>
              <c:strCache>
                <c:ptCount val="1"/>
                <c:pt idx="0">
                  <c:v>Governo/ Ministri/ Sottosegretari</c:v>
                </c:pt>
              </c:strCache>
            </c:strRef>
          </c:tx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GRAFICO!$L$17:$Z$17</c:f>
              <c:numCache>
                <c:formatCode>0.00</c:formatCode>
                <c:ptCount val="15"/>
                <c:pt idx="0">
                  <c:v>22.392826080322266</c:v>
                </c:pt>
                <c:pt idx="1">
                  <c:v>9.3891134262084961</c:v>
                </c:pt>
                <c:pt idx="2">
                  <c:v>14.011113166809082</c:v>
                </c:pt>
                <c:pt idx="3">
                  <c:v>19.714275360107422</c:v>
                </c:pt>
                <c:pt idx="4">
                  <c:v>6.3228068351745605</c:v>
                </c:pt>
                <c:pt idx="5">
                  <c:v>5.031095027923584</c:v>
                </c:pt>
                <c:pt idx="6">
                  <c:v>8.1585922241210938</c:v>
                </c:pt>
                <c:pt idx="7">
                  <c:v>6.8118047714233398</c:v>
                </c:pt>
                <c:pt idx="8">
                  <c:v>4.7587223052978516</c:v>
                </c:pt>
                <c:pt idx="10">
                  <c:v>2.6711814403533936</c:v>
                </c:pt>
                <c:pt idx="11">
                  <c:v>3.3314511775970459</c:v>
                </c:pt>
                <c:pt idx="12">
                  <c:v>14.048022270202637</c:v>
                </c:pt>
                <c:pt idx="13">
                  <c:v>14.048022270202637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A24-49A7-9D59-E667063B3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57519488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'GRAFICO_SKY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'GRAFICO_SKY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'GRAFICO_SKY (2)'!$N$5:$N$18</c:f>
              <c:numCache>
                <c:formatCode>0.00%</c:formatCode>
                <c:ptCount val="14"/>
                <c:pt idx="0">
                  <c:v>0.62010648293141246</c:v>
                </c:pt>
                <c:pt idx="1">
                  <c:v>0.9937259588452777</c:v>
                </c:pt>
                <c:pt idx="2">
                  <c:v>0.82227184067344217</c:v>
                </c:pt>
                <c:pt idx="3">
                  <c:v>0.84705984238330301</c:v>
                </c:pt>
                <c:pt idx="4">
                  <c:v>0.58786310037388556</c:v>
                </c:pt>
                <c:pt idx="5">
                  <c:v>1</c:v>
                </c:pt>
                <c:pt idx="6">
                  <c:v>1</c:v>
                </c:pt>
                <c:pt idx="8">
                  <c:v>1</c:v>
                </c:pt>
                <c:pt idx="11">
                  <c:v>0.91813261163734772</c:v>
                </c:pt>
                <c:pt idx="12">
                  <c:v>1</c:v>
                </c:pt>
                <c:pt idx="13">
                  <c:v>0.59033997139399275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11-4A54-89CC-8923EDED44F3}"/>
            </c:ext>
          </c:extLst>
        </c:ser>
        <c:ser>
          <c:idx val="1"/>
          <c:order val="1"/>
          <c:tx>
            <c:strRef>
              <c:f>'GRAFICO_SKY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'GRAFICO_SKY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'GRAFICO_SKY (2)'!$O$5:$O$18</c:f>
              <c:numCache>
                <c:formatCode>0.00%</c:formatCode>
                <c:ptCount val="14"/>
                <c:pt idx="0">
                  <c:v>0.37989351706858754</c:v>
                </c:pt>
                <c:pt idx="1">
                  <c:v>6.2740411547223367E-3</c:v>
                </c:pt>
                <c:pt idx="2">
                  <c:v>0.17772815932655786</c:v>
                </c:pt>
                <c:pt idx="3">
                  <c:v>0.15294015761669696</c:v>
                </c:pt>
                <c:pt idx="4">
                  <c:v>0.41213689962611444</c:v>
                </c:pt>
                <c:pt idx="11">
                  <c:v>8.1867388362652227E-2</c:v>
                </c:pt>
                <c:pt idx="13">
                  <c:v>0.40966002860600725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11-4A54-89CC-8923EDED44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'GRAFICO_NOVE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'GRAFICO_NOVE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'GRAFICO_NOVE (2)'!$N$5:$N$18</c:f>
              <c:numCache>
                <c:formatCode>0.00%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0.98575498575498577</c:v>
                </c:pt>
                <c:pt idx="3">
                  <c:v>1</c:v>
                </c:pt>
                <c:pt idx="4">
                  <c:v>0.31428571428571428</c:v>
                </c:pt>
                <c:pt idx="5">
                  <c:v>1</c:v>
                </c:pt>
                <c:pt idx="8">
                  <c:v>1</c:v>
                </c:pt>
                <c:pt idx="9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0.79515706806282727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CF-4DD1-A1F3-7728A9D8728D}"/>
            </c:ext>
          </c:extLst>
        </c:ser>
        <c:ser>
          <c:idx val="1"/>
          <c:order val="1"/>
          <c:tx>
            <c:strRef>
              <c:f>'GRAFICO_NOVE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'GRAFICO_NOVE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'GRAFICO_NOVE (2)'!$O$5:$O$18</c:f>
              <c:numCache>
                <c:formatCode>0.00%</c:formatCode>
                <c:ptCount val="14"/>
                <c:pt idx="2">
                  <c:v>1.4245014245014245E-2</c:v>
                </c:pt>
                <c:pt idx="4">
                  <c:v>0.68571428571428572</c:v>
                </c:pt>
                <c:pt idx="13">
                  <c:v>0.20484293193717276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CF-4DD1-A1F3-7728A9D872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GRAFICO_RAI!$N$4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GRAFICO_RAI!$M$5:$M$18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GRAFICO_RAI!$N$5:$N$18</c:f>
              <c:numCache>
                <c:formatCode>0.00%</c:formatCode>
                <c:ptCount val="14"/>
                <c:pt idx="0">
                  <c:v>0.85403576607056553</c:v>
                </c:pt>
                <c:pt idx="1">
                  <c:v>0.99503530450132394</c:v>
                </c:pt>
                <c:pt idx="2">
                  <c:v>0.897492439516129</c:v>
                </c:pt>
                <c:pt idx="3">
                  <c:v>0.98348007624580192</c:v>
                </c:pt>
                <c:pt idx="4">
                  <c:v>0.14170305676855896</c:v>
                </c:pt>
                <c:pt idx="5">
                  <c:v>0.45327102803738317</c:v>
                </c:pt>
                <c:pt idx="6">
                  <c:v>0.904170363797693</c:v>
                </c:pt>
                <c:pt idx="7">
                  <c:v>1</c:v>
                </c:pt>
                <c:pt idx="8">
                  <c:v>1</c:v>
                </c:pt>
                <c:pt idx="9">
                  <c:v>0.62437810945273631</c:v>
                </c:pt>
                <c:pt idx="11">
                  <c:v>0.9522177803160099</c:v>
                </c:pt>
                <c:pt idx="12">
                  <c:v>1</c:v>
                </c:pt>
                <c:pt idx="13">
                  <c:v>0.78761948812827631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23-4AEB-9F36-1CC61E67AA37}"/>
            </c:ext>
          </c:extLst>
        </c:ser>
        <c:ser>
          <c:idx val="1"/>
          <c:order val="1"/>
          <c:tx>
            <c:strRef>
              <c:f>GRAFICO_RAI!$O$4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GRAFICO_RAI!$M$5:$M$18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GRAFICO_RAI!$O$5:$O$18</c:f>
              <c:numCache>
                <c:formatCode>0.00%</c:formatCode>
                <c:ptCount val="14"/>
                <c:pt idx="0">
                  <c:v>0.1459642339294345</c:v>
                </c:pt>
                <c:pt idx="1">
                  <c:v>4.9646954986760812E-3</c:v>
                </c:pt>
                <c:pt idx="2">
                  <c:v>0.10250756048387097</c:v>
                </c:pt>
                <c:pt idx="3">
                  <c:v>1.6519923754198057E-2</c:v>
                </c:pt>
                <c:pt idx="4">
                  <c:v>0.85829694323144101</c:v>
                </c:pt>
                <c:pt idx="5">
                  <c:v>0.54672897196261683</c:v>
                </c:pt>
                <c:pt idx="6">
                  <c:v>9.5829636202307014E-2</c:v>
                </c:pt>
                <c:pt idx="9">
                  <c:v>0.37562189054726369</c:v>
                </c:pt>
                <c:pt idx="11">
                  <c:v>4.7782219683990101E-2</c:v>
                </c:pt>
                <c:pt idx="13">
                  <c:v>0.21238051187172372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23-4AEB-9F36-1CC61E67AA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GRAFICO_MEDIASET!$N$4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GRAFICO_MEDIASET!$M$5:$M$18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GRAFICO_MEDIASET!$N$5:$N$18</c:f>
              <c:numCache>
                <c:formatCode>0.00%</c:formatCode>
                <c:ptCount val="14"/>
                <c:pt idx="0">
                  <c:v>0.62077922077922076</c:v>
                </c:pt>
                <c:pt idx="1">
                  <c:v>0.994451577402788</c:v>
                </c:pt>
                <c:pt idx="2">
                  <c:v>0.91948165031884654</c:v>
                </c:pt>
                <c:pt idx="3">
                  <c:v>0.95818476499189631</c:v>
                </c:pt>
                <c:pt idx="4">
                  <c:v>0.11728913134704154</c:v>
                </c:pt>
                <c:pt idx="5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0.84</c:v>
                </c:pt>
                <c:pt idx="11">
                  <c:v>0.84684684684684686</c:v>
                </c:pt>
                <c:pt idx="12">
                  <c:v>1</c:v>
                </c:pt>
                <c:pt idx="13">
                  <c:v>0.80170222173096051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80-4F8F-9B79-593A7DAB3D83}"/>
            </c:ext>
          </c:extLst>
        </c:ser>
        <c:ser>
          <c:idx val="1"/>
          <c:order val="1"/>
          <c:tx>
            <c:strRef>
              <c:f>GRAFICO_MEDIASET!$O$4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GRAFICO_MEDIASET!$M$5:$M$18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GRAFICO_MEDIASET!$O$5:$O$18</c:f>
              <c:numCache>
                <c:formatCode>0.00%</c:formatCode>
                <c:ptCount val="14"/>
                <c:pt idx="0">
                  <c:v>0.37922077922077924</c:v>
                </c:pt>
                <c:pt idx="1">
                  <c:v>5.5484225972120323E-3</c:v>
                </c:pt>
                <c:pt idx="2">
                  <c:v>8.0518349681153484E-2</c:v>
                </c:pt>
                <c:pt idx="3">
                  <c:v>4.1815235008103725E-2</c:v>
                </c:pt>
                <c:pt idx="4">
                  <c:v>0.88271086865295845</c:v>
                </c:pt>
                <c:pt idx="6">
                  <c:v>1</c:v>
                </c:pt>
                <c:pt idx="9">
                  <c:v>0.16</c:v>
                </c:pt>
                <c:pt idx="11">
                  <c:v>0.15315315315315314</c:v>
                </c:pt>
                <c:pt idx="13">
                  <c:v>0.19829777826903947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80-4F8F-9B79-593A7DAB3D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GRAFICO_LA7!$N$4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GRAFICO_LA7!$M$5:$M$18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GRAFICO_LA7!$N$5:$N$18</c:f>
              <c:numCache>
                <c:formatCode>0.00%</c:formatCode>
                <c:ptCount val="14"/>
                <c:pt idx="0">
                  <c:v>1</c:v>
                </c:pt>
                <c:pt idx="1">
                  <c:v>0.95289443813847896</c:v>
                </c:pt>
                <c:pt idx="2">
                  <c:v>0.94728560188827693</c:v>
                </c:pt>
                <c:pt idx="3">
                  <c:v>1</c:v>
                </c:pt>
                <c:pt idx="4">
                  <c:v>0.1095890410958904</c:v>
                </c:pt>
                <c:pt idx="5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0.6544943820224719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6A-4D53-BF3C-DADE1F848980}"/>
            </c:ext>
          </c:extLst>
        </c:ser>
        <c:ser>
          <c:idx val="1"/>
          <c:order val="1"/>
          <c:tx>
            <c:strRef>
              <c:f>GRAFICO_LA7!$O$4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GRAFICO_LA7!$M$5:$M$18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GRAFICO_LA7!$O$5:$O$18</c:f>
              <c:numCache>
                <c:formatCode>0.00%</c:formatCode>
                <c:ptCount val="14"/>
                <c:pt idx="1">
                  <c:v>4.7105561861520998E-2</c:v>
                </c:pt>
                <c:pt idx="2">
                  <c:v>5.271439811172305E-2</c:v>
                </c:pt>
                <c:pt idx="4">
                  <c:v>0.8904109589041096</c:v>
                </c:pt>
                <c:pt idx="13">
                  <c:v>0.3455056179775281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6A-4D53-BF3C-DADE1F848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GRAFICO_SKY!$N$4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GRAFICO_SKY!$M$5:$M$18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GRAFICO_SKY!$N$5:$N$18</c:f>
              <c:numCache>
                <c:formatCode>0.00%</c:formatCode>
                <c:ptCount val="14"/>
                <c:pt idx="0">
                  <c:v>0.69855305466237938</c:v>
                </c:pt>
                <c:pt idx="1">
                  <c:v>1</c:v>
                </c:pt>
                <c:pt idx="2">
                  <c:v>0.97937432909063027</c:v>
                </c:pt>
                <c:pt idx="3">
                  <c:v>0.99678843837816133</c:v>
                </c:pt>
                <c:pt idx="4">
                  <c:v>0.18292091217855411</c:v>
                </c:pt>
                <c:pt idx="5">
                  <c:v>1</c:v>
                </c:pt>
                <c:pt idx="6">
                  <c:v>1</c:v>
                </c:pt>
                <c:pt idx="8">
                  <c:v>1</c:v>
                </c:pt>
                <c:pt idx="9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0.78743695286683291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91-4E37-A954-4C054B2558A7}"/>
            </c:ext>
          </c:extLst>
        </c:ser>
        <c:ser>
          <c:idx val="1"/>
          <c:order val="1"/>
          <c:tx>
            <c:strRef>
              <c:f>GRAFICO_SKY!$O$4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GRAFICO_SKY!$M$5:$M$18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GRAFICO_SKY!$O$5:$O$18</c:f>
              <c:numCache>
                <c:formatCode>0.00%</c:formatCode>
                <c:ptCount val="14"/>
                <c:pt idx="0">
                  <c:v>0.30144694533762056</c:v>
                </c:pt>
                <c:pt idx="2">
                  <c:v>2.0625670909369728E-2</c:v>
                </c:pt>
                <c:pt idx="3">
                  <c:v>3.2115616218386192E-3</c:v>
                </c:pt>
                <c:pt idx="4">
                  <c:v>0.81707908782144589</c:v>
                </c:pt>
                <c:pt idx="13">
                  <c:v>0.21256304713316715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91-4E37-A954-4C054B255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GRAFICO_NOVE!$N$4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GRAFICO_NOVE!$M$5:$M$18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GRAFICO_NOVE!$N$5:$N$18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B8C1-45DB-B06A-F2D284B683F1}"/>
            </c:ext>
          </c:extLst>
        </c:ser>
        <c:ser>
          <c:idx val="1"/>
          <c:order val="1"/>
          <c:tx>
            <c:strRef>
              <c:f>GRAFICO_NOVE!$O$4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GRAFICO_NOVE!$M$5:$M$18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GRAFICO_NOVE!$O$5:$O$18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B8C1-45DB-B06A-F2D284B68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'GRAFICO_RAI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'GRAFICO_RAI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'GRAFICO_RAI (2)'!$N$5:$N$18</c:f>
              <c:numCache>
                <c:formatCode>0.00%</c:formatCode>
                <c:ptCount val="14"/>
                <c:pt idx="0">
                  <c:v>0.61747941735275491</c:v>
                </c:pt>
                <c:pt idx="1">
                  <c:v>0.83835386699348513</c:v>
                </c:pt>
                <c:pt idx="2">
                  <c:v>0.78504282431585548</c:v>
                </c:pt>
                <c:pt idx="3">
                  <c:v>0.85562455983097507</c:v>
                </c:pt>
                <c:pt idx="4">
                  <c:v>0.62085415720127213</c:v>
                </c:pt>
                <c:pt idx="5">
                  <c:v>0.80072983187801383</c:v>
                </c:pt>
                <c:pt idx="6">
                  <c:v>0.72257876312718783</c:v>
                </c:pt>
                <c:pt idx="7">
                  <c:v>0.89070351758793975</c:v>
                </c:pt>
                <c:pt idx="8">
                  <c:v>1</c:v>
                </c:pt>
                <c:pt idx="9">
                  <c:v>1</c:v>
                </c:pt>
                <c:pt idx="11">
                  <c:v>0.9014343992630609</c:v>
                </c:pt>
                <c:pt idx="12">
                  <c:v>1</c:v>
                </c:pt>
                <c:pt idx="13">
                  <c:v>0.67664110042850456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19-44D7-92BC-624CE4FD4C52}"/>
            </c:ext>
          </c:extLst>
        </c:ser>
        <c:ser>
          <c:idx val="1"/>
          <c:order val="1"/>
          <c:tx>
            <c:strRef>
              <c:f>'GRAFICO_RAI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'GRAFICO_RAI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'GRAFICO_RAI (2)'!$O$5:$O$18</c:f>
              <c:numCache>
                <c:formatCode>0.00%</c:formatCode>
                <c:ptCount val="14"/>
                <c:pt idx="0">
                  <c:v>0.38252058264724509</c:v>
                </c:pt>
                <c:pt idx="1">
                  <c:v>0.16164613300651487</c:v>
                </c:pt>
                <c:pt idx="2">
                  <c:v>0.21495717568414455</c:v>
                </c:pt>
                <c:pt idx="3">
                  <c:v>0.1443754401690249</c:v>
                </c:pt>
                <c:pt idx="4">
                  <c:v>0.37914584279872787</c:v>
                </c:pt>
                <c:pt idx="5">
                  <c:v>0.1992701681219862</c:v>
                </c:pt>
                <c:pt idx="6">
                  <c:v>0.27742123687281212</c:v>
                </c:pt>
                <c:pt idx="7">
                  <c:v>0.1092964824120603</c:v>
                </c:pt>
                <c:pt idx="11">
                  <c:v>9.8565600736939069E-2</c:v>
                </c:pt>
                <c:pt idx="13">
                  <c:v>0.32335889957149544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19-44D7-92BC-624CE4FD4C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'GRAFICO_MEDIASET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'GRAFICO_MEDIASET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'GRAFICO_MEDIASET (2)'!$N$5:$N$18</c:f>
              <c:numCache>
                <c:formatCode>0.00%</c:formatCode>
                <c:ptCount val="14"/>
                <c:pt idx="0">
                  <c:v>0.59812271858160959</c:v>
                </c:pt>
                <c:pt idx="1">
                  <c:v>0.96451827242524912</c:v>
                </c:pt>
                <c:pt idx="2">
                  <c:v>0.66073629714849202</c:v>
                </c:pt>
                <c:pt idx="3">
                  <c:v>0.81658075601374569</c:v>
                </c:pt>
                <c:pt idx="4">
                  <c:v>0.45586094699888691</c:v>
                </c:pt>
                <c:pt idx="5">
                  <c:v>0.94245542832294538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1">
                  <c:v>0.93024026512013258</c:v>
                </c:pt>
                <c:pt idx="12">
                  <c:v>1</c:v>
                </c:pt>
                <c:pt idx="13">
                  <c:v>0.6209657651768935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E3-47A6-B8F2-DC7838F3AA24}"/>
            </c:ext>
          </c:extLst>
        </c:ser>
        <c:ser>
          <c:idx val="1"/>
          <c:order val="1"/>
          <c:tx>
            <c:strRef>
              <c:f>'GRAFICO_MEDIASET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'GRAFICO_MEDIASET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'GRAFICO_MEDIASET (2)'!$O$5:$O$18</c:f>
              <c:numCache>
                <c:formatCode>0.00%</c:formatCode>
                <c:ptCount val="14"/>
                <c:pt idx="0">
                  <c:v>0.40187728141839041</c:v>
                </c:pt>
                <c:pt idx="1">
                  <c:v>3.5481727574750828E-2</c:v>
                </c:pt>
                <c:pt idx="2">
                  <c:v>0.33926370285150792</c:v>
                </c:pt>
                <c:pt idx="3">
                  <c:v>0.18341924398625428</c:v>
                </c:pt>
                <c:pt idx="4">
                  <c:v>0.54413905300111309</c:v>
                </c:pt>
                <c:pt idx="5">
                  <c:v>5.7544571677054644E-2</c:v>
                </c:pt>
                <c:pt idx="9">
                  <c:v>1</c:v>
                </c:pt>
                <c:pt idx="11">
                  <c:v>6.9759734879867447E-2</c:v>
                </c:pt>
                <c:pt idx="13">
                  <c:v>0.37903423482310644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E3-47A6-B8F2-DC7838F3A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'GRAFICO_LA7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'GRAFICO_LA7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'GRAFICO_LA7 (2)'!$N$5:$N$18</c:f>
              <c:numCache>
                <c:formatCode>0.00%</c:formatCode>
                <c:ptCount val="14"/>
                <c:pt idx="0">
                  <c:v>0.42816178690009055</c:v>
                </c:pt>
                <c:pt idx="1">
                  <c:v>0.94807414223741293</c:v>
                </c:pt>
                <c:pt idx="2">
                  <c:v>0.78460692688290268</c:v>
                </c:pt>
                <c:pt idx="3">
                  <c:v>0.81611447277055849</c:v>
                </c:pt>
                <c:pt idx="4">
                  <c:v>0.43786920924448131</c:v>
                </c:pt>
                <c:pt idx="5">
                  <c:v>0.9948562783661119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1">
                  <c:v>0.84001319478805869</c:v>
                </c:pt>
                <c:pt idx="12">
                  <c:v>1</c:v>
                </c:pt>
                <c:pt idx="13">
                  <c:v>0.65379508441048151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8E-4283-A6E9-080FBB77635D}"/>
            </c:ext>
          </c:extLst>
        </c:ser>
        <c:ser>
          <c:idx val="1"/>
          <c:order val="1"/>
          <c:tx>
            <c:strRef>
              <c:f>'GRAFICO_LA7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'GRAFICO_LA7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'GRAFICO_LA7 (2)'!$O$5:$O$18</c:f>
              <c:numCache>
                <c:formatCode>0.00%</c:formatCode>
                <c:ptCount val="14"/>
                <c:pt idx="0">
                  <c:v>0.57183821309990945</c:v>
                </c:pt>
                <c:pt idx="1">
                  <c:v>5.192585776258709E-2</c:v>
                </c:pt>
                <c:pt idx="2">
                  <c:v>0.21539307311709729</c:v>
                </c:pt>
                <c:pt idx="3">
                  <c:v>0.18388552722944151</c:v>
                </c:pt>
                <c:pt idx="4">
                  <c:v>0.56213079075551875</c:v>
                </c:pt>
                <c:pt idx="5">
                  <c:v>5.1437216338880484E-3</c:v>
                </c:pt>
                <c:pt idx="11">
                  <c:v>0.15998680521194128</c:v>
                </c:pt>
                <c:pt idx="13">
                  <c:v>0.34620491558951849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8E-4283-A6E9-080FBB7763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3</xdr:row>
      <xdr:rowOff>9524</xdr:rowOff>
    </xdr:from>
    <xdr:to>
      <xdr:col>9</xdr:col>
      <xdr:colOff>577850</xdr:colOff>
      <xdr:row>30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5C2FCFFA-C289-4BE9-BAFD-002A914838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6BD10BE-FE0A-44CC-A068-0CE205DE9A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951703B-EC01-4CB6-BBA0-4EFB3B2623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8D4DA8E-98BC-4371-8F83-34FA6D7443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BCDC247C-9EAD-4B2A-8CA3-FC0695B76A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2C69A46-145A-445C-895B-62185F5DBB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BC7F9D6-A569-403F-9614-ECDF793DC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9D793B4-0DC1-4A08-871C-CB01A53DE6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DA36D2BA-EBF4-48F4-9121-80DC48D0F2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B788042-447B-44AA-933B-CF9692CF12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FF76121-0BFC-4791-9F56-5B7826C0CB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ndivisione\shared%20file\Ale\AGCOM\TABELLE%20PLURALISMO%20GECA\2020\03_Marzo\1-31%20marzo\EXTRAT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01"/>
      <sheetName val="B02"/>
      <sheetName val="B03"/>
      <sheetName val="B04"/>
      <sheetName val="GRAFICO_RAI"/>
      <sheetName val="B05"/>
      <sheetName val="B06"/>
      <sheetName val="B07"/>
      <sheetName val="GRAFICO_MEDIASET"/>
      <sheetName val="B08"/>
      <sheetName val="GRAFICO_LA7"/>
      <sheetName val="B09"/>
      <sheetName val="B10"/>
      <sheetName val="B11"/>
      <sheetName val="B12"/>
      <sheetName val="GRAFICO_SKY"/>
      <sheetName val="B13"/>
      <sheetName val="GRAFICO_NOVE"/>
    </sheetNames>
    <sheetDataSet>
      <sheetData sheetId="0"/>
      <sheetData sheetId="1"/>
      <sheetData sheetId="2"/>
      <sheetData sheetId="3"/>
      <sheetData sheetId="4">
        <row r="4">
          <cell r="N4" t="str">
            <v>Uomini</v>
          </cell>
          <cell r="O4" t="str">
            <v>Donne</v>
          </cell>
        </row>
        <row r="5">
          <cell r="M5" t="str">
            <v>Movimento 5 Stelle</v>
          </cell>
          <cell r="N5">
            <v>0.61747941735275491</v>
          </cell>
          <cell r="O5">
            <v>0.38252058264724509</v>
          </cell>
        </row>
        <row r="6">
          <cell r="M6" t="str">
            <v>Lega Salvini Premier</v>
          </cell>
          <cell r="N6">
            <v>0.83835386699348513</v>
          </cell>
          <cell r="O6">
            <v>0.16164613300651487</v>
          </cell>
        </row>
        <row r="7">
          <cell r="M7" t="str">
            <v>Forza Italia</v>
          </cell>
          <cell r="N7">
            <v>0.78504282431585548</v>
          </cell>
          <cell r="O7">
            <v>0.21495717568414455</v>
          </cell>
        </row>
        <row r="8">
          <cell r="M8" t="str">
            <v>Partito Democratico</v>
          </cell>
          <cell r="N8">
            <v>0.85562455983097507</v>
          </cell>
          <cell r="O8">
            <v>0.1443754401690249</v>
          </cell>
        </row>
        <row r="9">
          <cell r="M9" t="str">
            <v>Fratelli d'Italia</v>
          </cell>
          <cell r="N9">
            <v>0.62085415720127213</v>
          </cell>
          <cell r="O9">
            <v>0.37914584279872787</v>
          </cell>
        </row>
        <row r="10">
          <cell r="M10" t="str">
            <v>Italia Viva-PSI</v>
          </cell>
          <cell r="N10">
            <v>0.80072983187801383</v>
          </cell>
          <cell r="O10">
            <v>0.1992701681219862</v>
          </cell>
        </row>
        <row r="11">
          <cell r="M11" t="str">
            <v>Liberi e Uguali</v>
          </cell>
          <cell r="N11">
            <v>0.72257876312718783</v>
          </cell>
          <cell r="O11">
            <v>0.27742123687281212</v>
          </cell>
        </row>
        <row r="12">
          <cell r="M12" t="str">
            <v>Per le Autonomie-Minoranze linguistiche</v>
          </cell>
          <cell r="N12">
            <v>0.89070351758793975</v>
          </cell>
          <cell r="O12">
            <v>0.1092964824120603</v>
          </cell>
        </row>
        <row r="13">
          <cell r="M13" t="str">
            <v>Noi con l’Italia-USEI-Cambiamo!-AdC*</v>
          </cell>
          <cell r="N13">
            <v>1</v>
          </cell>
        </row>
        <row r="14">
          <cell r="M14" t="str">
            <v>Centro Democratico-Radicali Italiani-+ Europa*</v>
          </cell>
          <cell r="N14">
            <v>1</v>
          </cell>
        </row>
        <row r="15">
          <cell r="M15" t="str">
            <v>MAIE*</v>
          </cell>
        </row>
        <row r="16">
          <cell r="M16" t="str">
            <v>Altro</v>
          </cell>
          <cell r="N16">
            <v>0.9014343992630609</v>
          </cell>
          <cell r="O16">
            <v>9.8565600736939069E-2</v>
          </cell>
        </row>
        <row r="17">
          <cell r="M17" t="str">
            <v>Presidente del Consiglio</v>
          </cell>
          <cell r="N17">
            <v>1</v>
          </cell>
        </row>
        <row r="18">
          <cell r="M18" t="str">
            <v>Governo/ Ministri/ Sottosegretari</v>
          </cell>
          <cell r="N18">
            <v>0.67664110042850456</v>
          </cell>
          <cell r="O18">
            <v>0.32335889957149544</v>
          </cell>
        </row>
      </sheetData>
      <sheetData sheetId="5"/>
      <sheetData sheetId="6"/>
      <sheetData sheetId="7"/>
      <sheetData sheetId="8">
        <row r="4">
          <cell r="N4" t="str">
            <v>Uomini</v>
          </cell>
          <cell r="O4" t="str">
            <v>Donne</v>
          </cell>
        </row>
        <row r="5">
          <cell r="M5" t="str">
            <v>Movimento 5 Stelle</v>
          </cell>
          <cell r="N5">
            <v>0.59812271858160959</v>
          </cell>
          <cell r="O5">
            <v>0.40187728141839041</v>
          </cell>
        </row>
        <row r="6">
          <cell r="M6" t="str">
            <v>Lega Salvini Premier</v>
          </cell>
          <cell r="N6">
            <v>0.96451827242524912</v>
          </cell>
          <cell r="O6">
            <v>3.5481727574750828E-2</v>
          </cell>
        </row>
        <row r="7">
          <cell r="M7" t="str">
            <v>Forza Italia</v>
          </cell>
          <cell r="N7">
            <v>0.66073629714849202</v>
          </cell>
          <cell r="O7">
            <v>0.33926370285150792</v>
          </cell>
        </row>
        <row r="8">
          <cell r="M8" t="str">
            <v>Partito Democratico</v>
          </cell>
          <cell r="N8">
            <v>0.81658075601374569</v>
          </cell>
          <cell r="O8">
            <v>0.18341924398625428</v>
          </cell>
        </row>
        <row r="9">
          <cell r="M9" t="str">
            <v>Fratelli d'Italia</v>
          </cell>
          <cell r="N9">
            <v>0.45586094699888691</v>
          </cell>
          <cell r="O9">
            <v>0.54413905300111309</v>
          </cell>
        </row>
        <row r="10">
          <cell r="M10" t="str">
            <v>Italia Viva-PSI</v>
          </cell>
          <cell r="N10">
            <v>0.94245542832294538</v>
          </cell>
          <cell r="O10">
            <v>5.7544571677054644E-2</v>
          </cell>
        </row>
        <row r="11">
          <cell r="M11" t="str">
            <v>Liberi e Uguali</v>
          </cell>
          <cell r="N11">
            <v>1</v>
          </cell>
        </row>
        <row r="12">
          <cell r="M12" t="str">
            <v>Per le Autonomie-Minoranze linguistiche</v>
          </cell>
          <cell r="N12">
            <v>1</v>
          </cell>
        </row>
        <row r="13">
          <cell r="M13" t="str">
            <v>Noi con l’Italia-USEI-Cambiamo!-AdC*</v>
          </cell>
          <cell r="N13">
            <v>1</v>
          </cell>
        </row>
        <row r="14">
          <cell r="M14" t="str">
            <v>Centro Democratico-Radicali Italiani-+ Europa*</v>
          </cell>
          <cell r="O14">
            <v>1</v>
          </cell>
        </row>
        <row r="15">
          <cell r="M15" t="str">
            <v>MAIE*</v>
          </cell>
        </row>
        <row r="16">
          <cell r="M16" t="str">
            <v>Altro</v>
          </cell>
          <cell r="N16">
            <v>0.93024026512013258</v>
          </cell>
          <cell r="O16">
            <v>6.9759734879867447E-2</v>
          </cell>
        </row>
        <row r="17">
          <cell r="M17" t="str">
            <v>Presidente del Consiglio</v>
          </cell>
          <cell r="N17">
            <v>1</v>
          </cell>
        </row>
        <row r="18">
          <cell r="M18" t="str">
            <v>Governo/ Ministri/ Sottosegretari</v>
          </cell>
          <cell r="N18">
            <v>0.6209657651768935</v>
          </cell>
          <cell r="O18">
            <v>0.37903423482310644</v>
          </cell>
        </row>
      </sheetData>
      <sheetData sheetId="9"/>
      <sheetData sheetId="10">
        <row r="4">
          <cell r="N4" t="str">
            <v>Uomini</v>
          </cell>
          <cell r="O4" t="str">
            <v>Donne</v>
          </cell>
        </row>
        <row r="5">
          <cell r="M5" t="str">
            <v>Movimento 5 Stelle</v>
          </cell>
          <cell r="N5">
            <v>0.42816178690009055</v>
          </cell>
          <cell r="O5">
            <v>0.57183821309990945</v>
          </cell>
        </row>
        <row r="6">
          <cell r="M6" t="str">
            <v>Lega Salvini Premier</v>
          </cell>
          <cell r="N6">
            <v>0.94807414223741293</v>
          </cell>
          <cell r="O6">
            <v>5.192585776258709E-2</v>
          </cell>
        </row>
        <row r="7">
          <cell r="M7" t="str">
            <v>Forza Italia</v>
          </cell>
          <cell r="N7">
            <v>0.78460692688290268</v>
          </cell>
          <cell r="O7">
            <v>0.21539307311709729</v>
          </cell>
        </row>
        <row r="8">
          <cell r="M8" t="str">
            <v>Partito Democratico</v>
          </cell>
          <cell r="N8">
            <v>0.81611447277055849</v>
          </cell>
          <cell r="O8">
            <v>0.18388552722944151</v>
          </cell>
        </row>
        <row r="9">
          <cell r="M9" t="str">
            <v>Fratelli d'Italia</v>
          </cell>
          <cell r="N9">
            <v>0.43786920924448131</v>
          </cell>
          <cell r="O9">
            <v>0.56213079075551875</v>
          </cell>
        </row>
        <row r="10">
          <cell r="M10" t="str">
            <v>Italia Viva-PSI</v>
          </cell>
          <cell r="N10">
            <v>0.9948562783661119</v>
          </cell>
          <cell r="O10">
            <v>5.1437216338880484E-3</v>
          </cell>
        </row>
        <row r="11">
          <cell r="M11" t="str">
            <v>Liberi e Uguali</v>
          </cell>
          <cell r="N11">
            <v>1</v>
          </cell>
        </row>
        <row r="12">
          <cell r="M12" t="str">
            <v>Per le Autonomie-Minoranze linguistiche</v>
          </cell>
          <cell r="N12">
            <v>1</v>
          </cell>
        </row>
        <row r="13">
          <cell r="M13" t="str">
            <v>Noi con l’Italia-USEI-Cambiamo!-AdC*</v>
          </cell>
          <cell r="N13">
            <v>1</v>
          </cell>
        </row>
        <row r="14">
          <cell r="M14" t="str">
            <v>Centro Democratico-Radicali Italiani-+ Europa*</v>
          </cell>
        </row>
        <row r="15">
          <cell r="M15" t="str">
            <v>MAIE*</v>
          </cell>
        </row>
        <row r="16">
          <cell r="M16" t="str">
            <v>Altro</v>
          </cell>
          <cell r="N16">
            <v>0.84001319478805869</v>
          </cell>
          <cell r="O16">
            <v>0.15998680521194128</v>
          </cell>
        </row>
        <row r="17">
          <cell r="M17" t="str">
            <v>Presidente del Consiglio</v>
          </cell>
          <cell r="N17">
            <v>1</v>
          </cell>
        </row>
        <row r="18">
          <cell r="M18" t="str">
            <v>Governo/ Ministri/ Sottosegretari</v>
          </cell>
          <cell r="N18">
            <v>0.65379508441048151</v>
          </cell>
          <cell r="O18">
            <v>0.34620491558951849</v>
          </cell>
        </row>
      </sheetData>
      <sheetData sheetId="11"/>
      <sheetData sheetId="12"/>
      <sheetData sheetId="13"/>
      <sheetData sheetId="14"/>
      <sheetData sheetId="15">
        <row r="4">
          <cell r="N4" t="str">
            <v>Uomini</v>
          </cell>
          <cell r="O4" t="str">
            <v>Donne</v>
          </cell>
        </row>
        <row r="5">
          <cell r="M5" t="str">
            <v>Movimento 5 Stelle</v>
          </cell>
          <cell r="N5">
            <v>0.62010648293141246</v>
          </cell>
          <cell r="O5">
            <v>0.37989351706858754</v>
          </cell>
        </row>
        <row r="6">
          <cell r="M6" t="str">
            <v>Lega Salvini Premier</v>
          </cell>
          <cell r="N6">
            <v>0.9937259588452777</v>
          </cell>
          <cell r="O6">
            <v>6.2740411547223367E-3</v>
          </cell>
        </row>
        <row r="7">
          <cell r="M7" t="str">
            <v>Forza Italia</v>
          </cell>
          <cell r="N7">
            <v>0.82227184067344217</v>
          </cell>
          <cell r="O7">
            <v>0.17772815932655786</v>
          </cell>
        </row>
        <row r="8">
          <cell r="M8" t="str">
            <v>Partito Democratico</v>
          </cell>
          <cell r="N8">
            <v>0.84705984238330301</v>
          </cell>
          <cell r="O8">
            <v>0.15294015761669696</v>
          </cell>
        </row>
        <row r="9">
          <cell r="M9" t="str">
            <v>Fratelli d'Italia</v>
          </cell>
          <cell r="N9">
            <v>0.58786310037388556</v>
          </cell>
          <cell r="O9">
            <v>0.41213689962611444</v>
          </cell>
        </row>
        <row r="10">
          <cell r="M10" t="str">
            <v>Italia Viva-PSI</v>
          </cell>
          <cell r="N10">
            <v>1</v>
          </cell>
        </row>
        <row r="11">
          <cell r="M11" t="str">
            <v>Liberi e Uguali</v>
          </cell>
          <cell r="N11">
            <v>1</v>
          </cell>
        </row>
        <row r="12">
          <cell r="M12" t="str">
            <v>Per le Autonomie-Minoranze linguistiche</v>
          </cell>
        </row>
        <row r="13">
          <cell r="M13" t="str">
            <v>Noi con l’Italia-USEI-Cambiamo!-AdC*</v>
          </cell>
          <cell r="N13">
            <v>1</v>
          </cell>
        </row>
        <row r="14">
          <cell r="M14" t="str">
            <v>Centro Democratico-Radicali Italiani-+ Europa*</v>
          </cell>
        </row>
        <row r="15">
          <cell r="M15" t="str">
            <v>MAIE*</v>
          </cell>
        </row>
        <row r="16">
          <cell r="M16" t="str">
            <v>Altro</v>
          </cell>
          <cell r="N16">
            <v>0.91813261163734772</v>
          </cell>
          <cell r="O16">
            <v>8.1867388362652227E-2</v>
          </cell>
        </row>
        <row r="17">
          <cell r="M17" t="str">
            <v>Presidente del Consiglio</v>
          </cell>
          <cell r="N17">
            <v>1</v>
          </cell>
        </row>
        <row r="18">
          <cell r="M18" t="str">
            <v>Governo/ Ministri/ Sottosegretari</v>
          </cell>
          <cell r="N18">
            <v>0.59033997139399275</v>
          </cell>
          <cell r="O18">
            <v>0.40966002860600725</v>
          </cell>
        </row>
      </sheetData>
      <sheetData sheetId="16"/>
      <sheetData sheetId="17">
        <row r="4">
          <cell r="N4" t="str">
            <v>Uomini</v>
          </cell>
          <cell r="O4" t="str">
            <v>Donne</v>
          </cell>
        </row>
        <row r="5">
          <cell r="M5" t="str">
            <v>Movimento 5 Stelle</v>
          </cell>
          <cell r="N5">
            <v>1</v>
          </cell>
        </row>
        <row r="6">
          <cell r="M6" t="str">
            <v>Lega Salvini Premier</v>
          </cell>
          <cell r="N6">
            <v>1</v>
          </cell>
        </row>
        <row r="7">
          <cell r="M7" t="str">
            <v>Forza Italia</v>
          </cell>
          <cell r="N7">
            <v>0.98575498575498577</v>
          </cell>
          <cell r="O7">
            <v>1.4245014245014245E-2</v>
          </cell>
        </row>
        <row r="8">
          <cell r="M8" t="str">
            <v>Partito Democratico</v>
          </cell>
          <cell r="N8">
            <v>1</v>
          </cell>
        </row>
        <row r="9">
          <cell r="M9" t="str">
            <v>Fratelli d'Italia</v>
          </cell>
          <cell r="N9">
            <v>0.31428571428571428</v>
          </cell>
          <cell r="O9">
            <v>0.68571428571428572</v>
          </cell>
        </row>
        <row r="10">
          <cell r="M10" t="str">
            <v>Italia Viva-PSI</v>
          </cell>
          <cell r="N10">
            <v>1</v>
          </cell>
        </row>
        <row r="11">
          <cell r="M11" t="str">
            <v>Liberi e Uguali</v>
          </cell>
        </row>
        <row r="12">
          <cell r="M12" t="str">
            <v>Per le Autonomie-Minoranze linguistiche</v>
          </cell>
        </row>
        <row r="13">
          <cell r="M13" t="str">
            <v>Noi con l’Italia-USEI-Cambiamo!-AdC*</v>
          </cell>
          <cell r="N13">
            <v>1</v>
          </cell>
        </row>
        <row r="14">
          <cell r="M14" t="str">
            <v>Centro Democratico-Radicali Italiani-+ Europa*</v>
          </cell>
          <cell r="N14">
            <v>1</v>
          </cell>
        </row>
        <row r="15">
          <cell r="M15" t="str">
            <v>MAIE*</v>
          </cell>
        </row>
        <row r="16">
          <cell r="M16" t="str">
            <v>Altro</v>
          </cell>
          <cell r="N16">
            <v>1</v>
          </cell>
        </row>
        <row r="17">
          <cell r="M17" t="str">
            <v>Presidente del Consiglio</v>
          </cell>
          <cell r="N17">
            <v>1</v>
          </cell>
        </row>
        <row r="18">
          <cell r="M18" t="str">
            <v>Governo/ Ministri/ Sottosegretari</v>
          </cell>
          <cell r="N18">
            <v>0.79515706806282727</v>
          </cell>
          <cell r="O18">
            <v>0.20484293193717276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1"/>
  <sheetViews>
    <sheetView topLeftCell="H1" zoomScaleNormal="100" workbookViewId="0">
      <selection activeCell="N9" sqref="N9"/>
    </sheetView>
  </sheetViews>
  <sheetFormatPr defaultColWidth="9.109375" defaultRowHeight="13.2" x14ac:dyDescent="0.25"/>
  <cols>
    <col min="1" max="1" width="40.6640625" style="42" customWidth="1"/>
    <col min="2" max="2" width="14" style="43" customWidth="1"/>
    <col min="3" max="10" width="14" style="42" customWidth="1"/>
    <col min="11" max="11" width="21.5546875" style="42" customWidth="1"/>
    <col min="12" max="14" width="9" style="42" customWidth="1"/>
    <col min="15" max="15" width="11" style="42" customWidth="1"/>
    <col min="16" max="17" width="9" style="42" customWidth="1"/>
    <col min="18" max="18" width="16" style="42" customWidth="1"/>
    <col min="19" max="19" width="11.6640625" style="42" customWidth="1"/>
    <col min="20" max="20" width="9" style="42" customWidth="1"/>
    <col min="21" max="21" width="10" style="42" customWidth="1"/>
    <col min="22" max="22" width="15.5546875" style="42" customWidth="1"/>
    <col min="23" max="23" width="17.44140625" style="42" customWidth="1"/>
    <col min="24" max="24" width="15.44140625" style="42" customWidth="1"/>
    <col min="25" max="25" width="15.5546875" style="42" customWidth="1"/>
    <col min="26" max="26" width="10.5546875" style="42" customWidth="1"/>
    <col min="27" max="16384" width="9.109375" style="42"/>
  </cols>
  <sheetData>
    <row r="1" spans="1:26" x14ac:dyDescent="0.25">
      <c r="A1" s="54" t="s">
        <v>50</v>
      </c>
      <c r="B1" s="53"/>
      <c r="C1" s="52"/>
      <c r="D1" s="52"/>
      <c r="E1" s="52"/>
      <c r="F1" s="52"/>
      <c r="G1" s="52"/>
      <c r="H1" s="52"/>
      <c r="I1" s="52"/>
      <c r="J1" s="52"/>
      <c r="K1" s="55" t="s">
        <v>49</v>
      </c>
    </row>
    <row r="2" spans="1:26" x14ac:dyDescent="0.25">
      <c r="A2" s="54" t="s">
        <v>59</v>
      </c>
      <c r="B2" s="53"/>
      <c r="C2" s="52"/>
      <c r="D2" s="52"/>
      <c r="E2" s="52"/>
      <c r="F2" s="52"/>
      <c r="G2" s="52"/>
      <c r="H2" s="52"/>
      <c r="I2" s="52"/>
      <c r="J2" s="52"/>
    </row>
    <row r="3" spans="1:26" x14ac:dyDescent="0.25">
      <c r="A3" s="46"/>
      <c r="B3" s="46"/>
      <c r="C3" s="46"/>
      <c r="D3" s="46"/>
      <c r="E3" s="46"/>
      <c r="F3" s="46"/>
      <c r="G3" s="46"/>
      <c r="H3" s="52"/>
      <c r="I3" s="52"/>
      <c r="J3" s="52"/>
      <c r="K3" s="65" t="s">
        <v>48</v>
      </c>
      <c r="L3" s="66" t="s">
        <v>0</v>
      </c>
      <c r="M3" s="66" t="s">
        <v>1</v>
      </c>
      <c r="N3" s="66" t="s">
        <v>2</v>
      </c>
      <c r="O3" s="66" t="s">
        <v>47</v>
      </c>
      <c r="P3" s="66" t="s">
        <v>14</v>
      </c>
      <c r="Q3" s="66" t="s">
        <v>15</v>
      </c>
      <c r="R3" s="66" t="s">
        <v>16</v>
      </c>
      <c r="S3" s="66" t="s">
        <v>17</v>
      </c>
      <c r="T3" s="66" t="s">
        <v>46</v>
      </c>
      <c r="U3" s="66" t="s">
        <v>45</v>
      </c>
      <c r="V3" s="66" t="s">
        <v>42</v>
      </c>
      <c r="W3" s="66" t="s">
        <v>43</v>
      </c>
      <c r="X3" s="66" t="s">
        <v>44</v>
      </c>
      <c r="Y3" s="66" t="s">
        <v>28</v>
      </c>
      <c r="Z3" s="66" t="s">
        <v>32</v>
      </c>
    </row>
    <row r="4" spans="1:26" ht="12.75" customHeight="1" x14ac:dyDescent="0.25">
      <c r="A4" s="46"/>
      <c r="B4" s="46"/>
      <c r="C4" s="46"/>
      <c r="D4" s="46"/>
      <c r="E4" s="46"/>
      <c r="F4" s="46"/>
      <c r="G4" s="46"/>
      <c r="H4" s="46"/>
      <c r="I4" s="51"/>
      <c r="J4" s="51"/>
      <c r="K4" s="67" t="s">
        <v>60</v>
      </c>
      <c r="L4" s="68">
        <v>5.1345043182373047</v>
      </c>
      <c r="M4" s="68">
        <v>9.8288564682006836</v>
      </c>
      <c r="N4" s="68">
        <v>5.1058716773986816</v>
      </c>
      <c r="O4" s="68">
        <v>2.0456852912902832</v>
      </c>
      <c r="P4" s="68">
        <v>0.49824562668800354</v>
      </c>
      <c r="Q4" s="69">
        <v>1.4674026966094971</v>
      </c>
      <c r="R4" s="69">
        <v>0.42178839445114136</v>
      </c>
      <c r="S4" s="69">
        <v>0.4582248330116272</v>
      </c>
      <c r="T4" s="69">
        <v>0.21387514472007751</v>
      </c>
      <c r="U4" s="68"/>
      <c r="V4" s="70"/>
      <c r="W4" s="70"/>
      <c r="X4" s="70">
        <v>1.0236492156982422</v>
      </c>
      <c r="Y4" s="70">
        <v>1.0236492156982422</v>
      </c>
      <c r="Z4" s="68"/>
    </row>
    <row r="5" spans="1:26" s="48" customFormat="1" ht="12.75" customHeight="1" x14ac:dyDescent="0.25">
      <c r="A5" s="42"/>
      <c r="B5" s="42"/>
      <c r="C5" s="42"/>
      <c r="D5" s="42"/>
      <c r="E5" s="42"/>
      <c r="F5" s="42"/>
      <c r="G5" s="42"/>
      <c r="I5" s="50"/>
      <c r="J5" s="49"/>
      <c r="K5" s="67" t="s">
        <v>61</v>
      </c>
      <c r="L5" s="68">
        <v>6.8787617683410645</v>
      </c>
      <c r="M5" s="68">
        <v>12.776325225830078</v>
      </c>
      <c r="N5" s="68">
        <v>9.9714670181274414</v>
      </c>
      <c r="O5" s="68">
        <v>14.630243301391602</v>
      </c>
      <c r="P5" s="68">
        <v>12.582456588745117</v>
      </c>
      <c r="Q5" s="69">
        <v>11.739221572875977</v>
      </c>
      <c r="R5" s="69">
        <v>13.545433044433594</v>
      </c>
      <c r="S5" s="69">
        <v>17.371162414550781</v>
      </c>
      <c r="T5" s="69">
        <v>23.553001403808594</v>
      </c>
      <c r="U5" s="68"/>
      <c r="V5" s="70">
        <v>1.9563581943511963</v>
      </c>
      <c r="W5" s="70">
        <v>2.9361941814422607</v>
      </c>
      <c r="X5" s="70">
        <v>16.829320907592773</v>
      </c>
      <c r="Y5" s="70">
        <v>16.829320907592773</v>
      </c>
      <c r="Z5" s="68"/>
    </row>
    <row r="6" spans="1:26" ht="12.75" customHeight="1" x14ac:dyDescent="0.25">
      <c r="B6" s="42"/>
      <c r="I6" s="50"/>
      <c r="J6" s="49"/>
      <c r="K6" s="67" t="s">
        <v>62</v>
      </c>
      <c r="L6" s="68">
        <v>5.6442699432373047</v>
      </c>
      <c r="M6" s="68">
        <v>11.611599922180176</v>
      </c>
      <c r="N6" s="68">
        <v>10.932572364807129</v>
      </c>
      <c r="O6" s="68">
        <v>12.693789482116699</v>
      </c>
      <c r="P6" s="68">
        <v>29.052631378173828</v>
      </c>
      <c r="Q6" s="69">
        <v>14.84871768951416</v>
      </c>
      <c r="R6" s="69">
        <v>22.222221374511719</v>
      </c>
      <c r="S6" s="69">
        <v>31.225902557373047</v>
      </c>
      <c r="T6" s="69">
        <v>16.989707946777344</v>
      </c>
      <c r="U6" s="68"/>
      <c r="V6" s="70">
        <v>12.659894943237305</v>
      </c>
      <c r="W6" s="70">
        <v>10.474308013916016</v>
      </c>
      <c r="X6" s="70">
        <v>31.192501068115234</v>
      </c>
      <c r="Y6" s="70">
        <v>31.192501068115234</v>
      </c>
      <c r="Z6" s="68"/>
    </row>
    <row r="7" spans="1:26" ht="12.75" customHeight="1" x14ac:dyDescent="0.25">
      <c r="B7" s="42"/>
      <c r="I7" s="50"/>
      <c r="J7" s="49"/>
      <c r="K7" s="67" t="s">
        <v>63</v>
      </c>
      <c r="L7" s="68">
        <v>8.1746711730957031</v>
      </c>
      <c r="M7" s="68">
        <v>11.017352104187012</v>
      </c>
      <c r="N7" s="68">
        <v>10.106622695922852</v>
      </c>
      <c r="O7" s="68">
        <v>7.7477340698242188</v>
      </c>
      <c r="P7" s="68">
        <v>9.7754383087158203</v>
      </c>
      <c r="Q7" s="69">
        <v>7.4837536811828613</v>
      </c>
      <c r="R7" s="69">
        <v>9.0262718200683594</v>
      </c>
      <c r="S7" s="69">
        <v>6.0982255935668945</v>
      </c>
      <c r="T7" s="69">
        <v>7.1514501571655273</v>
      </c>
      <c r="U7" s="68"/>
      <c r="V7" s="70">
        <v>4.721595287322998</v>
      </c>
      <c r="W7" s="70">
        <v>3.8396387100219727</v>
      </c>
      <c r="X7" s="70">
        <v>8.0065174102783203</v>
      </c>
      <c r="Y7" s="70">
        <v>8.0065174102783203</v>
      </c>
      <c r="Z7" s="68"/>
    </row>
    <row r="8" spans="1:26" ht="12.75" customHeight="1" x14ac:dyDescent="0.25">
      <c r="B8" s="42"/>
      <c r="I8" s="50"/>
      <c r="J8" s="49"/>
      <c r="K8" s="67" t="s">
        <v>64</v>
      </c>
      <c r="L8" s="68">
        <v>3.0893011093139648</v>
      </c>
      <c r="M8" s="68">
        <v>7.3449015617370605</v>
      </c>
      <c r="N8" s="68">
        <v>2.0723831653594971</v>
      </c>
      <c r="O8" s="68">
        <v>3.1820707321166992</v>
      </c>
      <c r="P8" s="68">
        <v>3.4596490859985352</v>
      </c>
      <c r="Q8" s="69">
        <v>5.1708474159240723</v>
      </c>
      <c r="R8" s="69">
        <v>2.7717521190643311</v>
      </c>
      <c r="S8" s="69">
        <v>3.3337371349334717</v>
      </c>
      <c r="T8" s="69">
        <v>0.97580540180206299</v>
      </c>
      <c r="U8" s="68"/>
      <c r="V8" s="70"/>
      <c r="W8" s="70"/>
      <c r="X8" s="70">
        <v>0.84097230434417725</v>
      </c>
      <c r="Y8" s="70">
        <v>0.84097230434417725</v>
      </c>
      <c r="Z8" s="68"/>
    </row>
    <row r="9" spans="1:26" ht="12.75" customHeight="1" x14ac:dyDescent="0.25">
      <c r="B9" s="42"/>
      <c r="I9" s="50"/>
      <c r="J9" s="49"/>
      <c r="K9" s="67" t="s">
        <v>65</v>
      </c>
      <c r="L9" s="68">
        <v>0.19653604924678802</v>
      </c>
      <c r="M9" s="68">
        <v>2.5671498775482178</v>
      </c>
      <c r="N9" s="68">
        <v>0.61570805311203003</v>
      </c>
      <c r="O9" s="68">
        <v>0.74832797050476074</v>
      </c>
      <c r="P9" s="68">
        <v>0.98947370052337646</v>
      </c>
      <c r="Q9" s="69">
        <v>0.55901056528091431</v>
      </c>
      <c r="R9" s="69">
        <v>0.96408772468566895</v>
      </c>
      <c r="S9" s="69">
        <v>0.84075170755386353</v>
      </c>
      <c r="T9" s="69">
        <v>0.14703916013240814</v>
      </c>
      <c r="U9" s="68"/>
      <c r="V9" s="70"/>
      <c r="W9" s="70"/>
      <c r="X9" s="70">
        <v>2.057172916829586E-2</v>
      </c>
      <c r="Y9" s="70">
        <v>2.057172916829586E-2</v>
      </c>
      <c r="Z9" s="68"/>
    </row>
    <row r="10" spans="1:26" ht="12.75" customHeight="1" x14ac:dyDescent="0.25">
      <c r="B10" s="42"/>
      <c r="I10" s="50"/>
      <c r="J10" s="49"/>
      <c r="K10" s="67" t="s">
        <v>66</v>
      </c>
      <c r="L10" s="68">
        <v>1.087090015411377</v>
      </c>
      <c r="M10" s="68">
        <v>1.307344913482666</v>
      </c>
      <c r="N10" s="68">
        <v>0.87100166082382202</v>
      </c>
      <c r="O10" s="68">
        <v>0.74928617477416992</v>
      </c>
      <c r="P10" s="68"/>
      <c r="Q10" s="69">
        <v>8.3851583302021027E-2</v>
      </c>
      <c r="R10" s="69"/>
      <c r="S10" s="69">
        <v>1.2111669406294823E-2</v>
      </c>
      <c r="T10" s="69"/>
      <c r="U10" s="68"/>
      <c r="V10" s="70"/>
      <c r="W10" s="70"/>
      <c r="X10" s="70">
        <v>1.7280252650380135E-2</v>
      </c>
      <c r="Y10" s="70">
        <v>1.7280252650380135E-2</v>
      </c>
      <c r="Z10" s="68"/>
    </row>
    <row r="11" spans="1:26" ht="12.75" customHeight="1" x14ac:dyDescent="0.25">
      <c r="B11" s="42"/>
      <c r="I11" s="50"/>
      <c r="J11" s="49"/>
      <c r="K11" s="67" t="s">
        <v>67</v>
      </c>
      <c r="L11" s="68"/>
      <c r="M11" s="68">
        <v>0.14261944591999054</v>
      </c>
      <c r="N11" s="68"/>
      <c r="O11" s="68"/>
      <c r="P11" s="68"/>
      <c r="Q11" s="69">
        <v>0.15372790396213531</v>
      </c>
      <c r="R11" s="69"/>
      <c r="S11" s="69">
        <v>3.4316398203372955E-2</v>
      </c>
      <c r="T11" s="69"/>
      <c r="U11" s="68"/>
      <c r="V11" s="70"/>
      <c r="W11" s="70"/>
      <c r="X11" s="70"/>
      <c r="Y11" s="70"/>
      <c r="Z11" s="68"/>
    </row>
    <row r="12" spans="1:26" ht="12.75" customHeight="1" x14ac:dyDescent="0.25">
      <c r="B12" s="42"/>
      <c r="I12" s="50"/>
      <c r="J12" s="49"/>
      <c r="K12" s="67" t="s">
        <v>68</v>
      </c>
      <c r="L12" s="68">
        <v>0.11055152863264084</v>
      </c>
      <c r="M12" s="68">
        <v>0.58236271142959595</v>
      </c>
      <c r="N12" s="68"/>
      <c r="O12" s="68">
        <v>0.40147173404693604</v>
      </c>
      <c r="P12" s="68">
        <v>0.47017544507980347</v>
      </c>
      <c r="Q12" s="69">
        <v>1.0621200799942017</v>
      </c>
      <c r="R12" s="69">
        <v>0.77127015590667725</v>
      </c>
      <c r="S12" s="69">
        <v>0.84579825401306152</v>
      </c>
      <c r="T12" s="69"/>
      <c r="U12" s="68"/>
      <c r="V12" s="70"/>
      <c r="W12" s="70"/>
      <c r="X12" s="70">
        <v>0.88129287958145142</v>
      </c>
      <c r="Y12" s="70">
        <v>0.88129287958145142</v>
      </c>
      <c r="Z12" s="68"/>
    </row>
    <row r="13" spans="1:26" ht="12.75" customHeight="1" x14ac:dyDescent="0.25">
      <c r="B13" s="42"/>
      <c r="K13" s="67" t="s">
        <v>69</v>
      </c>
      <c r="L13" s="68">
        <v>0.20267780125141144</v>
      </c>
      <c r="M13" s="68">
        <v>1.4380793571472168</v>
      </c>
      <c r="N13" s="68">
        <v>0.37543174624443054</v>
      </c>
      <c r="O13" s="68">
        <v>0.21367111802101135</v>
      </c>
      <c r="P13" s="68">
        <v>0.98947370052337646</v>
      </c>
      <c r="Q13" s="68"/>
      <c r="R13" s="68">
        <v>0.14461316168308258</v>
      </c>
      <c r="S13" s="68">
        <v>0.14836795628070831</v>
      </c>
      <c r="T13" s="68"/>
      <c r="U13" s="68"/>
      <c r="V13" s="68"/>
      <c r="W13" s="68"/>
      <c r="X13" s="68">
        <v>0.33326202630996704</v>
      </c>
      <c r="Y13" s="68">
        <v>0.33326202630996704</v>
      </c>
      <c r="Z13" s="68"/>
    </row>
    <row r="14" spans="1:26" ht="12.75" customHeight="1" x14ac:dyDescent="0.25">
      <c r="B14" s="42"/>
      <c r="K14" s="67" t="s">
        <v>70</v>
      </c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</row>
    <row r="15" spans="1:26" ht="12.75" customHeight="1" x14ac:dyDescent="0.25">
      <c r="B15" s="42"/>
      <c r="K15" s="67" t="s">
        <v>71</v>
      </c>
      <c r="L15" s="68">
        <v>4.0596976280212402</v>
      </c>
      <c r="M15" s="68">
        <v>8.7592105865478516</v>
      </c>
      <c r="N15" s="68">
        <v>9.6861391067504883</v>
      </c>
      <c r="O15" s="68">
        <v>3.0757143497467041</v>
      </c>
      <c r="P15" s="68">
        <v>8.7859649658203125</v>
      </c>
      <c r="Q15" s="68">
        <v>6.7989659309387207</v>
      </c>
      <c r="R15" s="68">
        <v>10.448300361633301</v>
      </c>
      <c r="S15" s="68">
        <v>6.5140595436096191</v>
      </c>
      <c r="T15" s="68">
        <v>4.0636277198791504</v>
      </c>
      <c r="U15" s="68"/>
      <c r="V15" s="68">
        <v>0.62076747417449951</v>
      </c>
      <c r="W15" s="68"/>
      <c r="X15" s="68">
        <v>1.7815117835998535</v>
      </c>
      <c r="Y15" s="68">
        <v>1.7815117835998535</v>
      </c>
      <c r="Z15" s="68"/>
    </row>
    <row r="16" spans="1:26" ht="12.75" customHeight="1" x14ac:dyDescent="0.25">
      <c r="B16" s="42"/>
      <c r="K16" s="67" t="s">
        <v>75</v>
      </c>
      <c r="L16" s="68">
        <v>32.846088409423828</v>
      </c>
      <c r="M16" s="68">
        <v>11.219396591186523</v>
      </c>
      <c r="N16" s="68">
        <v>15.242528915405273</v>
      </c>
      <c r="O16" s="68">
        <v>26.719429016113281</v>
      </c>
      <c r="P16" s="68">
        <v>20.028070449829102</v>
      </c>
      <c r="Q16" s="68">
        <v>31.695898056030273</v>
      </c>
      <c r="R16" s="68">
        <v>20.932754516601563</v>
      </c>
      <c r="S16" s="68">
        <v>18.125114440917969</v>
      </c>
      <c r="T16" s="68">
        <v>32.7496337890625</v>
      </c>
      <c r="U16" s="68">
        <v>100</v>
      </c>
      <c r="V16" s="68">
        <v>69.657638549804688</v>
      </c>
      <c r="W16" s="68">
        <v>73.5460205078125</v>
      </c>
      <c r="X16" s="68">
        <v>19.006631851196289</v>
      </c>
      <c r="Y16" s="68">
        <v>19.006631851196289</v>
      </c>
      <c r="Z16" s="71"/>
    </row>
    <row r="17" spans="1:27" s="48" customFormat="1" ht="12.75" customHeight="1" x14ac:dyDescent="0.25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67" t="s">
        <v>76</v>
      </c>
      <c r="L17" s="68">
        <v>22.392826080322266</v>
      </c>
      <c r="M17" s="68">
        <v>9.3891134262084961</v>
      </c>
      <c r="N17" s="68">
        <v>14.011113166809082</v>
      </c>
      <c r="O17" s="68">
        <v>19.714275360107422</v>
      </c>
      <c r="P17" s="68">
        <v>6.3228068351745605</v>
      </c>
      <c r="Q17" s="68">
        <v>5.031095027923584</v>
      </c>
      <c r="R17" s="68">
        <v>8.1585922241210938</v>
      </c>
      <c r="S17" s="68">
        <v>6.8118047714233398</v>
      </c>
      <c r="T17" s="68">
        <v>4.7587223052978516</v>
      </c>
      <c r="U17" s="68"/>
      <c r="V17" s="68">
        <v>2.6711814403533936</v>
      </c>
      <c r="W17" s="68">
        <v>3.3314511775970459</v>
      </c>
      <c r="X17" s="68">
        <v>14.048022270202637</v>
      </c>
      <c r="Y17" s="68">
        <v>14.048022270202637</v>
      </c>
      <c r="Z17" s="71"/>
      <c r="AA17" s="42"/>
    </row>
    <row r="18" spans="1:27" ht="12.75" customHeight="1" x14ac:dyDescent="0.25">
      <c r="B18" s="42"/>
      <c r="K18" s="67"/>
      <c r="L18" s="68"/>
      <c r="M18" s="68"/>
      <c r="N18" s="68"/>
      <c r="O18" s="68"/>
      <c r="P18" s="68"/>
      <c r="Q18" s="69"/>
      <c r="R18" s="69"/>
      <c r="S18" s="69"/>
      <c r="T18" s="69"/>
      <c r="U18" s="68"/>
      <c r="V18" s="70"/>
      <c r="W18" s="70"/>
      <c r="X18" s="70"/>
      <c r="Y18" s="70"/>
      <c r="Z18" s="68"/>
    </row>
    <row r="19" spans="1:27" ht="12.75" customHeight="1" x14ac:dyDescent="0.25">
      <c r="B19" s="42"/>
      <c r="K19" s="67"/>
      <c r="L19" s="68"/>
      <c r="M19" s="68"/>
      <c r="N19" s="68"/>
      <c r="O19" s="68"/>
      <c r="P19" s="68"/>
      <c r="Q19" s="69"/>
      <c r="R19" s="69"/>
      <c r="S19" s="69"/>
      <c r="T19" s="69"/>
      <c r="U19" s="68"/>
      <c r="V19" s="70"/>
      <c r="W19" s="70"/>
      <c r="X19" s="70"/>
      <c r="Y19" s="70"/>
      <c r="Z19" s="68"/>
    </row>
    <row r="20" spans="1:27" ht="12.75" customHeight="1" x14ac:dyDescent="0.25">
      <c r="B20" s="42"/>
      <c r="K20" s="67"/>
      <c r="L20" s="68"/>
      <c r="M20" s="68"/>
      <c r="N20" s="68"/>
      <c r="O20" s="68"/>
      <c r="P20" s="68"/>
      <c r="Q20" s="69"/>
      <c r="R20" s="69"/>
      <c r="S20" s="69"/>
      <c r="T20" s="69"/>
      <c r="U20" s="68"/>
      <c r="V20" s="70"/>
      <c r="W20" s="70"/>
      <c r="X20" s="70"/>
      <c r="Y20" s="70"/>
      <c r="Z20" s="68"/>
    </row>
    <row r="21" spans="1:27" ht="12.75" customHeight="1" x14ac:dyDescent="0.25">
      <c r="B21" s="42"/>
      <c r="K21" s="67"/>
      <c r="L21" s="68"/>
      <c r="M21" s="68"/>
      <c r="N21" s="68"/>
      <c r="O21" s="68"/>
      <c r="P21" s="68"/>
      <c r="Q21" s="69"/>
      <c r="R21" s="69"/>
      <c r="S21" s="69"/>
      <c r="T21" s="69"/>
      <c r="U21" s="68"/>
      <c r="V21" s="70"/>
      <c r="W21" s="70"/>
      <c r="X21" s="70"/>
      <c r="Y21" s="70"/>
      <c r="Z21" s="68"/>
    </row>
    <row r="22" spans="1:27" ht="12.75" customHeight="1" x14ac:dyDescent="0.25">
      <c r="B22" s="42"/>
      <c r="K22" s="67"/>
      <c r="L22" s="68"/>
      <c r="M22" s="68"/>
      <c r="N22" s="68"/>
      <c r="O22" s="68"/>
      <c r="P22" s="68"/>
      <c r="Q22" s="69"/>
      <c r="R22" s="69"/>
      <c r="S22" s="69"/>
      <c r="T22" s="69"/>
      <c r="U22" s="68"/>
      <c r="V22" s="70"/>
      <c r="W22" s="70"/>
      <c r="X22" s="70"/>
      <c r="Y22" s="70"/>
      <c r="Z22" s="68"/>
    </row>
    <row r="23" spans="1:27" ht="12.75" customHeight="1" x14ac:dyDescent="0.25">
      <c r="B23" s="42"/>
      <c r="K23" s="67"/>
      <c r="L23" s="68"/>
      <c r="M23" s="68"/>
      <c r="N23" s="68"/>
      <c r="O23" s="68"/>
      <c r="P23" s="68"/>
      <c r="Q23" s="69"/>
      <c r="R23" s="69"/>
      <c r="S23" s="69"/>
      <c r="T23" s="69"/>
      <c r="U23" s="68"/>
      <c r="V23" s="70"/>
      <c r="W23" s="70"/>
      <c r="X23" s="70"/>
      <c r="Y23" s="70"/>
      <c r="Z23" s="68"/>
    </row>
    <row r="24" spans="1:27" s="48" customFormat="1" ht="12.75" customHeight="1" x14ac:dyDescent="0.25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67"/>
      <c r="L24" s="68"/>
      <c r="M24" s="68"/>
      <c r="N24" s="68"/>
      <c r="O24" s="68"/>
      <c r="P24" s="68"/>
      <c r="Q24" s="69"/>
      <c r="R24" s="69"/>
      <c r="S24" s="69"/>
      <c r="T24" s="69"/>
      <c r="U24" s="68"/>
      <c r="V24" s="70"/>
      <c r="W24" s="70"/>
      <c r="X24" s="70"/>
      <c r="Y24" s="70"/>
      <c r="Z24" s="68"/>
      <c r="AA24" s="42"/>
    </row>
    <row r="25" spans="1:27" ht="12.75" customHeight="1" x14ac:dyDescent="0.25">
      <c r="B25" s="42"/>
      <c r="K25" s="67"/>
      <c r="L25" s="68"/>
      <c r="M25" s="68"/>
      <c r="N25" s="68"/>
      <c r="O25" s="68"/>
      <c r="P25" s="68"/>
      <c r="Q25" s="69"/>
      <c r="R25" s="69"/>
      <c r="S25" s="69"/>
      <c r="T25" s="69"/>
      <c r="U25" s="68"/>
      <c r="V25" s="70"/>
      <c r="W25" s="70"/>
      <c r="X25" s="70"/>
      <c r="Y25" s="70"/>
      <c r="Z25" s="68"/>
    </row>
    <row r="26" spans="1:27" x14ac:dyDescent="0.25">
      <c r="B26" s="42"/>
      <c r="K26" s="67"/>
      <c r="L26" s="68"/>
      <c r="M26" s="68"/>
      <c r="N26" s="68"/>
      <c r="O26" s="68"/>
      <c r="P26" s="68"/>
      <c r="Q26" s="69"/>
      <c r="R26" s="69"/>
      <c r="S26" s="69"/>
      <c r="T26" s="69"/>
      <c r="U26" s="68"/>
      <c r="V26" s="70"/>
      <c r="W26" s="70"/>
      <c r="X26" s="70"/>
      <c r="Y26" s="70"/>
      <c r="Z26" s="68"/>
    </row>
    <row r="27" spans="1:27" x14ac:dyDescent="0.25">
      <c r="B27" s="42"/>
      <c r="K27" s="67"/>
      <c r="L27" s="68"/>
      <c r="M27" s="68"/>
      <c r="N27" s="68"/>
      <c r="O27" s="68"/>
      <c r="P27" s="68"/>
      <c r="Q27" s="69"/>
      <c r="R27" s="69"/>
      <c r="S27" s="69"/>
      <c r="T27" s="69"/>
      <c r="U27" s="68"/>
      <c r="V27" s="70"/>
      <c r="W27" s="70"/>
      <c r="X27" s="70"/>
      <c r="Y27" s="70"/>
      <c r="Z27" s="68"/>
    </row>
    <row r="28" spans="1:27" x14ac:dyDescent="0.25">
      <c r="B28" s="42"/>
      <c r="K28" s="67"/>
      <c r="L28" s="68"/>
      <c r="M28" s="68"/>
      <c r="N28" s="68"/>
      <c r="O28" s="68"/>
      <c r="P28" s="68"/>
      <c r="Q28" s="69"/>
      <c r="R28" s="69"/>
      <c r="S28" s="69"/>
      <c r="T28" s="69"/>
      <c r="U28" s="68"/>
      <c r="V28" s="70"/>
      <c r="W28" s="70"/>
      <c r="X28" s="70"/>
      <c r="Y28" s="70"/>
      <c r="Z28" s="68"/>
    </row>
    <row r="29" spans="1:27" x14ac:dyDescent="0.25">
      <c r="B29" s="42"/>
      <c r="K29" s="67"/>
      <c r="L29" s="68"/>
      <c r="M29" s="68"/>
      <c r="N29" s="68"/>
      <c r="O29" s="68"/>
      <c r="P29" s="68"/>
      <c r="Q29" s="69"/>
      <c r="R29" s="69"/>
      <c r="S29" s="69"/>
      <c r="T29" s="69"/>
      <c r="U29" s="68"/>
      <c r="V29" s="70"/>
      <c r="W29" s="70"/>
      <c r="X29" s="70"/>
      <c r="Y29" s="70"/>
      <c r="Z29" s="68"/>
    </row>
    <row r="30" spans="1:27" x14ac:dyDescent="0.25">
      <c r="B30" s="42"/>
      <c r="K30" s="67"/>
      <c r="L30" s="68"/>
      <c r="M30" s="68"/>
      <c r="N30" s="68"/>
      <c r="O30" s="68"/>
      <c r="P30" s="68"/>
      <c r="Q30" s="69"/>
      <c r="R30" s="69"/>
      <c r="S30" s="69"/>
      <c r="T30" s="69"/>
      <c r="U30" s="68"/>
      <c r="V30" s="70"/>
      <c r="W30" s="70"/>
      <c r="X30" s="70"/>
      <c r="Y30" s="70"/>
      <c r="Z30" s="68"/>
    </row>
    <row r="31" spans="1:27" x14ac:dyDescent="0.25">
      <c r="B31" s="42"/>
      <c r="K31" s="67"/>
      <c r="L31" s="68"/>
      <c r="M31" s="68"/>
      <c r="N31" s="68"/>
      <c r="O31" s="68"/>
      <c r="P31" s="68"/>
      <c r="Q31" s="69"/>
      <c r="R31" s="69"/>
      <c r="S31" s="69"/>
      <c r="T31" s="69"/>
      <c r="U31" s="68"/>
      <c r="V31" s="70"/>
      <c r="W31" s="70"/>
      <c r="X31" s="70"/>
      <c r="Y31" s="70"/>
      <c r="Z31" s="68"/>
    </row>
    <row r="32" spans="1:27" x14ac:dyDescent="0.25">
      <c r="B32" s="42"/>
    </row>
    <row r="33" spans="1:26" x14ac:dyDescent="0.25">
      <c r="B33" s="42"/>
    </row>
    <row r="34" spans="1:26" x14ac:dyDescent="0.25">
      <c r="B34" s="42"/>
    </row>
    <row r="37" spans="1:26" ht="37.5" customHeight="1" x14ac:dyDescent="0.25"/>
    <row r="39" spans="1:26" s="47" customFormat="1" x14ac:dyDescent="0.25">
      <c r="A39" s="42"/>
      <c r="B39" s="43"/>
      <c r="C39" s="42"/>
      <c r="D39" s="42"/>
      <c r="E39" s="42"/>
      <c r="F39" s="42"/>
      <c r="G39" s="42"/>
      <c r="H39" s="46"/>
      <c r="I39" s="46"/>
      <c r="J39" s="46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spans="1:26" x14ac:dyDescent="0.25">
      <c r="H40" s="46"/>
      <c r="I40" s="46"/>
      <c r="J40" s="46"/>
    </row>
    <row r="41" spans="1:26" x14ac:dyDescent="0.25">
      <c r="H41" s="45"/>
      <c r="I41" s="45"/>
      <c r="J41" s="44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&amp;L&amp;"Arial,Grassetto"&amp;K04+000Telegiornali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showGridLines="0" zoomScaleNormal="100" workbookViewId="0">
      <selection activeCell="N9" sqref="N9"/>
    </sheetView>
  </sheetViews>
  <sheetFormatPr defaultColWidth="9.109375" defaultRowHeight="13.2" x14ac:dyDescent="0.25"/>
  <cols>
    <col min="1" max="1" width="40.6640625" style="5" customWidth="1"/>
    <col min="2" max="2" width="7.109375" style="18" customWidth="1"/>
    <col min="3" max="4" width="7.109375" style="19" customWidth="1"/>
    <col min="5" max="19" width="7.109375" style="5" customWidth="1"/>
    <col min="20" max="16384" width="9.109375" style="5"/>
  </cols>
  <sheetData>
    <row r="1" spans="1:19" ht="12.75" customHeight="1" x14ac:dyDescent="0.25">
      <c r="A1" s="4" t="s">
        <v>22</v>
      </c>
      <c r="B1" s="14"/>
      <c r="C1" s="15"/>
      <c r="D1" s="15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0"/>
    </row>
    <row r="2" spans="1:19" ht="12.75" customHeight="1" x14ac:dyDescent="0.25">
      <c r="A2" s="94" t="s">
        <v>59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</row>
    <row r="3" spans="1:19" ht="6" customHeight="1" x14ac:dyDescent="0.25">
      <c r="A3" s="1"/>
      <c r="B3" s="16"/>
      <c r="C3" s="17"/>
      <c r="D3" s="17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s="21" customFormat="1" ht="17.399999999999999" customHeight="1" x14ac:dyDescent="0.25">
      <c r="A4" s="20"/>
      <c r="B4" s="95" t="s">
        <v>23</v>
      </c>
      <c r="C4" s="95"/>
      <c r="D4" s="95"/>
      <c r="E4" s="95"/>
      <c r="F4" s="95"/>
      <c r="G4" s="95"/>
      <c r="H4" s="95"/>
      <c r="I4" s="95"/>
      <c r="J4" s="95"/>
      <c r="K4" s="95" t="s">
        <v>24</v>
      </c>
      <c r="L4" s="95"/>
      <c r="M4" s="95"/>
      <c r="N4" s="95"/>
      <c r="O4" s="95"/>
      <c r="P4" s="95"/>
      <c r="Q4" s="95"/>
      <c r="R4" s="95"/>
      <c r="S4" s="95"/>
    </row>
    <row r="5" spans="1:19" s="27" customFormat="1" ht="17.399999999999999" customHeight="1" x14ac:dyDescent="0.25">
      <c r="A5" s="26"/>
      <c r="B5" s="100" t="s">
        <v>19</v>
      </c>
      <c r="C5" s="100"/>
      <c r="D5" s="100"/>
      <c r="E5" s="100" t="s">
        <v>20</v>
      </c>
      <c r="F5" s="100"/>
      <c r="G5" s="100"/>
      <c r="H5" s="100" t="s">
        <v>21</v>
      </c>
      <c r="I5" s="100"/>
      <c r="J5" s="100"/>
      <c r="K5" s="100" t="s">
        <v>19</v>
      </c>
      <c r="L5" s="100"/>
      <c r="M5" s="100"/>
      <c r="N5" s="100" t="s">
        <v>20</v>
      </c>
      <c r="O5" s="100"/>
      <c r="P5" s="100"/>
      <c r="Q5" s="100" t="s">
        <v>21</v>
      </c>
      <c r="R5" s="100"/>
      <c r="S5" s="101"/>
    </row>
    <row r="6" spans="1:19" s="13" customFormat="1" ht="17.399999999999999" customHeight="1" x14ac:dyDescent="0.25">
      <c r="A6" s="22" t="s">
        <v>4</v>
      </c>
      <c r="B6" s="23" t="s">
        <v>5</v>
      </c>
      <c r="C6" s="23" t="s">
        <v>6</v>
      </c>
      <c r="D6" s="23" t="s">
        <v>6</v>
      </c>
      <c r="E6" s="23" t="s">
        <v>5</v>
      </c>
      <c r="F6" s="23" t="s">
        <v>6</v>
      </c>
      <c r="G6" s="23" t="s">
        <v>6</v>
      </c>
      <c r="H6" s="23" t="s">
        <v>5</v>
      </c>
      <c r="I6" s="23" t="s">
        <v>6</v>
      </c>
      <c r="J6" s="23" t="s">
        <v>6</v>
      </c>
      <c r="K6" s="23" t="s">
        <v>5</v>
      </c>
      <c r="L6" s="23" t="s">
        <v>6</v>
      </c>
      <c r="M6" s="23" t="s">
        <v>6</v>
      </c>
      <c r="N6" s="23" t="s">
        <v>5</v>
      </c>
      <c r="O6" s="23" t="s">
        <v>6</v>
      </c>
      <c r="P6" s="23" t="s">
        <v>6</v>
      </c>
      <c r="Q6" s="23" t="s">
        <v>5</v>
      </c>
      <c r="R6" s="23" t="s">
        <v>6</v>
      </c>
      <c r="S6" s="24" t="s">
        <v>6</v>
      </c>
    </row>
    <row r="7" spans="1:19" s="13" customFormat="1" ht="17.399999999999999" customHeight="1" x14ac:dyDescent="0.25">
      <c r="A7" s="85" t="s">
        <v>60</v>
      </c>
      <c r="B7" s="86">
        <v>5.2662035450339317E-3</v>
      </c>
      <c r="C7" s="87">
        <v>4.4295172691345215</v>
      </c>
      <c r="D7" s="87">
        <v>2.2381818294525146</v>
      </c>
      <c r="E7" s="86">
        <v>1.8518518481869251E-4</v>
      </c>
      <c r="F7" s="87">
        <v>0.40281975269317627</v>
      </c>
      <c r="G7" s="87">
        <v>0.21387514472007751</v>
      </c>
      <c r="H7" s="86">
        <v>5.4513886570930481E-3</v>
      </c>
      <c r="I7" s="87">
        <v>3.3066554069519043</v>
      </c>
      <c r="J7" s="87">
        <v>1.6936353445053101</v>
      </c>
      <c r="K7" s="86">
        <v>7.8703701728954911E-4</v>
      </c>
      <c r="L7" s="87">
        <v>6.8548388481140137</v>
      </c>
      <c r="M7" s="87">
        <v>3.0384271144866943</v>
      </c>
      <c r="N7" s="86"/>
      <c r="O7" s="87"/>
      <c r="P7" s="87"/>
      <c r="Q7" s="86">
        <v>7.8703701728954911E-4</v>
      </c>
      <c r="R7" s="87">
        <v>6.8548388481140137</v>
      </c>
      <c r="S7" s="88">
        <v>2.7586207389831543</v>
      </c>
    </row>
    <row r="8" spans="1:19" s="13" customFormat="1" ht="17.399999999999999" customHeight="1" x14ac:dyDescent="0.25">
      <c r="A8" s="85" t="s">
        <v>61</v>
      </c>
      <c r="B8" s="86">
        <v>4.6076387166976929E-2</v>
      </c>
      <c r="C8" s="87">
        <v>38.755840301513672</v>
      </c>
      <c r="D8" s="87">
        <v>19.582862854003906</v>
      </c>
      <c r="E8" s="86">
        <v>2.0393518730998039E-2</v>
      </c>
      <c r="F8" s="87">
        <v>44.360523223876953</v>
      </c>
      <c r="G8" s="87">
        <v>23.553001403808594</v>
      </c>
      <c r="H8" s="86">
        <v>6.6469907760620117E-2</v>
      </c>
      <c r="I8" s="87">
        <v>40.318729400634766</v>
      </c>
      <c r="J8" s="87">
        <v>20.650844573974609</v>
      </c>
      <c r="K8" s="86">
        <v>4.9074073322117329E-3</v>
      </c>
      <c r="L8" s="87">
        <v>42.741935729980469</v>
      </c>
      <c r="M8" s="87">
        <v>18.945487976074219</v>
      </c>
      <c r="N8" s="86"/>
      <c r="O8" s="87"/>
      <c r="P8" s="87"/>
      <c r="Q8" s="86">
        <v>4.9074073322117329E-3</v>
      </c>
      <c r="R8" s="87">
        <v>42.741935729980469</v>
      </c>
      <c r="S8" s="88">
        <v>17.200811386108398</v>
      </c>
    </row>
    <row r="9" spans="1:19" s="13" customFormat="1" ht="17.399999999999999" customHeight="1" x14ac:dyDescent="0.25">
      <c r="A9" s="85" t="s">
        <v>62</v>
      </c>
      <c r="B9" s="86">
        <v>2.1956019103527069E-2</v>
      </c>
      <c r="C9" s="87">
        <v>18.467679977416992</v>
      </c>
      <c r="D9" s="87">
        <v>9.3314971923828125</v>
      </c>
      <c r="E9" s="86">
        <v>1.4710647985339165E-2</v>
      </c>
      <c r="F9" s="87">
        <v>31.998992919921875</v>
      </c>
      <c r="G9" s="87">
        <v>16.989707946777344</v>
      </c>
      <c r="H9" s="86">
        <v>3.6666665226221085E-2</v>
      </c>
      <c r="I9" s="87">
        <v>22.240943908691406</v>
      </c>
      <c r="J9" s="87">
        <v>11.391585350036621</v>
      </c>
      <c r="K9" s="86">
        <v>1.48148147854954E-3</v>
      </c>
      <c r="L9" s="87">
        <v>12.903225898742676</v>
      </c>
      <c r="M9" s="87">
        <v>5.7193922996520996</v>
      </c>
      <c r="N9" s="86"/>
      <c r="O9" s="87"/>
      <c r="P9" s="87"/>
      <c r="Q9" s="86">
        <v>1.48148147854954E-3</v>
      </c>
      <c r="R9" s="87">
        <v>12.903225898742676</v>
      </c>
      <c r="S9" s="88">
        <v>5.1926980018615723</v>
      </c>
    </row>
    <row r="10" spans="1:19" s="13" customFormat="1" ht="17.399999999999999" customHeight="1" x14ac:dyDescent="0.25">
      <c r="A10" s="85" t="s">
        <v>63</v>
      </c>
      <c r="B10" s="86">
        <v>2.4606481194496155E-2</v>
      </c>
      <c r="C10" s="87">
        <v>20.697040557861328</v>
      </c>
      <c r="D10" s="87">
        <v>10.457966804504395</v>
      </c>
      <c r="E10" s="86">
        <v>6.1921295709908009E-3</v>
      </c>
      <c r="F10" s="87">
        <v>13.469285011291504</v>
      </c>
      <c r="G10" s="87">
        <v>7.1514501571655273</v>
      </c>
      <c r="H10" s="86">
        <v>3.0798610299825668E-2</v>
      </c>
      <c r="I10" s="87">
        <v>18.681550979614258</v>
      </c>
      <c r="J10" s="87">
        <v>9.5685005187988281</v>
      </c>
      <c r="K10" s="86">
        <v>1.7708333907648921E-3</v>
      </c>
      <c r="L10" s="87">
        <v>15.42338752746582</v>
      </c>
      <c r="M10" s="87">
        <v>6.836461067199707</v>
      </c>
      <c r="N10" s="86"/>
      <c r="O10" s="87"/>
      <c r="P10" s="87"/>
      <c r="Q10" s="86">
        <v>1.7708333907648921E-3</v>
      </c>
      <c r="R10" s="87">
        <v>15.42338752746582</v>
      </c>
      <c r="S10" s="88">
        <v>6.2068967819213867</v>
      </c>
    </row>
    <row r="11" spans="1:19" s="13" customFormat="1" ht="17.399999999999999" customHeight="1" x14ac:dyDescent="0.25">
      <c r="A11" s="85" t="s">
        <v>64</v>
      </c>
      <c r="B11" s="86">
        <v>8.5416669026017189E-3</v>
      </c>
      <c r="C11" s="87">
        <v>7.1845793724060059</v>
      </c>
      <c r="D11" s="87">
        <v>3.630281925201416</v>
      </c>
      <c r="E11" s="86">
        <v>8.4490742301568389E-4</v>
      </c>
      <c r="F11" s="87">
        <v>1.8378651142120361</v>
      </c>
      <c r="G11" s="87">
        <v>0.97580540180206299</v>
      </c>
      <c r="H11" s="86">
        <v>9.3865739181637764E-3</v>
      </c>
      <c r="I11" s="87">
        <v>5.6936254501342773</v>
      </c>
      <c r="J11" s="87">
        <v>2.9162170886993408</v>
      </c>
      <c r="K11" s="86">
        <v>1.5625000232830644E-3</v>
      </c>
      <c r="L11" s="87">
        <v>13.608870506286621</v>
      </c>
      <c r="M11" s="87">
        <v>6.0321717262268066</v>
      </c>
      <c r="N11" s="86"/>
      <c r="O11" s="87"/>
      <c r="P11" s="87"/>
      <c r="Q11" s="86">
        <v>1.5625000232830644E-3</v>
      </c>
      <c r="R11" s="87">
        <v>13.608870506286621</v>
      </c>
      <c r="S11" s="88">
        <v>5.4766736030578613</v>
      </c>
    </row>
    <row r="12" spans="1:19" s="13" customFormat="1" ht="17.399999999999999" customHeight="1" x14ac:dyDescent="0.25">
      <c r="A12" s="85" t="s">
        <v>65</v>
      </c>
      <c r="B12" s="86">
        <v>5.0810184329748154E-3</v>
      </c>
      <c r="C12" s="87">
        <v>4.2737541198730469</v>
      </c>
      <c r="D12" s="87">
        <v>2.1594765186309814</v>
      </c>
      <c r="E12" s="86">
        <v>1.2731480819638819E-4</v>
      </c>
      <c r="F12" s="87">
        <v>0.27693855762481689</v>
      </c>
      <c r="G12" s="87">
        <v>0.14703916013240814</v>
      </c>
      <c r="H12" s="86">
        <v>5.2083334885537624E-3</v>
      </c>
      <c r="I12" s="87">
        <v>3.1592249870300293</v>
      </c>
      <c r="J12" s="87">
        <v>1.618122935295105</v>
      </c>
      <c r="K12" s="86">
        <v>2.0833333837799728E-4</v>
      </c>
      <c r="L12" s="87">
        <v>1.8145161867141724</v>
      </c>
      <c r="M12" s="87">
        <v>0.80428951978683472</v>
      </c>
      <c r="N12" s="86"/>
      <c r="O12" s="87"/>
      <c r="P12" s="87"/>
      <c r="Q12" s="86">
        <v>2.0833333837799728E-4</v>
      </c>
      <c r="R12" s="87">
        <v>1.8145161867141724</v>
      </c>
      <c r="S12" s="88">
        <v>0.73022311925888062</v>
      </c>
    </row>
    <row r="13" spans="1:19" s="13" customFormat="1" ht="17.399999999999999" customHeight="1" x14ac:dyDescent="0.25">
      <c r="A13" s="85" t="s">
        <v>66</v>
      </c>
      <c r="B13" s="86">
        <v>2.0833333837799728E-4</v>
      </c>
      <c r="C13" s="87">
        <v>0.17523364722728729</v>
      </c>
      <c r="D13" s="87">
        <v>8.854345977306366E-2</v>
      </c>
      <c r="E13" s="86"/>
      <c r="F13" s="87"/>
      <c r="G13" s="87"/>
      <c r="H13" s="86">
        <v>2.0833333837799728E-4</v>
      </c>
      <c r="I13" s="87">
        <v>0.12636899948120117</v>
      </c>
      <c r="J13" s="87">
        <v>6.4724922180175781E-2</v>
      </c>
      <c r="K13" s="86">
        <v>2.3148148102336563E-5</v>
      </c>
      <c r="L13" s="87">
        <v>0.20161290466785431</v>
      </c>
      <c r="M13" s="87">
        <v>8.9365504682064056E-2</v>
      </c>
      <c r="N13" s="86"/>
      <c r="O13" s="87"/>
      <c r="P13" s="87"/>
      <c r="Q13" s="86">
        <v>2.3148148102336563E-5</v>
      </c>
      <c r="R13" s="87">
        <v>0.20161290466785431</v>
      </c>
      <c r="S13" s="88">
        <v>8.1135906279087067E-2</v>
      </c>
    </row>
    <row r="14" spans="1:19" s="13" customFormat="1" ht="17.399999999999999" customHeight="1" x14ac:dyDescent="0.25">
      <c r="A14" s="85" t="s">
        <v>67</v>
      </c>
      <c r="B14" s="86"/>
      <c r="C14" s="87"/>
      <c r="D14" s="87"/>
      <c r="E14" s="86"/>
      <c r="F14" s="87"/>
      <c r="G14" s="87"/>
      <c r="H14" s="86"/>
      <c r="I14" s="87"/>
      <c r="J14" s="87"/>
      <c r="K14" s="86"/>
      <c r="L14" s="87"/>
      <c r="M14" s="87"/>
      <c r="N14" s="86"/>
      <c r="O14" s="87"/>
      <c r="P14" s="87"/>
      <c r="Q14" s="86"/>
      <c r="R14" s="87"/>
      <c r="S14" s="88"/>
    </row>
    <row r="15" spans="1:19" s="13" customFormat="1" ht="17.399999999999999" customHeight="1" x14ac:dyDescent="0.25">
      <c r="A15" s="85" t="s">
        <v>68</v>
      </c>
      <c r="B15" s="86">
        <v>1.5393518842756748E-3</v>
      </c>
      <c r="C15" s="87">
        <v>1.2947819232940674</v>
      </c>
      <c r="D15" s="87">
        <v>0.65423780679702759</v>
      </c>
      <c r="E15" s="86"/>
      <c r="F15" s="87"/>
      <c r="G15" s="87"/>
      <c r="H15" s="86">
        <v>1.5393518842756748E-3</v>
      </c>
      <c r="I15" s="87">
        <v>0.93372648954391479</v>
      </c>
      <c r="J15" s="87">
        <v>0.47824522852897644</v>
      </c>
      <c r="K15" s="86">
        <v>3.7037036963738501E-4</v>
      </c>
      <c r="L15" s="87">
        <v>3.2258064746856689</v>
      </c>
      <c r="M15" s="87">
        <v>1.4298480749130249</v>
      </c>
      <c r="N15" s="86"/>
      <c r="O15" s="87"/>
      <c r="P15" s="87"/>
      <c r="Q15" s="86">
        <v>3.7037036963738501E-4</v>
      </c>
      <c r="R15" s="87">
        <v>3.2258064746856689</v>
      </c>
      <c r="S15" s="88">
        <v>1.2981745004653931</v>
      </c>
    </row>
    <row r="16" spans="1:19" s="13" customFormat="1" ht="17.399999999999999" customHeight="1" x14ac:dyDescent="0.25">
      <c r="A16" s="85" t="s">
        <v>69</v>
      </c>
      <c r="B16" s="86">
        <v>6.9444446125999093E-5</v>
      </c>
      <c r="C16" s="87">
        <v>5.8411214500665665E-2</v>
      </c>
      <c r="D16" s="87">
        <v>2.9514485970139503E-2</v>
      </c>
      <c r="E16" s="86"/>
      <c r="F16" s="87"/>
      <c r="G16" s="87"/>
      <c r="H16" s="86">
        <v>6.9444446125999093E-5</v>
      </c>
      <c r="I16" s="87">
        <v>4.2122997343540192E-2</v>
      </c>
      <c r="J16" s="87">
        <v>2.1574972197413445E-2</v>
      </c>
      <c r="K16" s="86"/>
      <c r="L16" s="87"/>
      <c r="M16" s="87"/>
      <c r="N16" s="86"/>
      <c r="O16" s="87"/>
      <c r="P16" s="87"/>
      <c r="Q16" s="86"/>
      <c r="R16" s="87"/>
      <c r="S16" s="88"/>
    </row>
    <row r="17" spans="1:19" s="13" customFormat="1" ht="17.399999999999999" customHeight="1" x14ac:dyDescent="0.25">
      <c r="A17" s="85" t="s">
        <v>70</v>
      </c>
      <c r="B17" s="86"/>
      <c r="C17" s="87"/>
      <c r="D17" s="87"/>
      <c r="E17" s="86"/>
      <c r="F17" s="87"/>
      <c r="G17" s="87"/>
      <c r="H17" s="86"/>
      <c r="I17" s="87"/>
      <c r="J17" s="87"/>
      <c r="K17" s="86"/>
      <c r="L17" s="87"/>
      <c r="M17" s="87"/>
      <c r="N17" s="86"/>
      <c r="O17" s="87"/>
      <c r="P17" s="87"/>
      <c r="Q17" s="86"/>
      <c r="R17" s="87"/>
      <c r="S17" s="88"/>
    </row>
    <row r="18" spans="1:19" s="13" customFormat="1" ht="17.399999999999999" customHeight="1" thickBot="1" x14ac:dyDescent="0.3">
      <c r="A18" s="78" t="s">
        <v>71</v>
      </c>
      <c r="B18" s="80">
        <v>5.5439816787838936E-3</v>
      </c>
      <c r="C18" s="82">
        <v>4.6631622314453125</v>
      </c>
      <c r="D18" s="82">
        <v>2.3562397956848145</v>
      </c>
      <c r="E18" s="80">
        <v>3.5185185261070728E-3</v>
      </c>
      <c r="F18" s="82">
        <v>7.6535749435424805</v>
      </c>
      <c r="G18" s="82">
        <v>4.0636277198791504</v>
      </c>
      <c r="H18" s="80">
        <v>9.0624997392296791E-3</v>
      </c>
      <c r="I18" s="82">
        <v>5.4970512390136719</v>
      </c>
      <c r="J18" s="82">
        <v>2.8155338764190674</v>
      </c>
      <c r="K18" s="80">
        <v>3.7037036963738501E-4</v>
      </c>
      <c r="L18" s="82">
        <v>3.2258064746856689</v>
      </c>
      <c r="M18" s="82">
        <v>1.4298480749130249</v>
      </c>
      <c r="N18" s="80"/>
      <c r="O18" s="82"/>
      <c r="P18" s="82"/>
      <c r="Q18" s="80">
        <v>3.7037036963738501E-4</v>
      </c>
      <c r="R18" s="82">
        <v>3.2258064746856689</v>
      </c>
      <c r="S18" s="83">
        <v>1.2981745004653931</v>
      </c>
    </row>
    <row r="19" spans="1:19" s="12" customFormat="1" ht="17.399999999999999" customHeight="1" thickTop="1" thickBot="1" x14ac:dyDescent="0.3">
      <c r="A19" s="77" t="s">
        <v>7</v>
      </c>
      <c r="B19" s="79">
        <v>0.11888889223337173</v>
      </c>
      <c r="C19" s="81">
        <v>100</v>
      </c>
      <c r="D19" s="81">
        <v>50.528800964355469</v>
      </c>
      <c r="E19" s="79">
        <v>4.5972220599651337E-2</v>
      </c>
      <c r="F19" s="81">
        <v>100</v>
      </c>
      <c r="G19" s="81">
        <v>53.094505310058594</v>
      </c>
      <c r="H19" s="79">
        <v>0.16486111283302307</v>
      </c>
      <c r="I19" s="81">
        <v>100</v>
      </c>
      <c r="J19" s="81">
        <v>51.218986511230469</v>
      </c>
      <c r="K19" s="79">
        <v>1.1481481604278088E-2</v>
      </c>
      <c r="L19" s="81">
        <v>100</v>
      </c>
      <c r="M19" s="81">
        <v>44.325290679931641</v>
      </c>
      <c r="N19" s="79"/>
      <c r="O19" s="81"/>
      <c r="P19" s="81"/>
      <c r="Q19" s="79">
        <v>1.1481481604278088E-2</v>
      </c>
      <c r="R19" s="81">
        <v>100</v>
      </c>
      <c r="S19" s="84">
        <v>40.243408203125</v>
      </c>
    </row>
    <row r="20" spans="1:19" s="21" customFormat="1" ht="2.1" customHeight="1" thickTop="1" x14ac:dyDescent="0.25">
      <c r="A20" s="33"/>
      <c r="B20" s="36"/>
      <c r="C20" s="37"/>
      <c r="D20" s="37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5"/>
    </row>
    <row r="21" spans="1:19" s="12" customFormat="1" ht="17.399999999999999" customHeight="1" x14ac:dyDescent="0.25">
      <c r="A21" s="32" t="s">
        <v>8</v>
      </c>
      <c r="B21" s="72" t="s">
        <v>5</v>
      </c>
      <c r="C21" s="73" t="s">
        <v>6</v>
      </c>
      <c r="D21" s="73" t="s">
        <v>6</v>
      </c>
      <c r="E21" s="23" t="s">
        <v>5</v>
      </c>
      <c r="F21" s="23" t="s">
        <v>6</v>
      </c>
      <c r="G21" s="23" t="s">
        <v>6</v>
      </c>
      <c r="H21" s="23" t="s">
        <v>5</v>
      </c>
      <c r="I21" s="23" t="s">
        <v>6</v>
      </c>
      <c r="J21" s="23" t="s">
        <v>6</v>
      </c>
      <c r="K21" s="23" t="s">
        <v>5</v>
      </c>
      <c r="L21" s="23" t="s">
        <v>6</v>
      </c>
      <c r="M21" s="23" t="s">
        <v>6</v>
      </c>
      <c r="N21" s="23" t="s">
        <v>5</v>
      </c>
      <c r="O21" s="23" t="s">
        <v>6</v>
      </c>
      <c r="P21" s="23" t="s">
        <v>6</v>
      </c>
      <c r="Q21" s="23" t="s">
        <v>5</v>
      </c>
      <c r="R21" s="23" t="s">
        <v>6</v>
      </c>
      <c r="S21" s="24" t="s">
        <v>6</v>
      </c>
    </row>
    <row r="22" spans="1:19" s="12" customFormat="1" ht="17.399999999999999" customHeight="1" x14ac:dyDescent="0.25">
      <c r="A22" s="90" t="s">
        <v>72</v>
      </c>
      <c r="B22" s="86">
        <v>1.0428240522742271E-2</v>
      </c>
      <c r="C22" s="87"/>
      <c r="D22" s="87">
        <v>4.4320921897888184</v>
      </c>
      <c r="E22" s="86">
        <v>7.4421297758817673E-3</v>
      </c>
      <c r="F22" s="87"/>
      <c r="G22" s="87">
        <v>8.5951080322265625</v>
      </c>
      <c r="H22" s="86">
        <v>1.7870370298624039E-2</v>
      </c>
      <c r="I22" s="87"/>
      <c r="J22" s="87">
        <v>5.5519595146179199</v>
      </c>
      <c r="K22" s="86">
        <v>2.0833334419876337E-3</v>
      </c>
      <c r="L22" s="87"/>
      <c r="M22" s="87">
        <v>8.0428953170776367</v>
      </c>
      <c r="N22" s="86"/>
      <c r="O22" s="87"/>
      <c r="P22" s="87"/>
      <c r="Q22" s="86">
        <v>2.0833334419876337E-3</v>
      </c>
      <c r="R22" s="87"/>
      <c r="S22" s="88">
        <v>7.3022313117980957</v>
      </c>
    </row>
    <row r="23" spans="1:19" s="12" customFormat="1" ht="17.399999999999999" customHeight="1" x14ac:dyDescent="0.25">
      <c r="A23" s="90" t="s">
        <v>73</v>
      </c>
      <c r="B23" s="86">
        <v>2.3148147738538682E-4</v>
      </c>
      <c r="C23" s="87"/>
      <c r="D23" s="87">
        <v>9.838162362575531E-2</v>
      </c>
      <c r="E23" s="86">
        <v>1.1574073869269341E-4</v>
      </c>
      <c r="F23" s="87"/>
      <c r="G23" s="87">
        <v>0.13367196917533875</v>
      </c>
      <c r="H23" s="86">
        <v>3.4722223062999547E-4</v>
      </c>
      <c r="I23" s="87"/>
      <c r="J23" s="87">
        <v>0.10787486284971237</v>
      </c>
      <c r="K23" s="86">
        <v>1.3888889225199819E-4</v>
      </c>
      <c r="L23" s="87"/>
      <c r="M23" s="87">
        <v>0.53619301319122314</v>
      </c>
      <c r="N23" s="86"/>
      <c r="O23" s="87"/>
      <c r="P23" s="87"/>
      <c r="Q23" s="86">
        <v>1.3888889225199819E-4</v>
      </c>
      <c r="R23" s="87"/>
      <c r="S23" s="88">
        <v>0.48681542277336121</v>
      </c>
    </row>
    <row r="24" spans="1:19" s="12" customFormat="1" ht="17.399999999999999" customHeight="1" x14ac:dyDescent="0.25">
      <c r="A24" s="90" t="s">
        <v>74</v>
      </c>
      <c r="B24" s="86">
        <v>5.324074300006032E-4</v>
      </c>
      <c r="C24" s="87"/>
      <c r="D24" s="87">
        <v>0.22627772390842438</v>
      </c>
      <c r="E24" s="86"/>
      <c r="F24" s="87"/>
      <c r="G24" s="87"/>
      <c r="H24" s="86">
        <v>5.324074300006032E-4</v>
      </c>
      <c r="I24" s="87"/>
      <c r="J24" s="87">
        <v>0.16540811955928802</v>
      </c>
      <c r="K24" s="86"/>
      <c r="L24" s="87"/>
      <c r="M24" s="87"/>
      <c r="N24" s="86"/>
      <c r="O24" s="87"/>
      <c r="P24" s="87"/>
      <c r="Q24" s="86"/>
      <c r="R24" s="87"/>
      <c r="S24" s="88"/>
    </row>
    <row r="25" spans="1:19" s="12" customFormat="1" ht="17.399999999999999" customHeight="1" x14ac:dyDescent="0.25">
      <c r="A25" s="90" t="s">
        <v>75</v>
      </c>
      <c r="B25" s="86">
        <v>5.5717591196298599E-2</v>
      </c>
      <c r="C25" s="87"/>
      <c r="D25" s="87">
        <v>23.680456161499023</v>
      </c>
      <c r="E25" s="86">
        <v>2.8356481343507767E-2</v>
      </c>
      <c r="F25" s="87"/>
      <c r="G25" s="87">
        <v>32.7496337890625</v>
      </c>
      <c r="H25" s="86">
        <v>8.4074072539806366E-2</v>
      </c>
      <c r="I25" s="87"/>
      <c r="J25" s="87">
        <v>26.120100021362305</v>
      </c>
      <c r="K25" s="86">
        <v>8.7037039920687675E-3</v>
      </c>
      <c r="L25" s="87"/>
      <c r="M25" s="87">
        <v>33.601428985595703</v>
      </c>
      <c r="N25" s="86">
        <v>2.6273147668689489E-3</v>
      </c>
      <c r="O25" s="87"/>
      <c r="P25" s="87">
        <v>100</v>
      </c>
      <c r="Q25" s="86">
        <v>1.1331018060445786E-2</v>
      </c>
      <c r="R25" s="87"/>
      <c r="S25" s="88">
        <v>39.716022491455078</v>
      </c>
    </row>
    <row r="26" spans="1:19" s="12" customFormat="1" ht="17.399999999999999" customHeight="1" x14ac:dyDescent="0.25">
      <c r="A26" s="90" t="s">
        <v>76</v>
      </c>
      <c r="B26" s="86">
        <v>4.4606480747461319E-2</v>
      </c>
      <c r="C26" s="87"/>
      <c r="D26" s="87">
        <v>18.958139419555664</v>
      </c>
      <c r="E26" s="86">
        <v>4.1203703731298447E-3</v>
      </c>
      <c r="F26" s="87"/>
      <c r="G26" s="87">
        <v>4.7587223052978516</v>
      </c>
      <c r="H26" s="86">
        <v>4.8726852983236313E-2</v>
      </c>
      <c r="I26" s="87"/>
      <c r="J26" s="87">
        <v>15.138439178466797</v>
      </c>
      <c r="K26" s="86">
        <v>3.368055447936058E-3</v>
      </c>
      <c r="L26" s="87"/>
      <c r="M26" s="87">
        <v>13.002680778503418</v>
      </c>
      <c r="N26" s="86"/>
      <c r="O26" s="87"/>
      <c r="P26" s="87"/>
      <c r="Q26" s="86">
        <v>3.368055447936058E-3</v>
      </c>
      <c r="R26" s="87"/>
      <c r="S26" s="88">
        <v>11.80527400970459</v>
      </c>
    </row>
    <row r="27" spans="1:19" s="12" customFormat="1" ht="17.399999999999999" customHeight="1" thickBot="1" x14ac:dyDescent="0.3">
      <c r="A27" s="89" t="s">
        <v>77</v>
      </c>
      <c r="B27" s="80">
        <v>4.8842593096196651E-3</v>
      </c>
      <c r="C27" s="82"/>
      <c r="D27" s="82">
        <v>2.0758521556854248</v>
      </c>
      <c r="E27" s="80">
        <v>5.7870370801538229E-4</v>
      </c>
      <c r="F27" s="82"/>
      <c r="G27" s="82">
        <v>0.66835981607437134</v>
      </c>
      <c r="H27" s="80">
        <v>5.4629631340503693E-3</v>
      </c>
      <c r="I27" s="82"/>
      <c r="J27" s="82">
        <v>1.6972311735153198</v>
      </c>
      <c r="K27" s="80">
        <v>1.2731480819638819E-4</v>
      </c>
      <c r="L27" s="82"/>
      <c r="M27" s="82">
        <v>0.49151027202606201</v>
      </c>
      <c r="N27" s="80"/>
      <c r="O27" s="82"/>
      <c r="P27" s="82"/>
      <c r="Q27" s="80">
        <v>1.2731480819638819E-4</v>
      </c>
      <c r="R27" s="82"/>
      <c r="S27" s="83">
        <v>0.44624745845794678</v>
      </c>
    </row>
    <row r="28" spans="1:19" s="12" customFormat="1" ht="17.399999999999999" customHeight="1" thickTop="1" thickBot="1" x14ac:dyDescent="0.3">
      <c r="A28" s="77" t="s">
        <v>7</v>
      </c>
      <c r="B28" s="79">
        <v>0.11640046536922455</v>
      </c>
      <c r="C28" s="81"/>
      <c r="D28" s="81">
        <v>49.471199035644531</v>
      </c>
      <c r="E28" s="79">
        <v>4.0613427758216858E-2</v>
      </c>
      <c r="F28" s="81"/>
      <c r="G28" s="81">
        <v>46.905494689941406</v>
      </c>
      <c r="H28" s="79">
        <v>0.15701389312744141</v>
      </c>
      <c r="I28" s="81"/>
      <c r="J28" s="81">
        <v>48.781013488769531</v>
      </c>
      <c r="K28" s="79">
        <v>1.4421296305954456E-2</v>
      </c>
      <c r="L28" s="81"/>
      <c r="M28" s="81">
        <v>55.674709320068359</v>
      </c>
      <c r="N28" s="79">
        <v>2.6273147668689489E-3</v>
      </c>
      <c r="O28" s="81"/>
      <c r="P28" s="81">
        <v>100</v>
      </c>
      <c r="Q28" s="79">
        <v>1.7048610374331474E-2</v>
      </c>
      <c r="R28" s="81"/>
      <c r="S28" s="84">
        <v>59.756591796875</v>
      </c>
    </row>
    <row r="29" spans="1:19" s="21" customFormat="1" ht="2.1" customHeight="1" thickTop="1" thickBot="1" x14ac:dyDescent="0.3">
      <c r="A29" s="33"/>
      <c r="B29" s="36"/>
      <c r="C29" s="37"/>
      <c r="D29" s="37"/>
      <c r="E29" s="36"/>
      <c r="F29" s="34"/>
      <c r="G29" s="37"/>
      <c r="H29" s="36"/>
      <c r="I29" s="34"/>
      <c r="J29" s="37"/>
      <c r="K29" s="36"/>
      <c r="L29" s="34"/>
      <c r="M29" s="37"/>
      <c r="N29" s="36"/>
      <c r="O29" s="34"/>
      <c r="P29" s="37"/>
      <c r="Q29" s="36"/>
      <c r="R29" s="34"/>
      <c r="S29" s="39"/>
    </row>
    <row r="30" spans="1:19" s="12" customFormat="1" ht="17.399999999999999" customHeight="1" thickTop="1" thickBot="1" x14ac:dyDescent="0.3">
      <c r="A30" s="28" t="s">
        <v>7</v>
      </c>
      <c r="B30" s="29">
        <v>0.23528935015201569</v>
      </c>
      <c r="C30" s="30"/>
      <c r="D30" s="30">
        <v>100</v>
      </c>
      <c r="E30" s="29">
        <v>8.6585648357868195E-2</v>
      </c>
      <c r="F30" s="38"/>
      <c r="G30" s="30">
        <v>100</v>
      </c>
      <c r="H30" s="29">
        <v>0.32187500596046448</v>
      </c>
      <c r="I30" s="38"/>
      <c r="J30" s="30">
        <v>100</v>
      </c>
      <c r="K30" s="29">
        <v>2.5902777910232544E-2</v>
      </c>
      <c r="L30" s="38"/>
      <c r="M30" s="30">
        <v>100</v>
      </c>
      <c r="N30" s="29">
        <v>2.6273147668689489E-3</v>
      </c>
      <c r="O30" s="38"/>
      <c r="P30" s="30">
        <v>100</v>
      </c>
      <c r="Q30" s="29">
        <v>2.8530092909932137E-2</v>
      </c>
      <c r="R30" s="38"/>
      <c r="S30" s="31">
        <v>100</v>
      </c>
    </row>
    <row r="31" spans="1:19" ht="37.5" hidden="1" customHeight="1" thickTop="1" x14ac:dyDescent="0.25">
      <c r="A31" s="97"/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</row>
    <row r="32" spans="1:19" ht="63" customHeight="1" thickTop="1" x14ac:dyDescent="0.25">
      <c r="A32" s="92" t="s">
        <v>84</v>
      </c>
      <c r="B32" s="92"/>
      <c r="C32" s="92"/>
      <c r="D32" s="92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</row>
  </sheetData>
  <mergeCells count="11">
    <mergeCell ref="A2:S2"/>
    <mergeCell ref="A32:S32"/>
    <mergeCell ref="B5:D5"/>
    <mergeCell ref="E5:G5"/>
    <mergeCell ref="H5:J5"/>
    <mergeCell ref="K5:M5"/>
    <mergeCell ref="N5:P5"/>
    <mergeCell ref="Q5:S5"/>
    <mergeCell ref="B4:J4"/>
    <mergeCell ref="K4:S4"/>
    <mergeCell ref="A31:S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zoomScaleNormal="100" zoomScalePageLayoutView="85" workbookViewId="0">
      <selection activeCell="N9" sqref="N9"/>
    </sheetView>
  </sheetViews>
  <sheetFormatPr defaultColWidth="9.109375" defaultRowHeight="13.2" x14ac:dyDescent="0.25"/>
  <cols>
    <col min="1" max="1" width="40.6640625" style="42" customWidth="1"/>
    <col min="2" max="2" width="11.6640625" style="43" customWidth="1"/>
    <col min="3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56</v>
      </c>
      <c r="B1" s="42"/>
    </row>
    <row r="2" spans="1:17" x14ac:dyDescent="0.25">
      <c r="A2" s="55" t="s">
        <v>59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60</v>
      </c>
      <c r="N5" s="61">
        <v>1</v>
      </c>
      <c r="O5" s="62"/>
      <c r="P5" s="63"/>
      <c r="Q5" s="63"/>
    </row>
    <row r="6" spans="1:17" ht="12.75" customHeight="1" x14ac:dyDescent="0.25">
      <c r="B6" s="42"/>
      <c r="M6" s="60" t="s">
        <v>61</v>
      </c>
      <c r="N6" s="61">
        <v>0.95289443813847896</v>
      </c>
      <c r="O6" s="62">
        <v>4.7105561861520998E-2</v>
      </c>
      <c r="P6" s="63"/>
      <c r="Q6" s="63"/>
    </row>
    <row r="7" spans="1:17" ht="12.75" customHeight="1" x14ac:dyDescent="0.25">
      <c r="B7" s="42"/>
      <c r="M7" s="60" t="s">
        <v>62</v>
      </c>
      <c r="N7" s="61">
        <v>0.94728560188827693</v>
      </c>
      <c r="O7" s="62">
        <v>5.271439811172305E-2</v>
      </c>
      <c r="P7" s="63"/>
      <c r="Q7" s="63"/>
    </row>
    <row r="8" spans="1:17" ht="12.75" customHeight="1" x14ac:dyDescent="0.25">
      <c r="B8" s="42"/>
      <c r="M8" s="60" t="s">
        <v>63</v>
      </c>
      <c r="N8" s="61">
        <v>1</v>
      </c>
      <c r="O8" s="62"/>
      <c r="P8" s="63"/>
      <c r="Q8" s="63"/>
    </row>
    <row r="9" spans="1:17" ht="12.75" customHeight="1" x14ac:dyDescent="0.25">
      <c r="B9" s="42"/>
      <c r="M9" s="60" t="s">
        <v>64</v>
      </c>
      <c r="N9" s="61">
        <v>0.1095890410958904</v>
      </c>
      <c r="O9" s="62">
        <v>0.8904109589041096</v>
      </c>
      <c r="P9" s="63"/>
      <c r="Q9" s="63"/>
    </row>
    <row r="10" spans="1:17" ht="12.75" customHeight="1" x14ac:dyDescent="0.25">
      <c r="B10" s="42"/>
      <c r="M10" s="60" t="s">
        <v>65</v>
      </c>
      <c r="N10" s="61">
        <v>1</v>
      </c>
      <c r="O10" s="62"/>
      <c r="P10" s="63"/>
      <c r="Q10" s="64"/>
    </row>
    <row r="11" spans="1:17" ht="12.75" customHeight="1" x14ac:dyDescent="0.25">
      <c r="B11" s="42"/>
      <c r="M11" s="60" t="s">
        <v>66</v>
      </c>
      <c r="N11" s="61"/>
      <c r="O11" s="62"/>
      <c r="P11" s="63"/>
      <c r="Q11" s="63"/>
    </row>
    <row r="12" spans="1:17" ht="12.75" customHeight="1" x14ac:dyDescent="0.25">
      <c r="B12" s="42"/>
      <c r="M12" s="60" t="s">
        <v>67</v>
      </c>
      <c r="N12" s="61"/>
      <c r="O12" s="62"/>
      <c r="P12" s="64"/>
      <c r="Q12" s="64"/>
    </row>
    <row r="13" spans="1:17" ht="12.75" customHeight="1" x14ac:dyDescent="0.25">
      <c r="B13" s="42"/>
      <c r="M13" s="60" t="s">
        <v>68</v>
      </c>
      <c r="N13" s="61"/>
      <c r="O13" s="62"/>
      <c r="P13" s="63"/>
      <c r="Q13" s="64"/>
    </row>
    <row r="14" spans="1:17" ht="12.75" customHeight="1" x14ac:dyDescent="0.25">
      <c r="B14" s="42"/>
      <c r="M14" s="60" t="s">
        <v>69</v>
      </c>
      <c r="N14" s="61"/>
      <c r="O14" s="62"/>
      <c r="P14" s="63"/>
      <c r="Q14" s="64"/>
    </row>
    <row r="15" spans="1:17" ht="12.75" customHeight="1" x14ac:dyDescent="0.25">
      <c r="B15" s="42"/>
      <c r="M15" s="60" t="s">
        <v>70</v>
      </c>
      <c r="N15" s="61"/>
      <c r="O15" s="62"/>
      <c r="P15" s="63"/>
      <c r="Q15" s="63"/>
    </row>
    <row r="16" spans="1:17" ht="12.75" customHeight="1" x14ac:dyDescent="0.25">
      <c r="B16" s="42"/>
      <c r="M16" s="60" t="s">
        <v>71</v>
      </c>
      <c r="N16" s="61">
        <v>1</v>
      </c>
      <c r="O16" s="62"/>
      <c r="P16" s="63"/>
      <c r="Q16" s="64"/>
    </row>
    <row r="17" spans="1:17" ht="12.75" customHeight="1" x14ac:dyDescent="0.25">
      <c r="B17" s="42"/>
      <c r="M17" s="60" t="s">
        <v>75</v>
      </c>
      <c r="N17" s="61">
        <v>1</v>
      </c>
      <c r="O17" s="62"/>
      <c r="P17" s="63"/>
      <c r="Q17" s="63"/>
    </row>
    <row r="18" spans="1:17" ht="12.75" customHeight="1" x14ac:dyDescent="0.25">
      <c r="B18" s="42"/>
      <c r="M18" s="60" t="s">
        <v>76</v>
      </c>
      <c r="N18" s="61">
        <v>0.6544943820224719</v>
      </c>
      <c r="O18" s="62">
        <v>0.3455056179775281</v>
      </c>
    </row>
    <row r="19" spans="1:17" ht="12.75" customHeight="1" x14ac:dyDescent="0.25">
      <c r="B19" s="42"/>
      <c r="M19" s="60"/>
      <c r="N19" s="61"/>
      <c r="O19" s="62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M20" s="60"/>
      <c r="N20" s="61"/>
      <c r="O20" s="62"/>
    </row>
    <row r="21" spans="1:17" ht="12.75" customHeight="1" x14ac:dyDescent="0.25">
      <c r="B21" s="42"/>
      <c r="M21" s="60"/>
      <c r="N21" s="61"/>
      <c r="O21" s="62"/>
    </row>
    <row r="22" spans="1:17" ht="12.75" customHeight="1" x14ac:dyDescent="0.25">
      <c r="B22" s="42"/>
      <c r="M22" s="60"/>
      <c r="N22" s="61"/>
      <c r="O22" s="62"/>
    </row>
    <row r="23" spans="1:17" ht="12.75" customHeight="1" x14ac:dyDescent="0.25">
      <c r="B23" s="42"/>
      <c r="M23" s="60"/>
      <c r="N23" s="61"/>
      <c r="O23" s="62"/>
    </row>
    <row r="24" spans="1:17" ht="12.75" customHeight="1" x14ac:dyDescent="0.25">
      <c r="B24" s="42"/>
      <c r="M24" s="60"/>
      <c r="N24" s="61"/>
      <c r="O24" s="62"/>
    </row>
    <row r="25" spans="1:17" ht="12.75" customHeight="1" x14ac:dyDescent="0.25">
      <c r="B25" s="42"/>
      <c r="M25" s="60"/>
      <c r="N25" s="61"/>
      <c r="O25" s="62"/>
    </row>
    <row r="26" spans="1:17" ht="12.75" customHeight="1" x14ac:dyDescent="0.25">
      <c r="B26" s="42"/>
      <c r="M26" s="60"/>
      <c r="N26" s="61"/>
      <c r="O26" s="6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M27" s="60"/>
      <c r="N27" s="61"/>
      <c r="O27" s="62"/>
    </row>
    <row r="28" spans="1:17" ht="12.75" customHeight="1" x14ac:dyDescent="0.25">
      <c r="B28" s="42"/>
      <c r="M28" s="60"/>
      <c r="N28" s="61"/>
      <c r="O28" s="62"/>
    </row>
    <row r="29" spans="1:17" x14ac:dyDescent="0.25">
      <c r="B29" s="42"/>
      <c r="M29" s="60"/>
      <c r="N29" s="61"/>
      <c r="O29" s="62"/>
    </row>
    <row r="30" spans="1:17" x14ac:dyDescent="0.25">
      <c r="B30" s="42"/>
    </row>
    <row r="31" spans="1:17" x14ac:dyDescent="0.25">
      <c r="B31" s="4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ht="37.5" customHeight="1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Normal="100" workbookViewId="0">
      <selection activeCell="N9" sqref="N9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1" spans="1:13" ht="12.75" customHeight="1" x14ac:dyDescent="0.25">
      <c r="A1" s="4" t="s">
        <v>29</v>
      </c>
      <c r="B1" s="3"/>
      <c r="C1" s="3"/>
      <c r="D1" s="3"/>
      <c r="E1" s="3"/>
      <c r="F1" s="3"/>
      <c r="G1" s="3"/>
      <c r="H1" s="3"/>
      <c r="I1" s="3"/>
    </row>
    <row r="2" spans="1:13" ht="12.75" customHeight="1" x14ac:dyDescent="0.25">
      <c r="A2" s="94" t="s">
        <v>59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399999999999999" customHeight="1" x14ac:dyDescent="0.25">
      <c r="A4" s="20"/>
      <c r="B4" s="95" t="s">
        <v>25</v>
      </c>
      <c r="C4" s="96"/>
      <c r="D4" s="96"/>
      <c r="E4" s="95" t="s">
        <v>26</v>
      </c>
      <c r="F4" s="96"/>
      <c r="G4" s="96"/>
      <c r="H4" s="95" t="s">
        <v>27</v>
      </c>
      <c r="I4" s="96"/>
      <c r="J4" s="96"/>
      <c r="K4" s="95" t="s">
        <v>28</v>
      </c>
      <c r="L4" s="96"/>
      <c r="M4" s="96"/>
    </row>
    <row r="5" spans="1:13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399999999999999" customHeight="1" x14ac:dyDescent="0.25">
      <c r="A6" s="85" t="s">
        <v>60</v>
      </c>
      <c r="B6" s="86"/>
      <c r="C6" s="87"/>
      <c r="D6" s="87"/>
      <c r="E6" s="86"/>
      <c r="F6" s="87"/>
      <c r="G6" s="87"/>
      <c r="H6" s="86">
        <v>1.4398148283362389E-2</v>
      </c>
      <c r="I6" s="87">
        <v>1.6801275014877319</v>
      </c>
      <c r="J6" s="87">
        <v>1.0236492156982422</v>
      </c>
      <c r="K6" s="86">
        <v>1.4398148283362389E-2</v>
      </c>
      <c r="L6" s="87">
        <v>1.6801275014877319</v>
      </c>
      <c r="M6" s="88">
        <v>1.0236492156982422</v>
      </c>
    </row>
    <row r="7" spans="1:13" s="25" customFormat="1" ht="17.399999999999999" customHeight="1" x14ac:dyDescent="0.25">
      <c r="A7" s="85" t="s">
        <v>61</v>
      </c>
      <c r="B7" s="86">
        <v>1.2037036940455437E-3</v>
      </c>
      <c r="C7" s="87">
        <v>9.8020734786987305</v>
      </c>
      <c r="D7" s="87">
        <v>1.9563581943511963</v>
      </c>
      <c r="E7" s="86">
        <v>1.2037036940455437E-3</v>
      </c>
      <c r="F7" s="87">
        <v>17.021276473999023</v>
      </c>
      <c r="G7" s="87">
        <v>2.9361941814422607</v>
      </c>
      <c r="H7" s="86">
        <v>0.23671296238899231</v>
      </c>
      <c r="I7" s="87">
        <v>27.622159957885742</v>
      </c>
      <c r="J7" s="87">
        <v>16.829320907592773</v>
      </c>
      <c r="K7" s="86">
        <v>0.23671296238899231</v>
      </c>
      <c r="L7" s="87">
        <v>27.622159957885742</v>
      </c>
      <c r="M7" s="88">
        <v>16.829320907592773</v>
      </c>
    </row>
    <row r="8" spans="1:13" s="25" customFormat="1" ht="17.399999999999999" customHeight="1" x14ac:dyDescent="0.25">
      <c r="A8" s="85" t="s">
        <v>62</v>
      </c>
      <c r="B8" s="86">
        <v>7.7893519774079323E-3</v>
      </c>
      <c r="C8" s="87">
        <v>63.43072509765625</v>
      </c>
      <c r="D8" s="87">
        <v>12.659894943237305</v>
      </c>
      <c r="E8" s="86">
        <v>4.2939814738929272E-3</v>
      </c>
      <c r="F8" s="87">
        <v>60.720130920410156</v>
      </c>
      <c r="G8" s="87">
        <v>10.474308013916016</v>
      </c>
      <c r="H8" s="86">
        <v>0.43873843550682068</v>
      </c>
      <c r="I8" s="87">
        <v>51.196617126464844</v>
      </c>
      <c r="J8" s="87">
        <v>31.192501068115234</v>
      </c>
      <c r="K8" s="86">
        <v>0.43873843550682068</v>
      </c>
      <c r="L8" s="87">
        <v>51.196617126464844</v>
      </c>
      <c r="M8" s="88">
        <v>31.192501068115234</v>
      </c>
    </row>
    <row r="9" spans="1:13" s="25" customFormat="1" ht="17.399999999999999" customHeight="1" x14ac:dyDescent="0.25">
      <c r="A9" s="85" t="s">
        <v>63</v>
      </c>
      <c r="B9" s="86">
        <v>2.9050926677882671E-3</v>
      </c>
      <c r="C9" s="87">
        <v>23.656927108764648</v>
      </c>
      <c r="D9" s="87">
        <v>4.721595287322998</v>
      </c>
      <c r="E9" s="86">
        <v>1.5740740345790982E-3</v>
      </c>
      <c r="F9" s="87">
        <v>22.25859260559082</v>
      </c>
      <c r="G9" s="87">
        <v>3.8396387100219727</v>
      </c>
      <c r="H9" s="86">
        <v>0.11261574178934097</v>
      </c>
      <c r="I9" s="87">
        <v>13.141190528869629</v>
      </c>
      <c r="J9" s="87">
        <v>8.0065174102783203</v>
      </c>
      <c r="K9" s="86">
        <v>0.11261574178934097</v>
      </c>
      <c r="L9" s="87">
        <v>13.141190528869629</v>
      </c>
      <c r="M9" s="88">
        <v>8.0065174102783203</v>
      </c>
    </row>
    <row r="10" spans="1:13" s="25" customFormat="1" ht="17.399999999999999" customHeight="1" x14ac:dyDescent="0.25">
      <c r="A10" s="85" t="s">
        <v>64</v>
      </c>
      <c r="B10" s="86"/>
      <c r="C10" s="87"/>
      <c r="D10" s="87"/>
      <c r="E10" s="86"/>
      <c r="F10" s="87"/>
      <c r="G10" s="87"/>
      <c r="H10" s="86">
        <v>1.1828703805804253E-2</v>
      </c>
      <c r="I10" s="87">
        <v>1.3802976608276367</v>
      </c>
      <c r="J10" s="87">
        <v>0.84097230434417725</v>
      </c>
      <c r="K10" s="86">
        <v>1.1828703805804253E-2</v>
      </c>
      <c r="L10" s="87">
        <v>1.3802976608276367</v>
      </c>
      <c r="M10" s="88">
        <v>0.84097230434417725</v>
      </c>
    </row>
    <row r="11" spans="1:13" s="25" customFormat="1" ht="17.399999999999999" customHeight="1" x14ac:dyDescent="0.25">
      <c r="A11" s="85" t="s">
        <v>65</v>
      </c>
      <c r="B11" s="86"/>
      <c r="C11" s="87"/>
      <c r="D11" s="87"/>
      <c r="E11" s="86"/>
      <c r="F11" s="87"/>
      <c r="G11" s="87"/>
      <c r="H11" s="86">
        <v>2.8935185400769114E-4</v>
      </c>
      <c r="I11" s="87">
        <v>3.3764619380235672E-2</v>
      </c>
      <c r="J11" s="87">
        <v>2.057172916829586E-2</v>
      </c>
      <c r="K11" s="86">
        <v>2.8935185400769114E-4</v>
      </c>
      <c r="L11" s="87">
        <v>3.3764619380235672E-2</v>
      </c>
      <c r="M11" s="88">
        <v>2.057172916829586E-2</v>
      </c>
    </row>
    <row r="12" spans="1:13" s="25" customFormat="1" ht="17.399999999999999" customHeight="1" x14ac:dyDescent="0.25">
      <c r="A12" s="85" t="s">
        <v>66</v>
      </c>
      <c r="B12" s="86"/>
      <c r="C12" s="87"/>
      <c r="D12" s="87"/>
      <c r="E12" s="86"/>
      <c r="F12" s="87"/>
      <c r="G12" s="87"/>
      <c r="H12" s="86">
        <v>2.4305556144099683E-4</v>
      </c>
      <c r="I12" s="87">
        <v>2.8362281620502472E-2</v>
      </c>
      <c r="J12" s="87">
        <v>1.7280252650380135E-2</v>
      </c>
      <c r="K12" s="86">
        <v>2.4305556144099683E-4</v>
      </c>
      <c r="L12" s="87">
        <v>2.8362281620502472E-2</v>
      </c>
      <c r="M12" s="88">
        <v>1.7280252650380135E-2</v>
      </c>
    </row>
    <row r="13" spans="1:13" s="25" customFormat="1" ht="17.399999999999999" customHeight="1" x14ac:dyDescent="0.25">
      <c r="A13" s="85" t="s">
        <v>67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8"/>
    </row>
    <row r="14" spans="1:13" s="25" customFormat="1" ht="17.399999999999999" customHeight="1" x14ac:dyDescent="0.25">
      <c r="A14" s="85" t="s">
        <v>68</v>
      </c>
      <c r="B14" s="86"/>
      <c r="C14" s="87"/>
      <c r="D14" s="87"/>
      <c r="E14" s="86"/>
      <c r="F14" s="87"/>
      <c r="G14" s="87"/>
      <c r="H14" s="86">
        <v>1.2395833618938923E-2</v>
      </c>
      <c r="I14" s="87">
        <v>1.4464763402938843</v>
      </c>
      <c r="J14" s="87">
        <v>0.88129287958145142</v>
      </c>
      <c r="K14" s="86">
        <v>1.2395833618938923E-2</v>
      </c>
      <c r="L14" s="87">
        <v>1.4464763402938843</v>
      </c>
      <c r="M14" s="88">
        <v>0.88129287958145142</v>
      </c>
    </row>
    <row r="15" spans="1:13" s="25" customFormat="1" ht="17.399999999999999" customHeight="1" x14ac:dyDescent="0.25">
      <c r="A15" s="85" t="s">
        <v>69</v>
      </c>
      <c r="B15" s="86"/>
      <c r="C15" s="87"/>
      <c r="D15" s="87"/>
      <c r="E15" s="86"/>
      <c r="F15" s="87"/>
      <c r="G15" s="87"/>
      <c r="H15" s="86">
        <v>4.6875001862645149E-3</v>
      </c>
      <c r="I15" s="87">
        <v>0.54698681831359863</v>
      </c>
      <c r="J15" s="87">
        <v>0.33326202630996704</v>
      </c>
      <c r="K15" s="86">
        <v>4.6875001862645149E-3</v>
      </c>
      <c r="L15" s="87">
        <v>0.54698681831359863</v>
      </c>
      <c r="M15" s="88">
        <v>0.33326202630996704</v>
      </c>
    </row>
    <row r="16" spans="1:13" s="25" customFormat="1" ht="17.399999999999999" customHeight="1" x14ac:dyDescent="0.25">
      <c r="A16" s="85" t="s">
        <v>70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8"/>
    </row>
    <row r="17" spans="1:13" s="25" customFormat="1" ht="17.399999999999999" customHeight="1" thickBot="1" x14ac:dyDescent="0.3">
      <c r="A17" s="78" t="s">
        <v>71</v>
      </c>
      <c r="B17" s="80">
        <v>3.8194443914107978E-4</v>
      </c>
      <c r="C17" s="82">
        <v>3.1102733612060547</v>
      </c>
      <c r="D17" s="82">
        <v>0.62076747417449951</v>
      </c>
      <c r="E17" s="80"/>
      <c r="F17" s="82"/>
      <c r="G17" s="82"/>
      <c r="H17" s="80">
        <v>2.5057870894670486E-2</v>
      </c>
      <c r="I17" s="82">
        <v>2.924015998840332</v>
      </c>
      <c r="J17" s="82">
        <v>1.7815117835998535</v>
      </c>
      <c r="K17" s="80">
        <v>2.5057870894670486E-2</v>
      </c>
      <c r="L17" s="82">
        <v>2.924015998840332</v>
      </c>
      <c r="M17" s="83">
        <v>1.7815117835998535</v>
      </c>
    </row>
    <row r="18" spans="1:13" s="21" customFormat="1" ht="17.399999999999999" customHeight="1" thickTop="1" thickBot="1" x14ac:dyDescent="0.3">
      <c r="A18" s="77" t="s">
        <v>7</v>
      </c>
      <c r="B18" s="79">
        <v>1.228009257465601E-2</v>
      </c>
      <c r="C18" s="81">
        <v>100</v>
      </c>
      <c r="D18" s="81">
        <v>19.958616256713867</v>
      </c>
      <c r="E18" s="79">
        <v>7.0717590861022472E-3</v>
      </c>
      <c r="F18" s="81">
        <v>100</v>
      </c>
      <c r="G18" s="81">
        <v>17.250141143798828</v>
      </c>
      <c r="H18" s="79">
        <v>0.85696756839752197</v>
      </c>
      <c r="I18" s="81">
        <v>100</v>
      </c>
      <c r="J18" s="81">
        <v>60.9268798828125</v>
      </c>
      <c r="K18" s="79">
        <v>0.85696756839752197</v>
      </c>
      <c r="L18" s="81">
        <v>100</v>
      </c>
      <c r="M18" s="84">
        <v>60.9268798828125</v>
      </c>
    </row>
    <row r="19" spans="1:13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399999999999999" customHeight="1" x14ac:dyDescent="0.25">
      <c r="A21" s="90" t="s">
        <v>72</v>
      </c>
      <c r="B21" s="86">
        <v>4.7453702427446842E-3</v>
      </c>
      <c r="C21" s="87"/>
      <c r="D21" s="87">
        <v>7.7125658988952637</v>
      </c>
      <c r="E21" s="86">
        <v>2.4074073880910873E-3</v>
      </c>
      <c r="F21" s="87"/>
      <c r="G21" s="87">
        <v>5.8723883628845215</v>
      </c>
      <c r="H21" s="86">
        <v>4.9247685819864273E-2</v>
      </c>
      <c r="I21" s="87"/>
      <c r="J21" s="87">
        <v>3.5013084411621094</v>
      </c>
      <c r="K21" s="86">
        <v>4.9247685819864273E-2</v>
      </c>
      <c r="L21" s="87"/>
      <c r="M21" s="88">
        <v>3.5013084411621094</v>
      </c>
    </row>
    <row r="22" spans="1:13" s="21" customFormat="1" ht="17.399999999999999" customHeight="1" x14ac:dyDescent="0.25">
      <c r="A22" s="90" t="s">
        <v>73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8"/>
    </row>
    <row r="23" spans="1:13" s="21" customFormat="1" ht="17.399999999999999" customHeight="1" x14ac:dyDescent="0.25">
      <c r="A23" s="90" t="s">
        <v>74</v>
      </c>
      <c r="B23" s="86"/>
      <c r="C23" s="87"/>
      <c r="D23" s="87"/>
      <c r="E23" s="86"/>
      <c r="F23" s="87"/>
      <c r="G23" s="87"/>
      <c r="H23" s="86">
        <v>5.7870370801538229E-4</v>
      </c>
      <c r="I23" s="87"/>
      <c r="J23" s="87">
        <v>4.1143458336591721E-2</v>
      </c>
      <c r="K23" s="86">
        <v>5.7870370801538229E-4</v>
      </c>
      <c r="L23" s="87"/>
      <c r="M23" s="88">
        <v>4.1143458336591721E-2</v>
      </c>
    </row>
    <row r="24" spans="1:13" s="21" customFormat="1" ht="17.399999999999999" customHeight="1" x14ac:dyDescent="0.25">
      <c r="A24" s="90" t="s">
        <v>75</v>
      </c>
      <c r="B24" s="86">
        <v>4.2858798056840897E-2</v>
      </c>
      <c r="C24" s="87"/>
      <c r="D24" s="87">
        <v>69.657638549804688</v>
      </c>
      <c r="E24" s="86">
        <v>3.0150463804602623E-2</v>
      </c>
      <c r="F24" s="87"/>
      <c r="G24" s="87">
        <v>73.5460205078125</v>
      </c>
      <c r="H24" s="86">
        <v>0.26733794808387756</v>
      </c>
      <c r="I24" s="87"/>
      <c r="J24" s="87">
        <v>19.006631851196289</v>
      </c>
      <c r="K24" s="86">
        <v>0.26733794808387756</v>
      </c>
      <c r="L24" s="87"/>
      <c r="M24" s="88">
        <v>19.006631851196289</v>
      </c>
    </row>
    <row r="25" spans="1:13" s="21" customFormat="1" ht="17.399999999999999" customHeight="1" x14ac:dyDescent="0.25">
      <c r="A25" s="90" t="s">
        <v>76</v>
      </c>
      <c r="B25" s="86">
        <v>1.6435185680165887E-3</v>
      </c>
      <c r="C25" s="87"/>
      <c r="D25" s="87">
        <v>2.6711814403533936</v>
      </c>
      <c r="E25" s="86">
        <v>1.3657407835125923E-3</v>
      </c>
      <c r="F25" s="87"/>
      <c r="G25" s="87">
        <v>3.3314511775970459</v>
      </c>
      <c r="H25" s="86">
        <v>0.19759258627891541</v>
      </c>
      <c r="I25" s="87"/>
      <c r="J25" s="87">
        <v>14.048022270202637</v>
      </c>
      <c r="K25" s="86">
        <v>0.19759258627891541</v>
      </c>
      <c r="L25" s="87"/>
      <c r="M25" s="88">
        <v>14.048022270202637</v>
      </c>
    </row>
    <row r="26" spans="1:13" s="21" customFormat="1" ht="17.399999999999999" customHeight="1" thickBot="1" x14ac:dyDescent="0.3">
      <c r="A26" s="89" t="s">
        <v>77</v>
      </c>
      <c r="B26" s="80"/>
      <c r="C26" s="82"/>
      <c r="D26" s="82"/>
      <c r="E26" s="80"/>
      <c r="F26" s="82"/>
      <c r="G26" s="82"/>
      <c r="H26" s="80">
        <v>3.4826390445232391E-2</v>
      </c>
      <c r="I26" s="82"/>
      <c r="J26" s="82">
        <v>2.4760134220123291</v>
      </c>
      <c r="K26" s="80">
        <v>3.4826390445232391E-2</v>
      </c>
      <c r="L26" s="82"/>
      <c r="M26" s="83">
        <v>2.4760134220123291</v>
      </c>
    </row>
    <row r="27" spans="1:13" s="21" customFormat="1" ht="17.399999999999999" customHeight="1" thickTop="1" thickBot="1" x14ac:dyDescent="0.3">
      <c r="A27" s="77" t="s">
        <v>7</v>
      </c>
      <c r="B27" s="79">
        <v>4.9247685819864273E-2</v>
      </c>
      <c r="C27" s="81"/>
      <c r="D27" s="81">
        <v>80.0413818359375</v>
      </c>
      <c r="E27" s="79">
        <v>3.3923611044883728E-2</v>
      </c>
      <c r="F27" s="81"/>
      <c r="G27" s="81">
        <v>82.749855041503906</v>
      </c>
      <c r="H27" s="79">
        <v>0.5495833158493042</v>
      </c>
      <c r="I27" s="81"/>
      <c r="J27" s="81">
        <v>39.0731201171875</v>
      </c>
      <c r="K27" s="79">
        <v>0.5495833158493042</v>
      </c>
      <c r="L27" s="81"/>
      <c r="M27" s="84">
        <v>39.0731201171875</v>
      </c>
    </row>
    <row r="28" spans="1:13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399999999999999" customHeight="1" thickTop="1" thickBot="1" x14ac:dyDescent="0.3">
      <c r="A29" s="28" t="s">
        <v>7</v>
      </c>
      <c r="B29" s="29">
        <v>6.1527777463197708E-2</v>
      </c>
      <c r="C29" s="38"/>
      <c r="D29" s="30">
        <v>100</v>
      </c>
      <c r="E29" s="29">
        <v>4.0995370596647263E-2</v>
      </c>
      <c r="F29" s="38"/>
      <c r="G29" s="30">
        <v>100</v>
      </c>
      <c r="H29" s="29">
        <v>1.4065508842468262</v>
      </c>
      <c r="I29" s="38"/>
      <c r="J29" s="30">
        <v>100</v>
      </c>
      <c r="K29" s="29">
        <v>1.4065508842468262</v>
      </c>
      <c r="L29" s="38"/>
      <c r="M29" s="31">
        <v>100</v>
      </c>
    </row>
    <row r="30" spans="1:13" ht="3" customHeight="1" thickTop="1" x14ac:dyDescent="0.25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</row>
    <row r="31" spans="1:13" ht="63.6" customHeight="1" x14ac:dyDescent="0.25">
      <c r="A31" s="92" t="s">
        <v>85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</row>
  </sheetData>
  <mergeCells count="7">
    <mergeCell ref="A30:M30"/>
    <mergeCell ref="A31:M31"/>
    <mergeCell ref="A2:M2"/>
    <mergeCell ref="B4:D4"/>
    <mergeCell ref="E4:G4"/>
    <mergeCell ref="H4:J4"/>
    <mergeCell ref="K4:M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Normal="100" workbookViewId="0">
      <selection activeCell="N9" sqref="N9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1" spans="1:13" ht="12.75" customHeight="1" x14ac:dyDescent="0.25">
      <c r="A1" s="4" t="s">
        <v>30</v>
      </c>
      <c r="B1" s="3"/>
      <c r="C1" s="3"/>
      <c r="D1" s="3"/>
      <c r="E1" s="3"/>
      <c r="F1" s="3"/>
      <c r="G1" s="3"/>
      <c r="H1" s="3"/>
      <c r="I1" s="3"/>
    </row>
    <row r="2" spans="1:13" ht="12.75" customHeight="1" x14ac:dyDescent="0.25">
      <c r="A2" s="94" t="s">
        <v>59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399999999999999" customHeight="1" x14ac:dyDescent="0.25">
      <c r="A4" s="20"/>
      <c r="B4" s="95" t="s">
        <v>25</v>
      </c>
      <c r="C4" s="96"/>
      <c r="D4" s="96"/>
      <c r="E4" s="95" t="s">
        <v>26</v>
      </c>
      <c r="F4" s="96"/>
      <c r="G4" s="96"/>
      <c r="H4" s="95" t="s">
        <v>27</v>
      </c>
      <c r="I4" s="96"/>
      <c r="J4" s="96"/>
      <c r="K4" s="95" t="s">
        <v>28</v>
      </c>
      <c r="L4" s="96"/>
      <c r="M4" s="96"/>
    </row>
    <row r="5" spans="1:13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399999999999999" customHeight="1" x14ac:dyDescent="0.25">
      <c r="A6" s="85" t="s">
        <v>60</v>
      </c>
      <c r="B6" s="86">
        <v>3.4722223062999547E-4</v>
      </c>
      <c r="C6" s="87">
        <v>8.8757400512695313</v>
      </c>
      <c r="D6" s="87">
        <v>3.3898305892944336</v>
      </c>
      <c r="E6" s="86">
        <v>2.7777778450399637E-4</v>
      </c>
      <c r="F6" s="87">
        <v>9.0909090042114258</v>
      </c>
      <c r="G6" s="87">
        <v>4.6065258979797363</v>
      </c>
      <c r="H6" s="86">
        <v>1.002314779907465E-2</v>
      </c>
      <c r="I6" s="87">
        <v>5.4291267395019531</v>
      </c>
      <c r="J6" s="87">
        <v>2.2141542434692383</v>
      </c>
      <c r="K6" s="86">
        <v>1.002314779907465E-2</v>
      </c>
      <c r="L6" s="87">
        <v>5.4291267395019531</v>
      </c>
      <c r="M6" s="88">
        <v>2.2141542434692383</v>
      </c>
    </row>
    <row r="7" spans="1:13" s="25" customFormat="1" ht="17.399999999999999" customHeight="1" x14ac:dyDescent="0.25">
      <c r="A7" s="85" t="s">
        <v>61</v>
      </c>
      <c r="B7" s="86">
        <v>1.0532407322898507E-3</v>
      </c>
      <c r="C7" s="87">
        <v>26.923076629638672</v>
      </c>
      <c r="D7" s="87">
        <v>10.282485961914063</v>
      </c>
      <c r="E7" s="86">
        <v>8.6805556202307343E-4</v>
      </c>
      <c r="F7" s="87">
        <v>28.409090042114258</v>
      </c>
      <c r="G7" s="87">
        <v>14.395393371582031</v>
      </c>
      <c r="H7" s="86">
        <v>7.1655094623565674E-2</v>
      </c>
      <c r="I7" s="87">
        <v>38.812614440917969</v>
      </c>
      <c r="J7" s="87">
        <v>15.828901290893555</v>
      </c>
      <c r="K7" s="86">
        <v>7.1655094623565674E-2</v>
      </c>
      <c r="L7" s="87">
        <v>38.812614440917969</v>
      </c>
      <c r="M7" s="88">
        <v>15.828901290893555</v>
      </c>
    </row>
    <row r="8" spans="1:13" s="25" customFormat="1" ht="17.399999999999999" customHeight="1" x14ac:dyDescent="0.25">
      <c r="A8" s="85" t="s">
        <v>62</v>
      </c>
      <c r="B8" s="86">
        <v>1.0416667209938169E-3</v>
      </c>
      <c r="C8" s="87">
        <v>26.627218246459961</v>
      </c>
      <c r="D8" s="87">
        <v>10.169491767883301</v>
      </c>
      <c r="E8" s="86">
        <v>7.1759260026738048E-4</v>
      </c>
      <c r="F8" s="87">
        <v>23.484848022460938</v>
      </c>
      <c r="G8" s="87">
        <v>11.900192260742188</v>
      </c>
      <c r="H8" s="86">
        <v>4.8032406717538834E-2</v>
      </c>
      <c r="I8" s="87">
        <v>26.017177581787109</v>
      </c>
      <c r="J8" s="87">
        <v>10.610554695129395</v>
      </c>
      <c r="K8" s="86">
        <v>4.8032406717538834E-2</v>
      </c>
      <c r="L8" s="87">
        <v>26.017177581787109</v>
      </c>
      <c r="M8" s="88">
        <v>10.610554695129395</v>
      </c>
    </row>
    <row r="9" spans="1:13" s="25" customFormat="1" ht="17.399999999999999" customHeight="1" x14ac:dyDescent="0.25">
      <c r="A9" s="85" t="s">
        <v>63</v>
      </c>
      <c r="B9" s="86">
        <v>1.0763888712972403E-3</v>
      </c>
      <c r="C9" s="87">
        <v>27.514793395996094</v>
      </c>
      <c r="D9" s="87">
        <v>10.508474349975586</v>
      </c>
      <c r="E9" s="86">
        <v>9.8379631526768208E-4</v>
      </c>
      <c r="F9" s="87">
        <v>32.196968078613281</v>
      </c>
      <c r="G9" s="87">
        <v>16.314779281616211</v>
      </c>
      <c r="H9" s="86">
        <v>3.5578705370426178E-2</v>
      </c>
      <c r="I9" s="87">
        <v>19.271518707275391</v>
      </c>
      <c r="J9" s="87">
        <v>7.8594803810119629</v>
      </c>
      <c r="K9" s="86">
        <v>3.5578705370426178E-2</v>
      </c>
      <c r="L9" s="87">
        <v>19.271518707275391</v>
      </c>
      <c r="M9" s="88">
        <v>7.8594803810119629</v>
      </c>
    </row>
    <row r="10" spans="1:13" s="25" customFormat="1" ht="17.399999999999999" customHeight="1" x14ac:dyDescent="0.25">
      <c r="A10" s="85" t="s">
        <v>64</v>
      </c>
      <c r="B10" s="86"/>
      <c r="C10" s="87"/>
      <c r="D10" s="87"/>
      <c r="E10" s="86"/>
      <c r="F10" s="87"/>
      <c r="G10" s="87"/>
      <c r="H10" s="86">
        <v>6.874999962747097E-3</v>
      </c>
      <c r="I10" s="87">
        <v>3.7239043712615967</v>
      </c>
      <c r="J10" s="87">
        <v>1.518715500831604</v>
      </c>
      <c r="K10" s="86">
        <v>6.874999962747097E-3</v>
      </c>
      <c r="L10" s="87">
        <v>3.7239043712615967</v>
      </c>
      <c r="M10" s="88">
        <v>1.518715500831604</v>
      </c>
    </row>
    <row r="11" spans="1:13" s="25" customFormat="1" ht="17.399999999999999" customHeight="1" x14ac:dyDescent="0.25">
      <c r="A11" s="85" t="s">
        <v>65</v>
      </c>
      <c r="B11" s="86"/>
      <c r="C11" s="87"/>
      <c r="D11" s="87"/>
      <c r="E11" s="86"/>
      <c r="F11" s="87"/>
      <c r="G11" s="87"/>
      <c r="H11" s="86">
        <v>2.7083333116024733E-3</v>
      </c>
      <c r="I11" s="87">
        <v>1.4669926166534424</v>
      </c>
      <c r="J11" s="87">
        <v>0.5982818603515625</v>
      </c>
      <c r="K11" s="86">
        <v>2.7083333116024733E-3</v>
      </c>
      <c r="L11" s="87">
        <v>1.4669926166534424</v>
      </c>
      <c r="M11" s="88">
        <v>0.5982818603515625</v>
      </c>
    </row>
    <row r="12" spans="1:13" s="25" customFormat="1" ht="17.399999999999999" customHeight="1" x14ac:dyDescent="0.25">
      <c r="A12" s="85" t="s">
        <v>66</v>
      </c>
      <c r="B12" s="86"/>
      <c r="C12" s="87"/>
      <c r="D12" s="87"/>
      <c r="E12" s="86"/>
      <c r="F12" s="87"/>
      <c r="G12" s="87"/>
      <c r="H12" s="86">
        <v>1.3888889225199819E-4</v>
      </c>
      <c r="I12" s="87">
        <v>7.5230389833450317E-2</v>
      </c>
      <c r="J12" s="87">
        <v>3.0681120231747627E-2</v>
      </c>
      <c r="K12" s="86">
        <v>1.3888889225199819E-4</v>
      </c>
      <c r="L12" s="87">
        <v>7.5230389833450317E-2</v>
      </c>
      <c r="M12" s="88">
        <v>3.0681120231747627E-2</v>
      </c>
    </row>
    <row r="13" spans="1:13" s="25" customFormat="1" ht="17.399999999999999" customHeight="1" x14ac:dyDescent="0.25">
      <c r="A13" s="85" t="s">
        <v>67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8"/>
    </row>
    <row r="14" spans="1:13" s="25" customFormat="1" ht="17.399999999999999" customHeight="1" x14ac:dyDescent="0.25">
      <c r="A14" s="85" t="s">
        <v>68</v>
      </c>
      <c r="B14" s="86"/>
      <c r="C14" s="87"/>
      <c r="D14" s="87"/>
      <c r="E14" s="86"/>
      <c r="F14" s="87"/>
      <c r="G14" s="87"/>
      <c r="H14" s="86">
        <v>1.3541666558012366E-3</v>
      </c>
      <c r="I14" s="87">
        <v>0.73349630832672119</v>
      </c>
      <c r="J14" s="87">
        <v>0.29914093017578125</v>
      </c>
      <c r="K14" s="86">
        <v>1.3541666558012366E-3</v>
      </c>
      <c r="L14" s="87">
        <v>0.73349630832672119</v>
      </c>
      <c r="M14" s="88">
        <v>0.29914093017578125</v>
      </c>
    </row>
    <row r="15" spans="1:13" s="25" customFormat="1" ht="17.399999999999999" customHeight="1" x14ac:dyDescent="0.25">
      <c r="A15" s="85" t="s">
        <v>69</v>
      </c>
      <c r="B15" s="86"/>
      <c r="C15" s="87"/>
      <c r="D15" s="87"/>
      <c r="E15" s="86"/>
      <c r="F15" s="87"/>
      <c r="G15" s="87"/>
      <c r="H15" s="86">
        <v>1.3888889225199819E-4</v>
      </c>
      <c r="I15" s="87">
        <v>7.5230389833450317E-2</v>
      </c>
      <c r="J15" s="87">
        <v>3.0681120231747627E-2</v>
      </c>
      <c r="K15" s="86">
        <v>1.3888889225199819E-4</v>
      </c>
      <c r="L15" s="87">
        <v>7.5230389833450317E-2</v>
      </c>
      <c r="M15" s="88">
        <v>3.0681120231747627E-2</v>
      </c>
    </row>
    <row r="16" spans="1:13" s="25" customFormat="1" ht="17.399999999999999" customHeight="1" x14ac:dyDescent="0.25">
      <c r="A16" s="85" t="s">
        <v>70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8"/>
    </row>
    <row r="17" spans="1:13" s="25" customFormat="1" ht="17.399999999999999" customHeight="1" thickBot="1" x14ac:dyDescent="0.3">
      <c r="A17" s="78" t="s">
        <v>71</v>
      </c>
      <c r="B17" s="80">
        <v>3.9351850864477456E-4</v>
      </c>
      <c r="C17" s="82">
        <v>10.059171676635742</v>
      </c>
      <c r="D17" s="82">
        <v>3.8418078422546387</v>
      </c>
      <c r="E17" s="80">
        <v>2.0833333837799728E-4</v>
      </c>
      <c r="F17" s="82">
        <v>6.8181819915771484</v>
      </c>
      <c r="G17" s="82">
        <v>3.4548945426940918</v>
      </c>
      <c r="H17" s="80">
        <v>8.1134261563420296E-3</v>
      </c>
      <c r="I17" s="82">
        <v>4.3947086334228516</v>
      </c>
      <c r="J17" s="82">
        <v>1.7922887802124023</v>
      </c>
      <c r="K17" s="80">
        <v>8.1134261563420296E-3</v>
      </c>
      <c r="L17" s="82">
        <v>4.3947086334228516</v>
      </c>
      <c r="M17" s="83">
        <v>1.7922887802124023</v>
      </c>
    </row>
    <row r="18" spans="1:13" s="21" customFormat="1" ht="17.399999999999999" customHeight="1" thickTop="1" thickBot="1" x14ac:dyDescent="0.3">
      <c r="A18" s="77" t="s">
        <v>7</v>
      </c>
      <c r="B18" s="79">
        <v>3.9120372384786606E-3</v>
      </c>
      <c r="C18" s="81">
        <v>100</v>
      </c>
      <c r="D18" s="81">
        <v>38.192089080810547</v>
      </c>
      <c r="E18" s="79">
        <v>3.0555555131286383E-3</v>
      </c>
      <c r="F18" s="81">
        <v>100</v>
      </c>
      <c r="G18" s="81">
        <v>50.671783447265625</v>
      </c>
      <c r="H18" s="79">
        <v>0.18461805582046509</v>
      </c>
      <c r="I18" s="81">
        <v>100</v>
      </c>
      <c r="J18" s="81">
        <v>40.782878875732422</v>
      </c>
      <c r="K18" s="79">
        <v>0.18461805582046509</v>
      </c>
      <c r="L18" s="81">
        <v>100</v>
      </c>
      <c r="M18" s="84">
        <v>40.782878875732422</v>
      </c>
    </row>
    <row r="19" spans="1:13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399999999999999" customHeight="1" x14ac:dyDescent="0.25">
      <c r="A21" s="90" t="s">
        <v>72</v>
      </c>
      <c r="B21" s="86"/>
      <c r="C21" s="87"/>
      <c r="D21" s="87"/>
      <c r="E21" s="86"/>
      <c r="F21" s="87"/>
      <c r="G21" s="87"/>
      <c r="H21" s="86">
        <v>2.9780091717839241E-2</v>
      </c>
      <c r="I21" s="87"/>
      <c r="J21" s="87">
        <v>6.5785436630249023</v>
      </c>
      <c r="K21" s="86">
        <v>2.9780091717839241E-2</v>
      </c>
      <c r="L21" s="87"/>
      <c r="M21" s="88">
        <v>6.5785436630249023</v>
      </c>
    </row>
    <row r="22" spans="1:13" s="21" customFormat="1" ht="17.399999999999999" customHeight="1" x14ac:dyDescent="0.25">
      <c r="A22" s="90" t="s">
        <v>73</v>
      </c>
      <c r="B22" s="86"/>
      <c r="C22" s="87"/>
      <c r="D22" s="87"/>
      <c r="E22" s="86"/>
      <c r="F22" s="87"/>
      <c r="G22" s="87"/>
      <c r="H22" s="86">
        <v>2.0138889085501432E-3</v>
      </c>
      <c r="I22" s="87"/>
      <c r="J22" s="87">
        <v>0.44487625360488892</v>
      </c>
      <c r="K22" s="86">
        <v>2.0138889085501432E-3</v>
      </c>
      <c r="L22" s="87"/>
      <c r="M22" s="88">
        <v>0.44487625360488892</v>
      </c>
    </row>
    <row r="23" spans="1:13" s="21" customFormat="1" ht="17.399999999999999" customHeight="1" x14ac:dyDescent="0.25">
      <c r="A23" s="90" t="s">
        <v>74</v>
      </c>
      <c r="B23" s="86"/>
      <c r="C23" s="87"/>
      <c r="D23" s="87"/>
      <c r="E23" s="86"/>
      <c r="F23" s="87"/>
      <c r="G23" s="87"/>
      <c r="H23" s="86">
        <v>3.2175926025956869E-3</v>
      </c>
      <c r="I23" s="87"/>
      <c r="J23" s="87">
        <v>0.71077930927276611</v>
      </c>
      <c r="K23" s="86">
        <v>3.2175926025956869E-3</v>
      </c>
      <c r="L23" s="87"/>
      <c r="M23" s="88">
        <v>0.71077930927276611</v>
      </c>
    </row>
    <row r="24" spans="1:13" s="21" customFormat="1" ht="17.399999999999999" customHeight="1" x14ac:dyDescent="0.25">
      <c r="A24" s="90" t="s">
        <v>75</v>
      </c>
      <c r="B24" s="86">
        <v>4.5601851306855679E-3</v>
      </c>
      <c r="C24" s="87"/>
      <c r="D24" s="87">
        <v>44.519775390625</v>
      </c>
      <c r="E24" s="86">
        <v>1.3888889225199819E-3</v>
      </c>
      <c r="F24" s="87"/>
      <c r="G24" s="87">
        <v>23.032629013061523</v>
      </c>
      <c r="H24" s="86">
        <v>0.12703703343868256</v>
      </c>
      <c r="I24" s="87"/>
      <c r="J24" s="87">
        <v>28.062997817993164</v>
      </c>
      <c r="K24" s="86">
        <v>0.12703703343868256</v>
      </c>
      <c r="L24" s="87"/>
      <c r="M24" s="88">
        <v>28.062997817993164</v>
      </c>
    </row>
    <row r="25" spans="1:13" s="21" customFormat="1" ht="17.399999999999999" customHeight="1" x14ac:dyDescent="0.25">
      <c r="A25" s="90" t="s">
        <v>76</v>
      </c>
      <c r="B25" s="86">
        <v>1.4236110728234053E-3</v>
      </c>
      <c r="C25" s="87"/>
      <c r="D25" s="87">
        <v>13.89830493927002</v>
      </c>
      <c r="E25" s="86">
        <v>1.1458332883194089E-3</v>
      </c>
      <c r="F25" s="87"/>
      <c r="G25" s="87">
        <v>19.001918792724609</v>
      </c>
      <c r="H25" s="86">
        <v>9.2673614621162415E-2</v>
      </c>
      <c r="I25" s="87"/>
      <c r="J25" s="87">
        <v>20.471977233886719</v>
      </c>
      <c r="K25" s="86">
        <v>9.2673614621162415E-2</v>
      </c>
      <c r="L25" s="87"/>
      <c r="M25" s="88">
        <v>20.471977233886719</v>
      </c>
    </row>
    <row r="26" spans="1:13" s="21" customFormat="1" ht="17.399999999999999" customHeight="1" thickBot="1" x14ac:dyDescent="0.3">
      <c r="A26" s="89" t="s">
        <v>77</v>
      </c>
      <c r="B26" s="80">
        <v>3.4722223062999547E-4</v>
      </c>
      <c r="C26" s="82"/>
      <c r="D26" s="82">
        <v>3.3898305892944336</v>
      </c>
      <c r="E26" s="80">
        <v>4.398148157633841E-4</v>
      </c>
      <c r="F26" s="82"/>
      <c r="G26" s="82">
        <v>7.293665885925293</v>
      </c>
      <c r="H26" s="80">
        <v>1.3344907201826572E-2</v>
      </c>
      <c r="I26" s="82"/>
      <c r="J26" s="82">
        <v>2.9479444026947021</v>
      </c>
      <c r="K26" s="80">
        <v>1.3344907201826572E-2</v>
      </c>
      <c r="L26" s="82"/>
      <c r="M26" s="83">
        <v>2.9479444026947021</v>
      </c>
    </row>
    <row r="27" spans="1:13" s="21" customFormat="1" ht="17.399999999999999" customHeight="1" thickTop="1" thickBot="1" x14ac:dyDescent="0.3">
      <c r="A27" s="77" t="s">
        <v>7</v>
      </c>
      <c r="B27" s="79">
        <v>6.3310186378657818E-3</v>
      </c>
      <c r="C27" s="81"/>
      <c r="D27" s="81">
        <v>61.807910919189453</v>
      </c>
      <c r="E27" s="79">
        <v>2.9745369683951139E-3</v>
      </c>
      <c r="F27" s="81"/>
      <c r="G27" s="81">
        <v>49.328216552734375</v>
      </c>
      <c r="H27" s="79">
        <v>0.2680671215057373</v>
      </c>
      <c r="I27" s="81"/>
      <c r="J27" s="81">
        <v>59.217121124267578</v>
      </c>
      <c r="K27" s="79">
        <v>0.2680671215057373</v>
      </c>
      <c r="L27" s="81"/>
      <c r="M27" s="84">
        <v>59.217121124267578</v>
      </c>
    </row>
    <row r="28" spans="1:13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399999999999999" customHeight="1" thickTop="1" thickBot="1" x14ac:dyDescent="0.3">
      <c r="A29" s="28" t="s">
        <v>7</v>
      </c>
      <c r="B29" s="29">
        <v>1.0243055410683155E-2</v>
      </c>
      <c r="C29" s="38"/>
      <c r="D29" s="30">
        <v>100</v>
      </c>
      <c r="E29" s="29">
        <v>6.0300924815237522E-3</v>
      </c>
      <c r="F29" s="38"/>
      <c r="G29" s="30">
        <v>100</v>
      </c>
      <c r="H29" s="29">
        <v>0.45268517732620239</v>
      </c>
      <c r="I29" s="38"/>
      <c r="J29" s="30">
        <v>100</v>
      </c>
      <c r="K29" s="29">
        <v>0.45268517732620239</v>
      </c>
      <c r="L29" s="38"/>
      <c r="M29" s="31">
        <v>100</v>
      </c>
    </row>
    <row r="30" spans="1:13" ht="3" customHeight="1" thickTop="1" x14ac:dyDescent="0.25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</row>
    <row r="31" spans="1:13" ht="57.6" customHeight="1" x14ac:dyDescent="0.25">
      <c r="A31" s="92" t="s">
        <v>86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Normal="100" workbookViewId="0">
      <selection activeCell="N9" sqref="N9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1" spans="1:13" ht="12.75" customHeight="1" x14ac:dyDescent="0.25">
      <c r="A1" s="4" t="s">
        <v>31</v>
      </c>
      <c r="B1" s="3"/>
      <c r="C1" s="3"/>
      <c r="D1" s="3"/>
      <c r="E1" s="3"/>
      <c r="F1" s="3"/>
      <c r="G1" s="3"/>
      <c r="H1" s="3"/>
      <c r="I1" s="3"/>
    </row>
    <row r="2" spans="1:13" ht="12.75" customHeight="1" x14ac:dyDescent="0.25">
      <c r="A2" s="94" t="s">
        <v>59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399999999999999" customHeight="1" x14ac:dyDescent="0.25">
      <c r="A4" s="20"/>
      <c r="B4" s="95" t="s">
        <v>25</v>
      </c>
      <c r="C4" s="96"/>
      <c r="D4" s="96"/>
      <c r="E4" s="95" t="s">
        <v>26</v>
      </c>
      <c r="F4" s="96"/>
      <c r="G4" s="96"/>
      <c r="H4" s="95" t="s">
        <v>27</v>
      </c>
      <c r="I4" s="96"/>
      <c r="J4" s="96"/>
      <c r="K4" s="95" t="s">
        <v>28</v>
      </c>
      <c r="L4" s="96"/>
      <c r="M4" s="96"/>
    </row>
    <row r="5" spans="1:13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399999999999999" customHeight="1" x14ac:dyDescent="0.25">
      <c r="A6" s="85" t="s">
        <v>60</v>
      </c>
      <c r="B6" s="86">
        <v>3.4722223062999547E-4</v>
      </c>
      <c r="C6" s="87">
        <v>2.1443889141082764</v>
      </c>
      <c r="D6" s="87">
        <v>0.48379293084144592</v>
      </c>
      <c r="E6" s="86">
        <v>2.7777778450399637E-4</v>
      </c>
      <c r="F6" s="87">
        <v>2.7428572177886963</v>
      </c>
      <c r="G6" s="87">
        <v>0.59069651365280151</v>
      </c>
      <c r="H6" s="86">
        <v>2.4421297013759613E-2</v>
      </c>
      <c r="I6" s="87">
        <v>2.3446269035339355</v>
      </c>
      <c r="J6" s="87">
        <v>1.3135123252868652</v>
      </c>
      <c r="K6" s="86">
        <v>2.4421297013759613E-2</v>
      </c>
      <c r="L6" s="87">
        <v>2.3446269035339355</v>
      </c>
      <c r="M6" s="88">
        <v>1.3135123252868652</v>
      </c>
    </row>
    <row r="7" spans="1:13" s="25" customFormat="1" ht="17.399999999999999" customHeight="1" x14ac:dyDescent="0.25">
      <c r="A7" s="85" t="s">
        <v>61</v>
      </c>
      <c r="B7" s="86">
        <v>2.2569445427507162E-3</v>
      </c>
      <c r="C7" s="87">
        <v>13.93852710723877</v>
      </c>
      <c r="D7" s="87">
        <v>3.1446540355682373</v>
      </c>
      <c r="E7" s="86">
        <v>2.0717591978609562E-3</v>
      </c>
      <c r="F7" s="87">
        <v>20.457143783569336</v>
      </c>
      <c r="G7" s="87">
        <v>4.405611515045166</v>
      </c>
      <c r="H7" s="86">
        <v>0.30836805701255798</v>
      </c>
      <c r="I7" s="87">
        <v>29.605636596679688</v>
      </c>
      <c r="J7" s="87">
        <v>16.585739135742188</v>
      </c>
      <c r="K7" s="86">
        <v>0.30836805701255798</v>
      </c>
      <c r="L7" s="87">
        <v>29.605636596679688</v>
      </c>
      <c r="M7" s="88">
        <v>16.585739135742188</v>
      </c>
    </row>
    <row r="8" spans="1:13" s="25" customFormat="1" ht="17.399999999999999" customHeight="1" x14ac:dyDescent="0.25">
      <c r="A8" s="85" t="s">
        <v>62</v>
      </c>
      <c r="B8" s="86">
        <v>8.8310185819864273E-3</v>
      </c>
      <c r="C8" s="87">
        <v>54.538955688476563</v>
      </c>
      <c r="D8" s="87">
        <v>12.30446720123291</v>
      </c>
      <c r="E8" s="86">
        <v>5.0115738995373249E-3</v>
      </c>
      <c r="F8" s="87">
        <v>49.485713958740234</v>
      </c>
      <c r="G8" s="87">
        <v>10.657150268554688</v>
      </c>
      <c r="H8" s="86">
        <v>0.48677083849906921</v>
      </c>
      <c r="I8" s="87">
        <v>46.733634948730469</v>
      </c>
      <c r="J8" s="87">
        <v>26.18122673034668</v>
      </c>
      <c r="K8" s="86">
        <v>0.48677083849906921</v>
      </c>
      <c r="L8" s="87">
        <v>46.733634948730469</v>
      </c>
      <c r="M8" s="88">
        <v>26.18122673034668</v>
      </c>
    </row>
    <row r="9" spans="1:13" s="25" customFormat="1" ht="17.399999999999999" customHeight="1" x14ac:dyDescent="0.25">
      <c r="A9" s="85" t="s">
        <v>63</v>
      </c>
      <c r="B9" s="86">
        <v>3.9814813062548637E-3</v>
      </c>
      <c r="C9" s="87">
        <v>24.588993072509766</v>
      </c>
      <c r="D9" s="87">
        <v>5.547492504119873</v>
      </c>
      <c r="E9" s="86">
        <v>2.5578704662621021E-3</v>
      </c>
      <c r="F9" s="87">
        <v>25.257143020629883</v>
      </c>
      <c r="G9" s="87">
        <v>5.4393305778503418</v>
      </c>
      <c r="H9" s="86">
        <v>0.14819444715976715</v>
      </c>
      <c r="I9" s="87">
        <v>14.227773666381836</v>
      </c>
      <c r="J9" s="87">
        <v>7.9707169532775879</v>
      </c>
      <c r="K9" s="86">
        <v>0.14819444715976715</v>
      </c>
      <c r="L9" s="87">
        <v>14.227773666381836</v>
      </c>
      <c r="M9" s="88">
        <v>7.9707169532775879</v>
      </c>
    </row>
    <row r="10" spans="1:13" s="25" customFormat="1" ht="17.399999999999999" customHeight="1" x14ac:dyDescent="0.25">
      <c r="A10" s="85" t="s">
        <v>64</v>
      </c>
      <c r="B10" s="86"/>
      <c r="C10" s="87"/>
      <c r="D10" s="87"/>
      <c r="E10" s="86"/>
      <c r="F10" s="87"/>
      <c r="G10" s="87"/>
      <c r="H10" s="86">
        <v>1.8703702837228775E-2</v>
      </c>
      <c r="I10" s="87">
        <v>1.7956951856613159</v>
      </c>
      <c r="J10" s="87">
        <v>1.005988597869873</v>
      </c>
      <c r="K10" s="86">
        <v>1.8703702837228775E-2</v>
      </c>
      <c r="L10" s="87">
        <v>1.7956951856613159</v>
      </c>
      <c r="M10" s="88">
        <v>1.005988597869873</v>
      </c>
    </row>
    <row r="11" spans="1:13" s="25" customFormat="1" ht="17.399999999999999" customHeight="1" x14ac:dyDescent="0.25">
      <c r="A11" s="85" t="s">
        <v>65</v>
      </c>
      <c r="B11" s="86"/>
      <c r="C11" s="87"/>
      <c r="D11" s="87"/>
      <c r="E11" s="86"/>
      <c r="F11" s="87"/>
      <c r="G11" s="87"/>
      <c r="H11" s="86">
        <v>2.9976852238178253E-3</v>
      </c>
      <c r="I11" s="87">
        <v>0.28780016303062439</v>
      </c>
      <c r="J11" s="87">
        <v>0.16123208403587341</v>
      </c>
      <c r="K11" s="86">
        <v>2.9976852238178253E-3</v>
      </c>
      <c r="L11" s="87">
        <v>0.28780016303062439</v>
      </c>
      <c r="M11" s="88">
        <v>0.16123208403587341</v>
      </c>
    </row>
    <row r="12" spans="1:13" s="25" customFormat="1" ht="17.399999999999999" customHeight="1" x14ac:dyDescent="0.25">
      <c r="A12" s="85" t="s">
        <v>66</v>
      </c>
      <c r="B12" s="86"/>
      <c r="C12" s="87"/>
      <c r="D12" s="87"/>
      <c r="E12" s="86"/>
      <c r="F12" s="87"/>
      <c r="G12" s="87"/>
      <c r="H12" s="86">
        <v>3.8194443914107978E-4</v>
      </c>
      <c r="I12" s="87">
        <v>3.6669518798589706E-2</v>
      </c>
      <c r="J12" s="87">
        <v>2.0543083548545837E-2</v>
      </c>
      <c r="K12" s="86">
        <v>3.8194443914107978E-4</v>
      </c>
      <c r="L12" s="87">
        <v>3.6669518798589706E-2</v>
      </c>
      <c r="M12" s="88">
        <v>2.0543083548545837E-2</v>
      </c>
    </row>
    <row r="13" spans="1:13" s="25" customFormat="1" ht="17.399999999999999" customHeight="1" x14ac:dyDescent="0.25">
      <c r="A13" s="85" t="s">
        <v>67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8"/>
    </row>
    <row r="14" spans="1:13" s="25" customFormat="1" ht="17.399999999999999" customHeight="1" x14ac:dyDescent="0.25">
      <c r="A14" s="85" t="s">
        <v>68</v>
      </c>
      <c r="B14" s="86"/>
      <c r="C14" s="87"/>
      <c r="D14" s="87"/>
      <c r="E14" s="86"/>
      <c r="F14" s="87"/>
      <c r="G14" s="87"/>
      <c r="H14" s="86">
        <v>1.3749999925494194E-2</v>
      </c>
      <c r="I14" s="87">
        <v>1.3201026916503906</v>
      </c>
      <c r="J14" s="87">
        <v>0.73955106735229492</v>
      </c>
      <c r="K14" s="86">
        <v>1.3749999925494194E-2</v>
      </c>
      <c r="L14" s="87">
        <v>1.3201026916503906</v>
      </c>
      <c r="M14" s="88">
        <v>0.73955106735229492</v>
      </c>
    </row>
    <row r="15" spans="1:13" s="25" customFormat="1" ht="17.399999999999999" customHeight="1" x14ac:dyDescent="0.25">
      <c r="A15" s="85" t="s">
        <v>69</v>
      </c>
      <c r="B15" s="86"/>
      <c r="C15" s="87"/>
      <c r="D15" s="87"/>
      <c r="E15" s="86"/>
      <c r="F15" s="87"/>
      <c r="G15" s="87"/>
      <c r="H15" s="86">
        <v>4.8263887874782085E-3</v>
      </c>
      <c r="I15" s="87">
        <v>0.46336936950683594</v>
      </c>
      <c r="J15" s="87">
        <v>0.25958988070487976</v>
      </c>
      <c r="K15" s="86">
        <v>4.8263887874782085E-3</v>
      </c>
      <c r="L15" s="87">
        <v>0.46336936950683594</v>
      </c>
      <c r="M15" s="88">
        <v>0.25958988070487976</v>
      </c>
    </row>
    <row r="16" spans="1:13" s="25" customFormat="1" ht="17.399999999999999" customHeight="1" x14ac:dyDescent="0.25">
      <c r="A16" s="85" t="s">
        <v>70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8"/>
    </row>
    <row r="17" spans="1:13" s="25" customFormat="1" ht="17.399999999999999" customHeight="1" thickBot="1" x14ac:dyDescent="0.3">
      <c r="A17" s="78" t="s">
        <v>71</v>
      </c>
      <c r="B17" s="80">
        <v>7.7546294778585434E-4</v>
      </c>
      <c r="C17" s="82">
        <v>4.7891349792480469</v>
      </c>
      <c r="D17" s="82">
        <v>1.0804709196090698</v>
      </c>
      <c r="E17" s="80">
        <v>2.0833333837799728E-4</v>
      </c>
      <c r="F17" s="82">
        <v>2.057142972946167</v>
      </c>
      <c r="G17" s="82">
        <v>0.44302240014076233</v>
      </c>
      <c r="H17" s="80">
        <v>3.3171296119689941E-2</v>
      </c>
      <c r="I17" s="82">
        <v>3.1846921443939209</v>
      </c>
      <c r="J17" s="82">
        <v>1.7841356992721558</v>
      </c>
      <c r="K17" s="80">
        <v>3.3171296119689941E-2</v>
      </c>
      <c r="L17" s="82">
        <v>3.1846921443939209</v>
      </c>
      <c r="M17" s="83">
        <v>1.7841356992721558</v>
      </c>
    </row>
    <row r="18" spans="1:13" s="21" customFormat="1" ht="17.399999999999999" customHeight="1" thickTop="1" thickBot="1" x14ac:dyDescent="0.3">
      <c r="A18" s="77" t="s">
        <v>7</v>
      </c>
      <c r="B18" s="79">
        <v>1.6192128881812096E-2</v>
      </c>
      <c r="C18" s="81">
        <v>100</v>
      </c>
      <c r="D18" s="81">
        <v>22.560876846313477</v>
      </c>
      <c r="E18" s="79">
        <v>1.0127314366400242E-2</v>
      </c>
      <c r="F18" s="81">
        <v>100</v>
      </c>
      <c r="G18" s="81">
        <v>21.535810470581055</v>
      </c>
      <c r="H18" s="79">
        <v>1.0415856838226318</v>
      </c>
      <c r="I18" s="81">
        <v>100</v>
      </c>
      <c r="J18" s="81">
        <v>56.022235870361328</v>
      </c>
      <c r="K18" s="79">
        <v>1.0415856838226318</v>
      </c>
      <c r="L18" s="81">
        <v>100</v>
      </c>
      <c r="M18" s="84">
        <v>56.022235870361328</v>
      </c>
    </row>
    <row r="19" spans="1:13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399999999999999" customHeight="1" x14ac:dyDescent="0.25">
      <c r="A21" s="90" t="s">
        <v>72</v>
      </c>
      <c r="B21" s="86">
        <v>4.7453702427446842E-3</v>
      </c>
      <c r="C21" s="87"/>
      <c r="D21" s="87">
        <v>6.6118369102478027</v>
      </c>
      <c r="E21" s="86">
        <v>2.4074073880910873E-3</v>
      </c>
      <c r="F21" s="87"/>
      <c r="G21" s="87">
        <v>5.1193699836730957</v>
      </c>
      <c r="H21" s="86">
        <v>7.9027779400348663E-2</v>
      </c>
      <c r="I21" s="87"/>
      <c r="J21" s="87">
        <v>4.2505507469177246</v>
      </c>
      <c r="K21" s="86">
        <v>7.9027779400348663E-2</v>
      </c>
      <c r="L21" s="87"/>
      <c r="M21" s="88">
        <v>4.2505507469177246</v>
      </c>
    </row>
    <row r="22" spans="1:13" s="21" customFormat="1" ht="17.399999999999999" customHeight="1" x14ac:dyDescent="0.25">
      <c r="A22" s="90" t="s">
        <v>73</v>
      </c>
      <c r="B22" s="86"/>
      <c r="C22" s="87"/>
      <c r="D22" s="87"/>
      <c r="E22" s="86"/>
      <c r="F22" s="87"/>
      <c r="G22" s="87"/>
      <c r="H22" s="86">
        <v>2.0138889085501432E-3</v>
      </c>
      <c r="I22" s="87"/>
      <c r="J22" s="87">
        <v>0.10831808298826218</v>
      </c>
      <c r="K22" s="86">
        <v>2.0138889085501432E-3</v>
      </c>
      <c r="L22" s="87"/>
      <c r="M22" s="88">
        <v>0.10831808298826218</v>
      </c>
    </row>
    <row r="23" spans="1:13" s="21" customFormat="1" ht="17.399999999999999" customHeight="1" x14ac:dyDescent="0.25">
      <c r="A23" s="90" t="s">
        <v>74</v>
      </c>
      <c r="B23" s="86"/>
      <c r="C23" s="87"/>
      <c r="D23" s="87"/>
      <c r="E23" s="86"/>
      <c r="F23" s="87"/>
      <c r="G23" s="87"/>
      <c r="H23" s="86">
        <v>3.7962961941957474E-3</v>
      </c>
      <c r="I23" s="87"/>
      <c r="J23" s="87">
        <v>0.20418581366539001</v>
      </c>
      <c r="K23" s="86">
        <v>3.7962961941957474E-3</v>
      </c>
      <c r="L23" s="87"/>
      <c r="M23" s="88">
        <v>0.20418581366539001</v>
      </c>
    </row>
    <row r="24" spans="1:13" s="21" customFormat="1" ht="17.399999999999999" customHeight="1" x14ac:dyDescent="0.25">
      <c r="A24" s="90" t="s">
        <v>75</v>
      </c>
      <c r="B24" s="86">
        <v>4.7418981790542603E-2</v>
      </c>
      <c r="C24" s="87"/>
      <c r="D24" s="87">
        <v>66.069992065429688</v>
      </c>
      <c r="E24" s="86">
        <v>3.1539350748062134E-2</v>
      </c>
      <c r="F24" s="87"/>
      <c r="G24" s="87">
        <v>67.068672180175781</v>
      </c>
      <c r="H24" s="86">
        <v>0.39437499642372131</v>
      </c>
      <c r="I24" s="87"/>
      <c r="J24" s="87">
        <v>21.211668014526367</v>
      </c>
      <c r="K24" s="86">
        <v>0.39437499642372131</v>
      </c>
      <c r="L24" s="87"/>
      <c r="M24" s="88">
        <v>21.211668014526367</v>
      </c>
    </row>
    <row r="25" spans="1:13" s="21" customFormat="1" ht="17.399999999999999" customHeight="1" x14ac:dyDescent="0.25">
      <c r="A25" s="90" t="s">
        <v>76</v>
      </c>
      <c r="B25" s="86">
        <v>3.0671295244246721E-3</v>
      </c>
      <c r="C25" s="87"/>
      <c r="D25" s="87">
        <v>4.2735042572021484</v>
      </c>
      <c r="E25" s="86">
        <v>2.511574188247323E-3</v>
      </c>
      <c r="F25" s="87"/>
      <c r="G25" s="87">
        <v>5.34088134765625</v>
      </c>
      <c r="H25" s="86">
        <v>0.29026621580123901</v>
      </c>
      <c r="I25" s="87"/>
      <c r="J25" s="87">
        <v>15.61212158203125</v>
      </c>
      <c r="K25" s="86">
        <v>0.29026621580123901</v>
      </c>
      <c r="L25" s="87"/>
      <c r="M25" s="88">
        <v>15.61212158203125</v>
      </c>
    </row>
    <row r="26" spans="1:13" s="21" customFormat="1" ht="17.399999999999999" customHeight="1" thickBot="1" x14ac:dyDescent="0.3">
      <c r="A26" s="89" t="s">
        <v>77</v>
      </c>
      <c r="B26" s="80">
        <v>3.4722223062999547E-4</v>
      </c>
      <c r="C26" s="82"/>
      <c r="D26" s="82">
        <v>0.48379293084144592</v>
      </c>
      <c r="E26" s="80">
        <v>4.398148157633841E-4</v>
      </c>
      <c r="F26" s="82"/>
      <c r="G26" s="82">
        <v>0.93526953458786011</v>
      </c>
      <c r="H26" s="80">
        <v>4.8171296715736389E-2</v>
      </c>
      <c r="I26" s="82"/>
      <c r="J26" s="82">
        <v>2.5909187793731689</v>
      </c>
      <c r="K26" s="80">
        <v>4.8171296715736389E-2</v>
      </c>
      <c r="L26" s="82"/>
      <c r="M26" s="83">
        <v>2.5909187793731689</v>
      </c>
    </row>
    <row r="27" spans="1:13" s="21" customFormat="1" ht="17.399999999999999" customHeight="1" thickTop="1" thickBot="1" x14ac:dyDescent="0.3">
      <c r="A27" s="77" t="s">
        <v>7</v>
      </c>
      <c r="B27" s="79">
        <v>5.5578704923391342E-2</v>
      </c>
      <c r="C27" s="81"/>
      <c r="D27" s="81">
        <v>77.439125061035156</v>
      </c>
      <c r="E27" s="79">
        <v>3.6898147314786911E-2</v>
      </c>
      <c r="F27" s="81"/>
      <c r="G27" s="81">
        <v>78.464187622070313</v>
      </c>
      <c r="H27" s="79">
        <v>0.8176504373550415</v>
      </c>
      <c r="I27" s="81"/>
      <c r="J27" s="81">
        <v>43.977764129638672</v>
      </c>
      <c r="K27" s="79">
        <v>0.8176504373550415</v>
      </c>
      <c r="L27" s="81"/>
      <c r="M27" s="84">
        <v>43.977764129638672</v>
      </c>
    </row>
    <row r="28" spans="1:13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399999999999999" customHeight="1" thickTop="1" thickBot="1" x14ac:dyDescent="0.3">
      <c r="A29" s="28" t="s">
        <v>7</v>
      </c>
      <c r="B29" s="29">
        <v>7.1770831942558289E-2</v>
      </c>
      <c r="C29" s="38"/>
      <c r="D29" s="30">
        <v>100</v>
      </c>
      <c r="E29" s="29">
        <v>4.7025464475154877E-2</v>
      </c>
      <c r="F29" s="38"/>
      <c r="G29" s="30">
        <v>100</v>
      </c>
      <c r="H29" s="29">
        <v>1.8592361211776733</v>
      </c>
      <c r="I29" s="38"/>
      <c r="J29" s="30">
        <v>100</v>
      </c>
      <c r="K29" s="29">
        <v>1.8592361211776733</v>
      </c>
      <c r="L29" s="38"/>
      <c r="M29" s="31">
        <v>100</v>
      </c>
    </row>
    <row r="30" spans="1:13" ht="3" customHeight="1" thickTop="1" x14ac:dyDescent="0.25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</row>
    <row r="31" spans="1:13" ht="57.6" customHeight="1" x14ac:dyDescent="0.25">
      <c r="A31" s="92" t="s">
        <v>87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zoomScaleNormal="100" zoomScalePageLayoutView="85" workbookViewId="0">
      <selection activeCell="N9" sqref="N9"/>
    </sheetView>
  </sheetViews>
  <sheetFormatPr defaultColWidth="9.109375" defaultRowHeight="13.2" x14ac:dyDescent="0.25"/>
  <cols>
    <col min="1" max="1" width="40.6640625" style="42" customWidth="1"/>
    <col min="2" max="2" width="11.6640625" style="43" customWidth="1"/>
    <col min="3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57</v>
      </c>
      <c r="B1" s="42"/>
    </row>
    <row r="2" spans="1:17" x14ac:dyDescent="0.25">
      <c r="A2" s="55" t="s">
        <v>59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60</v>
      </c>
      <c r="N5" s="61">
        <v>0.69855305466237938</v>
      </c>
      <c r="O5" s="62">
        <v>0.30144694533762056</v>
      </c>
      <c r="P5" s="63"/>
      <c r="Q5" s="63"/>
    </row>
    <row r="6" spans="1:17" ht="12.75" customHeight="1" x14ac:dyDescent="0.25">
      <c r="B6" s="42"/>
      <c r="M6" s="60" t="s">
        <v>61</v>
      </c>
      <c r="N6" s="61">
        <v>1</v>
      </c>
      <c r="O6" s="62"/>
      <c r="P6" s="63"/>
      <c r="Q6" s="63"/>
    </row>
    <row r="7" spans="1:17" ht="12.75" customHeight="1" x14ac:dyDescent="0.25">
      <c r="B7" s="42"/>
      <c r="M7" s="60" t="s">
        <v>62</v>
      </c>
      <c r="N7" s="61">
        <v>0.97937432909063027</v>
      </c>
      <c r="O7" s="62">
        <v>2.0625670909369728E-2</v>
      </c>
      <c r="P7" s="63"/>
      <c r="Q7" s="63"/>
    </row>
    <row r="8" spans="1:17" ht="12.75" customHeight="1" x14ac:dyDescent="0.25">
      <c r="B8" s="42"/>
      <c r="M8" s="60" t="s">
        <v>63</v>
      </c>
      <c r="N8" s="61">
        <v>0.99678843837816133</v>
      </c>
      <c r="O8" s="62">
        <v>3.2115616218386192E-3</v>
      </c>
      <c r="P8" s="63"/>
      <c r="Q8" s="63"/>
    </row>
    <row r="9" spans="1:17" ht="12.75" customHeight="1" x14ac:dyDescent="0.25">
      <c r="B9" s="42"/>
      <c r="M9" s="60" t="s">
        <v>64</v>
      </c>
      <c r="N9" s="61">
        <v>0.18292091217855411</v>
      </c>
      <c r="O9" s="62">
        <v>0.81707908782144589</v>
      </c>
      <c r="P9" s="63"/>
      <c r="Q9" s="63"/>
    </row>
    <row r="10" spans="1:17" ht="12.75" customHeight="1" x14ac:dyDescent="0.25">
      <c r="B10" s="42"/>
      <c r="M10" s="60" t="s">
        <v>65</v>
      </c>
      <c r="N10" s="61">
        <v>1</v>
      </c>
      <c r="O10" s="62"/>
      <c r="P10" s="63"/>
      <c r="Q10" s="64"/>
    </row>
    <row r="11" spans="1:17" ht="12.75" customHeight="1" x14ac:dyDescent="0.25">
      <c r="B11" s="42"/>
      <c r="M11" s="60" t="s">
        <v>66</v>
      </c>
      <c r="N11" s="61">
        <v>1</v>
      </c>
      <c r="O11" s="62"/>
      <c r="P11" s="63"/>
      <c r="Q11" s="63"/>
    </row>
    <row r="12" spans="1:17" ht="12.75" customHeight="1" x14ac:dyDescent="0.25">
      <c r="B12" s="42"/>
      <c r="M12" s="60" t="s">
        <v>67</v>
      </c>
      <c r="N12" s="61"/>
      <c r="O12" s="62"/>
      <c r="P12" s="64"/>
      <c r="Q12" s="64"/>
    </row>
    <row r="13" spans="1:17" ht="12.75" customHeight="1" x14ac:dyDescent="0.25">
      <c r="B13" s="42"/>
      <c r="M13" s="60" t="s">
        <v>68</v>
      </c>
      <c r="N13" s="61">
        <v>1</v>
      </c>
      <c r="O13" s="62"/>
      <c r="P13" s="63"/>
      <c r="Q13" s="64"/>
    </row>
    <row r="14" spans="1:17" ht="12.75" customHeight="1" x14ac:dyDescent="0.25">
      <c r="B14" s="42"/>
      <c r="M14" s="60" t="s">
        <v>69</v>
      </c>
      <c r="N14" s="61">
        <v>1</v>
      </c>
      <c r="O14" s="62"/>
      <c r="P14" s="63"/>
      <c r="Q14" s="64"/>
    </row>
    <row r="15" spans="1:17" ht="12.75" customHeight="1" x14ac:dyDescent="0.25">
      <c r="B15" s="42"/>
      <c r="M15" s="60" t="s">
        <v>70</v>
      </c>
      <c r="N15" s="61"/>
      <c r="O15" s="62"/>
      <c r="P15" s="63"/>
      <c r="Q15" s="63"/>
    </row>
    <row r="16" spans="1:17" ht="12.75" customHeight="1" x14ac:dyDescent="0.25">
      <c r="B16" s="42"/>
      <c r="M16" s="60" t="s">
        <v>71</v>
      </c>
      <c r="N16" s="61">
        <v>1</v>
      </c>
      <c r="O16" s="62"/>
      <c r="P16" s="63"/>
      <c r="Q16" s="64"/>
    </row>
    <row r="17" spans="1:17" ht="12.75" customHeight="1" x14ac:dyDescent="0.25">
      <c r="B17" s="42"/>
      <c r="M17" s="60" t="s">
        <v>75</v>
      </c>
      <c r="N17" s="61">
        <v>1</v>
      </c>
      <c r="O17" s="62"/>
      <c r="P17" s="63"/>
      <c r="Q17" s="63"/>
    </row>
    <row r="18" spans="1:17" ht="12.75" customHeight="1" x14ac:dyDescent="0.25">
      <c r="B18" s="42"/>
      <c r="M18" s="60" t="s">
        <v>76</v>
      </c>
      <c r="N18" s="61">
        <v>0.78743695286683291</v>
      </c>
      <c r="O18" s="62">
        <v>0.21256304713316715</v>
      </c>
    </row>
    <row r="19" spans="1:17" ht="12.75" customHeight="1" x14ac:dyDescent="0.25">
      <c r="B19" s="42"/>
      <c r="M19" s="60"/>
      <c r="N19" s="61"/>
      <c r="O19" s="62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M20" s="60"/>
      <c r="N20" s="61"/>
      <c r="O20" s="62"/>
    </row>
    <row r="21" spans="1:17" ht="12.75" customHeight="1" x14ac:dyDescent="0.25">
      <c r="B21" s="42"/>
      <c r="M21" s="60"/>
      <c r="N21" s="61"/>
      <c r="O21" s="62"/>
    </row>
    <row r="22" spans="1:17" ht="12.75" customHeight="1" x14ac:dyDescent="0.25">
      <c r="B22" s="42"/>
      <c r="M22" s="60"/>
      <c r="N22" s="61"/>
      <c r="O22" s="62"/>
    </row>
    <row r="23" spans="1:17" ht="12.75" customHeight="1" x14ac:dyDescent="0.25">
      <c r="B23" s="42"/>
      <c r="M23" s="60"/>
      <c r="N23" s="61"/>
      <c r="O23" s="62"/>
    </row>
    <row r="24" spans="1:17" ht="12.75" customHeight="1" x14ac:dyDescent="0.25">
      <c r="B24" s="42"/>
      <c r="M24" s="60"/>
      <c r="N24" s="61"/>
      <c r="O24" s="62"/>
    </row>
    <row r="25" spans="1:17" ht="12.75" customHeight="1" x14ac:dyDescent="0.25">
      <c r="B25" s="42"/>
      <c r="M25" s="60"/>
      <c r="N25" s="61"/>
      <c r="O25" s="62"/>
    </row>
    <row r="26" spans="1:17" ht="12.75" customHeight="1" x14ac:dyDescent="0.25">
      <c r="B26" s="42"/>
      <c r="M26" s="60"/>
      <c r="N26" s="61"/>
      <c r="O26" s="6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M27" s="60"/>
      <c r="N27" s="61"/>
      <c r="O27" s="62"/>
    </row>
    <row r="28" spans="1:17" ht="12.75" customHeight="1" x14ac:dyDescent="0.25">
      <c r="B28" s="42"/>
      <c r="M28" s="60"/>
      <c r="N28" s="61"/>
      <c r="O28" s="62"/>
    </row>
    <row r="29" spans="1:17" x14ac:dyDescent="0.25">
      <c r="B29" s="42"/>
      <c r="M29" s="60"/>
      <c r="N29" s="61"/>
      <c r="O29" s="62"/>
    </row>
    <row r="30" spans="1:17" x14ac:dyDescent="0.25">
      <c r="B30" s="42"/>
      <c r="M30" s="60"/>
      <c r="N30" s="61"/>
      <c r="O30" s="62"/>
    </row>
    <row r="31" spans="1:17" x14ac:dyDescent="0.25">
      <c r="B31" s="4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ht="37.5" customHeight="1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zoomScaleNormal="100" workbookViewId="0">
      <selection activeCell="N9" sqref="N9"/>
    </sheetView>
  </sheetViews>
  <sheetFormatPr defaultColWidth="9.109375" defaultRowHeight="13.2" x14ac:dyDescent="0.25"/>
  <cols>
    <col min="1" max="1" width="40.6640625" style="5" customWidth="1"/>
    <col min="2" max="10" width="14.33203125" style="5" customWidth="1"/>
    <col min="11" max="16384" width="9.109375" style="5"/>
  </cols>
  <sheetData>
    <row r="1" spans="1:10" ht="12.75" customHeight="1" x14ac:dyDescent="0.25">
      <c r="A1" s="4" t="s">
        <v>33</v>
      </c>
      <c r="B1" s="3"/>
      <c r="C1" s="3"/>
      <c r="D1" s="3"/>
      <c r="E1" s="3"/>
      <c r="F1" s="3"/>
    </row>
    <row r="2" spans="1:10" ht="12.75" customHeight="1" x14ac:dyDescent="0.25">
      <c r="A2" s="94" t="s">
        <v>59</v>
      </c>
      <c r="B2" s="94"/>
      <c r="C2" s="94"/>
      <c r="D2" s="94"/>
      <c r="E2" s="94"/>
      <c r="F2" s="94"/>
      <c r="G2" s="94"/>
      <c r="H2" s="94"/>
      <c r="I2" s="94"/>
      <c r="J2" s="94"/>
    </row>
    <row r="3" spans="1:10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</row>
    <row r="4" spans="1:10" s="21" customFormat="1" ht="17.399999999999999" customHeight="1" x14ac:dyDescent="0.25">
      <c r="A4" s="20"/>
      <c r="B4" s="102" t="s">
        <v>32</v>
      </c>
      <c r="C4" s="102"/>
      <c r="D4" s="102"/>
      <c r="E4" s="102"/>
      <c r="F4" s="102"/>
      <c r="G4" s="102"/>
      <c r="H4" s="102"/>
      <c r="I4" s="102"/>
      <c r="J4" s="102"/>
    </row>
    <row r="5" spans="1:10" s="27" customFormat="1" ht="17.399999999999999" customHeight="1" x14ac:dyDescent="0.25">
      <c r="A5" s="26"/>
      <c r="B5" s="103" t="s">
        <v>19</v>
      </c>
      <c r="C5" s="103"/>
      <c r="D5" s="103"/>
      <c r="E5" s="103" t="s">
        <v>20</v>
      </c>
      <c r="F5" s="103"/>
      <c r="G5" s="103"/>
      <c r="H5" s="103" t="s">
        <v>21</v>
      </c>
      <c r="I5" s="103"/>
      <c r="J5" s="104"/>
    </row>
    <row r="6" spans="1:10" s="13" customFormat="1" ht="17.399999999999999" customHeight="1" x14ac:dyDescent="0.25">
      <c r="A6" s="22" t="s">
        <v>4</v>
      </c>
      <c r="B6" s="23" t="s">
        <v>5</v>
      </c>
      <c r="C6" s="23" t="s">
        <v>6</v>
      </c>
      <c r="D6" s="23" t="s">
        <v>6</v>
      </c>
      <c r="E6" s="23" t="s">
        <v>5</v>
      </c>
      <c r="F6" s="23" t="s">
        <v>6</v>
      </c>
      <c r="G6" s="23" t="s">
        <v>6</v>
      </c>
      <c r="H6" s="23" t="s">
        <v>5</v>
      </c>
      <c r="I6" s="23" t="s">
        <v>6</v>
      </c>
      <c r="J6" s="24" t="s">
        <v>6</v>
      </c>
    </row>
    <row r="7" spans="1:10" s="13" customFormat="1" ht="17.399999999999999" customHeight="1" x14ac:dyDescent="0.25">
      <c r="A7" s="85" t="s">
        <v>60</v>
      </c>
      <c r="B7" s="86">
        <v>6.9444446125999093E-5</v>
      </c>
      <c r="C7" s="87">
        <v>1.4184397459030151</v>
      </c>
      <c r="D7" s="87">
        <v>0.44876590371131897</v>
      </c>
      <c r="E7" s="86"/>
      <c r="F7" s="87"/>
      <c r="G7" s="87"/>
      <c r="H7" s="86">
        <v>6.9444446125999093E-5</v>
      </c>
      <c r="I7" s="87">
        <v>1.4184397459030151</v>
      </c>
      <c r="J7" s="88">
        <v>0.44876590371131897</v>
      </c>
    </row>
    <row r="8" spans="1:10" s="13" customFormat="1" ht="17.399999999999999" customHeight="1" x14ac:dyDescent="0.25">
      <c r="A8" s="85" t="s">
        <v>61</v>
      </c>
      <c r="B8" s="86">
        <v>1.782407402060926E-3</v>
      </c>
      <c r="C8" s="87">
        <v>36.406620025634766</v>
      </c>
      <c r="D8" s="87">
        <v>11.518324851989746</v>
      </c>
      <c r="E8" s="86"/>
      <c r="F8" s="87"/>
      <c r="G8" s="87"/>
      <c r="H8" s="86">
        <v>1.782407402060926E-3</v>
      </c>
      <c r="I8" s="87">
        <v>36.406620025634766</v>
      </c>
      <c r="J8" s="88">
        <v>11.518324851989746</v>
      </c>
    </row>
    <row r="9" spans="1:10" s="13" customFormat="1" ht="17.399999999999999" customHeight="1" x14ac:dyDescent="0.25">
      <c r="A9" s="85" t="s">
        <v>62</v>
      </c>
      <c r="B9" s="86">
        <v>5.9027777751907706E-4</v>
      </c>
      <c r="C9" s="87">
        <v>12.056737899780273</v>
      </c>
      <c r="D9" s="87">
        <v>3.8145101070404053</v>
      </c>
      <c r="E9" s="86"/>
      <c r="F9" s="87"/>
      <c r="G9" s="87"/>
      <c r="H9" s="86">
        <v>5.9027777751907706E-4</v>
      </c>
      <c r="I9" s="87">
        <v>12.056737899780273</v>
      </c>
      <c r="J9" s="88">
        <v>3.8145101070404053</v>
      </c>
    </row>
    <row r="10" spans="1:10" s="13" customFormat="1" ht="17.399999999999999" customHeight="1" x14ac:dyDescent="0.25">
      <c r="A10" s="85" t="s">
        <v>63</v>
      </c>
      <c r="B10" s="86">
        <v>1.631944440305233E-3</v>
      </c>
      <c r="C10" s="87">
        <v>33.333332061767578</v>
      </c>
      <c r="D10" s="87">
        <v>10.545998573303223</v>
      </c>
      <c r="E10" s="86"/>
      <c r="F10" s="87"/>
      <c r="G10" s="87"/>
      <c r="H10" s="86">
        <v>1.631944440305233E-3</v>
      </c>
      <c r="I10" s="87">
        <v>33.333332061767578</v>
      </c>
      <c r="J10" s="88">
        <v>10.545998573303223</v>
      </c>
    </row>
    <row r="11" spans="1:10" s="13" customFormat="1" ht="17.399999999999999" customHeight="1" x14ac:dyDescent="0.25">
      <c r="A11" s="85" t="s">
        <v>64</v>
      </c>
      <c r="B11" s="86">
        <v>1.1574074051168282E-5</v>
      </c>
      <c r="C11" s="87">
        <v>0.23640662431716919</v>
      </c>
      <c r="D11" s="87">
        <v>7.4794314801692963E-2</v>
      </c>
      <c r="E11" s="86"/>
      <c r="F11" s="87"/>
      <c r="G11" s="87"/>
      <c r="H11" s="86">
        <v>1.1574074051168282E-5</v>
      </c>
      <c r="I11" s="87">
        <v>0.23640662431716919</v>
      </c>
      <c r="J11" s="88">
        <v>7.4794314801692963E-2</v>
      </c>
    </row>
    <row r="12" spans="1:10" s="13" customFormat="1" ht="17.399999999999999" customHeight="1" x14ac:dyDescent="0.25">
      <c r="A12" s="85" t="s">
        <v>65</v>
      </c>
      <c r="B12" s="86">
        <v>1.7361111531499773E-4</v>
      </c>
      <c r="C12" s="87">
        <v>3.5460991859436035</v>
      </c>
      <c r="D12" s="87">
        <v>1.1219147443771362</v>
      </c>
      <c r="E12" s="86"/>
      <c r="F12" s="87"/>
      <c r="G12" s="87"/>
      <c r="H12" s="86">
        <v>1.7361111531499773E-4</v>
      </c>
      <c r="I12" s="87">
        <v>3.5460991859436035</v>
      </c>
      <c r="J12" s="88">
        <v>1.1219147443771362</v>
      </c>
    </row>
    <row r="13" spans="1:10" s="13" customFormat="1" ht="17.399999999999999" customHeight="1" x14ac:dyDescent="0.25">
      <c r="A13" s="85" t="s">
        <v>66</v>
      </c>
      <c r="B13" s="86"/>
      <c r="C13" s="87"/>
      <c r="D13" s="87"/>
      <c r="E13" s="86"/>
      <c r="F13" s="87"/>
      <c r="G13" s="87"/>
      <c r="H13" s="86"/>
      <c r="I13" s="87"/>
      <c r="J13" s="88"/>
    </row>
    <row r="14" spans="1:10" s="13" customFormat="1" ht="17.399999999999999" customHeight="1" x14ac:dyDescent="0.25">
      <c r="A14" s="85" t="s">
        <v>67</v>
      </c>
      <c r="B14" s="86"/>
      <c r="C14" s="87"/>
      <c r="D14" s="87"/>
      <c r="E14" s="86"/>
      <c r="F14" s="87"/>
      <c r="G14" s="87"/>
      <c r="H14" s="86"/>
      <c r="I14" s="87"/>
      <c r="J14" s="88"/>
    </row>
    <row r="15" spans="1:10" s="13" customFormat="1" ht="17.399999999999999" customHeight="1" x14ac:dyDescent="0.25">
      <c r="A15" s="85" t="s">
        <v>68</v>
      </c>
      <c r="B15" s="86">
        <v>5.7870369346346706E-5</v>
      </c>
      <c r="C15" s="87">
        <v>1.1820330619812012</v>
      </c>
      <c r="D15" s="87">
        <v>0.37397158145904541</v>
      </c>
      <c r="E15" s="86"/>
      <c r="F15" s="87"/>
      <c r="G15" s="87"/>
      <c r="H15" s="86">
        <v>5.7870369346346706E-5</v>
      </c>
      <c r="I15" s="87">
        <v>1.1820330619812012</v>
      </c>
      <c r="J15" s="88">
        <v>0.37397158145904541</v>
      </c>
    </row>
    <row r="16" spans="1:10" s="13" customFormat="1" ht="17.399999999999999" customHeight="1" x14ac:dyDescent="0.25">
      <c r="A16" s="85" t="s">
        <v>69</v>
      </c>
      <c r="B16" s="86"/>
      <c r="C16" s="87"/>
      <c r="D16" s="87"/>
      <c r="E16" s="86"/>
      <c r="F16" s="87"/>
      <c r="G16" s="87"/>
      <c r="H16" s="86"/>
      <c r="I16" s="87"/>
      <c r="J16" s="88"/>
    </row>
    <row r="17" spans="1:10" s="13" customFormat="1" ht="17.399999999999999" customHeight="1" x14ac:dyDescent="0.25">
      <c r="A17" s="85" t="s">
        <v>70</v>
      </c>
      <c r="B17" s="86"/>
      <c r="C17" s="87"/>
      <c r="D17" s="87"/>
      <c r="E17" s="86"/>
      <c r="F17" s="87"/>
      <c r="G17" s="87"/>
      <c r="H17" s="86"/>
      <c r="I17" s="87"/>
      <c r="J17" s="88"/>
    </row>
    <row r="18" spans="1:10" s="13" customFormat="1" ht="17.399999999999999" customHeight="1" thickBot="1" x14ac:dyDescent="0.3">
      <c r="A18" s="78" t="s">
        <v>71</v>
      </c>
      <c r="B18" s="80">
        <v>5.7870370801538229E-4</v>
      </c>
      <c r="C18" s="82">
        <v>11.820330619812012</v>
      </c>
      <c r="D18" s="82">
        <v>3.7397158145904541</v>
      </c>
      <c r="E18" s="80"/>
      <c r="F18" s="82"/>
      <c r="G18" s="82"/>
      <c r="H18" s="80">
        <v>5.7870370801538229E-4</v>
      </c>
      <c r="I18" s="82">
        <v>11.820330619812012</v>
      </c>
      <c r="J18" s="83">
        <v>3.7397158145904541</v>
      </c>
    </row>
    <row r="19" spans="1:10" s="21" customFormat="1" ht="17.399999999999999" customHeight="1" thickTop="1" thickBot="1" x14ac:dyDescent="0.3">
      <c r="A19" s="77" t="s">
        <v>7</v>
      </c>
      <c r="B19" s="79">
        <v>4.895833320915699E-3</v>
      </c>
      <c r="C19" s="81">
        <v>100</v>
      </c>
      <c r="D19" s="81">
        <v>31.637994766235352</v>
      </c>
      <c r="E19" s="79"/>
      <c r="F19" s="81"/>
      <c r="G19" s="81"/>
      <c r="H19" s="79">
        <v>4.895833320915699E-3</v>
      </c>
      <c r="I19" s="81">
        <v>100</v>
      </c>
      <c r="J19" s="84">
        <v>31.637994766235352</v>
      </c>
    </row>
    <row r="20" spans="1:10" s="21" customFormat="1" ht="2.1" customHeight="1" thickTop="1" x14ac:dyDescent="0.25">
      <c r="A20" s="33"/>
      <c r="B20" s="34"/>
      <c r="C20" s="34"/>
      <c r="D20" s="34"/>
      <c r="E20" s="34"/>
      <c r="F20" s="34"/>
      <c r="G20" s="34"/>
      <c r="H20" s="34"/>
      <c r="I20" s="34"/>
      <c r="J20" s="35"/>
    </row>
    <row r="21" spans="1:10" s="12" customFormat="1" ht="17.399999999999999" customHeight="1" x14ac:dyDescent="0.25">
      <c r="A21" s="32" t="s">
        <v>8</v>
      </c>
      <c r="B21" s="23" t="s">
        <v>5</v>
      </c>
      <c r="C21" s="23" t="s">
        <v>6</v>
      </c>
      <c r="D21" s="23" t="s">
        <v>6</v>
      </c>
      <c r="E21" s="23" t="s">
        <v>5</v>
      </c>
      <c r="F21" s="23" t="s">
        <v>6</v>
      </c>
      <c r="G21" s="23" t="s">
        <v>6</v>
      </c>
      <c r="H21" s="23" t="s">
        <v>5</v>
      </c>
      <c r="I21" s="23" t="s">
        <v>6</v>
      </c>
      <c r="J21" s="24" t="s">
        <v>6</v>
      </c>
    </row>
    <row r="22" spans="1:10" s="12" customFormat="1" ht="17.399999999999999" customHeight="1" x14ac:dyDescent="0.25">
      <c r="A22" s="90" t="s">
        <v>72</v>
      </c>
      <c r="B22" s="86">
        <v>1.2152778217568994E-3</v>
      </c>
      <c r="C22" s="87"/>
      <c r="D22" s="87">
        <v>7.8534030914306641</v>
      </c>
      <c r="E22" s="86"/>
      <c r="F22" s="87"/>
      <c r="G22" s="87"/>
      <c r="H22" s="86">
        <v>1.2152778217568994E-3</v>
      </c>
      <c r="I22" s="87"/>
      <c r="J22" s="88">
        <v>7.8534030914306641</v>
      </c>
    </row>
    <row r="23" spans="1:10" s="12" customFormat="1" ht="17.399999999999999" customHeight="1" x14ac:dyDescent="0.25">
      <c r="A23" s="90" t="s">
        <v>73</v>
      </c>
      <c r="B23" s="86"/>
      <c r="C23" s="87"/>
      <c r="D23" s="87"/>
      <c r="E23" s="86"/>
      <c r="F23" s="87"/>
      <c r="G23" s="87"/>
      <c r="H23" s="86"/>
      <c r="I23" s="87"/>
      <c r="J23" s="88"/>
    </row>
    <row r="24" spans="1:10" s="12" customFormat="1" ht="17.399999999999999" customHeight="1" x14ac:dyDescent="0.25">
      <c r="A24" s="90" t="s">
        <v>74</v>
      </c>
      <c r="B24" s="86"/>
      <c r="C24" s="87"/>
      <c r="D24" s="87"/>
      <c r="E24" s="86"/>
      <c r="F24" s="87"/>
      <c r="G24" s="87"/>
      <c r="H24" s="86"/>
      <c r="I24" s="87"/>
      <c r="J24" s="88"/>
    </row>
    <row r="25" spans="1:10" s="12" customFormat="1" ht="17.399999999999999" customHeight="1" x14ac:dyDescent="0.25">
      <c r="A25" s="90" t="s">
        <v>75</v>
      </c>
      <c r="B25" s="86">
        <v>5.7291667908430099E-3</v>
      </c>
      <c r="C25" s="87"/>
      <c r="D25" s="87">
        <v>37.023185729980469</v>
      </c>
      <c r="E25" s="86"/>
      <c r="F25" s="87"/>
      <c r="G25" s="87"/>
      <c r="H25" s="86">
        <v>5.7291667908430099E-3</v>
      </c>
      <c r="I25" s="87"/>
      <c r="J25" s="88">
        <v>37.023185729980469</v>
      </c>
    </row>
    <row r="26" spans="1:10" s="12" customFormat="1" ht="17.399999999999999" customHeight="1" x14ac:dyDescent="0.25">
      <c r="A26" s="90" t="s">
        <v>76</v>
      </c>
      <c r="B26" s="86">
        <v>3.4837962593883276E-3</v>
      </c>
      <c r="C26" s="87"/>
      <c r="D26" s="87">
        <v>22.513088226318359</v>
      </c>
      <c r="E26" s="86"/>
      <c r="F26" s="87"/>
      <c r="G26" s="87"/>
      <c r="H26" s="86">
        <v>3.4837962593883276E-3</v>
      </c>
      <c r="I26" s="87"/>
      <c r="J26" s="88">
        <v>22.513088226318359</v>
      </c>
    </row>
    <row r="27" spans="1:10" s="12" customFormat="1" ht="17.399999999999999" customHeight="1" thickBot="1" x14ac:dyDescent="0.3">
      <c r="A27" s="89" t="s">
        <v>77</v>
      </c>
      <c r="B27" s="80">
        <v>1.5046296175569296E-4</v>
      </c>
      <c r="C27" s="82"/>
      <c r="D27" s="82">
        <v>0.97232609987258911</v>
      </c>
      <c r="E27" s="80"/>
      <c r="F27" s="82"/>
      <c r="G27" s="82"/>
      <c r="H27" s="80">
        <v>1.5046296175569296E-4</v>
      </c>
      <c r="I27" s="82"/>
      <c r="J27" s="83">
        <v>0.97232609987258911</v>
      </c>
    </row>
    <row r="28" spans="1:10" s="21" customFormat="1" ht="17.399999999999999" customHeight="1" thickTop="1" thickBot="1" x14ac:dyDescent="0.3">
      <c r="A28" s="77" t="s">
        <v>7</v>
      </c>
      <c r="B28" s="79">
        <v>1.0578704066574574E-2</v>
      </c>
      <c r="C28" s="81"/>
      <c r="D28" s="81">
        <v>68.362007141113281</v>
      </c>
      <c r="E28" s="79"/>
      <c r="F28" s="81"/>
      <c r="G28" s="81"/>
      <c r="H28" s="79">
        <v>1.0578704066574574E-2</v>
      </c>
      <c r="I28" s="81"/>
      <c r="J28" s="84">
        <v>68.362007141113281</v>
      </c>
    </row>
    <row r="29" spans="1:10" s="21" customFormat="1" ht="2.1" customHeight="1" thickTop="1" thickBot="1" x14ac:dyDescent="0.3">
      <c r="A29" s="33"/>
      <c r="B29" s="36"/>
      <c r="C29" s="34"/>
      <c r="D29" s="37"/>
      <c r="E29" s="36"/>
      <c r="F29" s="34"/>
      <c r="G29" s="37"/>
      <c r="H29" s="36"/>
      <c r="I29" s="34"/>
      <c r="J29" s="39"/>
    </row>
    <row r="30" spans="1:10" s="21" customFormat="1" ht="17.399999999999999" customHeight="1" thickTop="1" thickBot="1" x14ac:dyDescent="0.3">
      <c r="A30" s="28" t="s">
        <v>7</v>
      </c>
      <c r="B30" s="29">
        <v>1.5474537387490273E-2</v>
      </c>
      <c r="C30" s="38"/>
      <c r="D30" s="30">
        <v>100</v>
      </c>
      <c r="E30" s="29"/>
      <c r="F30" s="38"/>
      <c r="G30" s="30"/>
      <c r="H30" s="29">
        <v>1.5474537387490273E-2</v>
      </c>
      <c r="I30" s="38"/>
      <c r="J30" s="31">
        <v>100</v>
      </c>
    </row>
    <row r="31" spans="1:10" ht="2.25" customHeight="1" thickTop="1" x14ac:dyDescent="0.25">
      <c r="A31" s="97"/>
      <c r="B31" s="97"/>
      <c r="C31" s="97"/>
      <c r="D31" s="97"/>
      <c r="E31" s="97"/>
      <c r="F31" s="97"/>
      <c r="G31" s="97"/>
      <c r="H31" s="97"/>
      <c r="I31" s="97"/>
      <c r="J31" s="97"/>
    </row>
    <row r="32" spans="1:10" ht="54" customHeight="1" x14ac:dyDescent="0.25">
      <c r="A32" s="92" t="s">
        <v>88</v>
      </c>
      <c r="B32" s="93"/>
      <c r="C32" s="93"/>
      <c r="D32" s="93"/>
      <c r="E32" s="93"/>
      <c r="F32" s="93"/>
      <c r="G32" s="93"/>
      <c r="H32" s="93"/>
      <c r="I32" s="93"/>
      <c r="J32" s="93"/>
    </row>
  </sheetData>
  <mergeCells count="7">
    <mergeCell ref="A2:J2"/>
    <mergeCell ref="A31:J31"/>
    <mergeCell ref="A32:J32"/>
    <mergeCell ref="B4:J4"/>
    <mergeCell ref="B5:D5"/>
    <mergeCell ref="E5:G5"/>
    <mergeCell ref="H5:J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zoomScaleNormal="100" zoomScalePageLayoutView="85" workbookViewId="0">
      <selection activeCell="N9" sqref="N9"/>
    </sheetView>
  </sheetViews>
  <sheetFormatPr defaultColWidth="9.109375" defaultRowHeight="13.2" x14ac:dyDescent="0.25"/>
  <cols>
    <col min="1" max="1" width="40.6640625" style="42" customWidth="1"/>
    <col min="2" max="2" width="11.6640625" style="43" customWidth="1"/>
    <col min="3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58</v>
      </c>
      <c r="B1" s="42"/>
    </row>
    <row r="2" spans="1:17" x14ac:dyDescent="0.25">
      <c r="A2" s="55" t="s">
        <v>59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60</v>
      </c>
      <c r="N5" s="61"/>
      <c r="O5" s="62"/>
      <c r="P5" s="63"/>
      <c r="Q5" s="63"/>
    </row>
    <row r="6" spans="1:17" ht="12.75" customHeight="1" x14ac:dyDescent="0.25">
      <c r="B6" s="42"/>
      <c r="M6" s="60" t="s">
        <v>61</v>
      </c>
      <c r="N6" s="61"/>
      <c r="O6" s="62"/>
      <c r="P6" s="63"/>
      <c r="Q6" s="63"/>
    </row>
    <row r="7" spans="1:17" ht="12.75" customHeight="1" x14ac:dyDescent="0.25">
      <c r="B7" s="42"/>
      <c r="M7" s="60" t="s">
        <v>62</v>
      </c>
      <c r="N7" s="61"/>
      <c r="O7" s="62"/>
      <c r="P7" s="63"/>
      <c r="Q7" s="63"/>
    </row>
    <row r="8" spans="1:17" ht="12.75" customHeight="1" x14ac:dyDescent="0.25">
      <c r="B8" s="42"/>
      <c r="M8" s="60" t="s">
        <v>63</v>
      </c>
      <c r="N8" s="61"/>
      <c r="O8" s="62"/>
      <c r="P8" s="63"/>
      <c r="Q8" s="63"/>
    </row>
    <row r="9" spans="1:17" ht="12.75" customHeight="1" x14ac:dyDescent="0.25">
      <c r="B9" s="42"/>
      <c r="M9" s="60" t="s">
        <v>64</v>
      </c>
      <c r="N9" s="61"/>
      <c r="O9" s="62"/>
      <c r="P9" s="63"/>
      <c r="Q9" s="63"/>
    </row>
    <row r="10" spans="1:17" ht="12.75" customHeight="1" x14ac:dyDescent="0.25">
      <c r="B10" s="42"/>
      <c r="M10" s="60" t="s">
        <v>65</v>
      </c>
      <c r="N10" s="61"/>
      <c r="O10" s="62"/>
      <c r="P10" s="63"/>
      <c r="Q10" s="64"/>
    </row>
    <row r="11" spans="1:17" ht="12.75" customHeight="1" x14ac:dyDescent="0.25">
      <c r="B11" s="42"/>
      <c r="M11" s="60" t="s">
        <v>66</v>
      </c>
      <c r="N11" s="61"/>
      <c r="O11" s="62"/>
      <c r="P11" s="63"/>
      <c r="Q11" s="63"/>
    </row>
    <row r="12" spans="1:17" ht="12.75" customHeight="1" x14ac:dyDescent="0.25">
      <c r="B12" s="42"/>
      <c r="M12" s="60" t="s">
        <v>67</v>
      </c>
      <c r="N12" s="61"/>
      <c r="O12" s="62"/>
      <c r="P12" s="64"/>
      <c r="Q12" s="64"/>
    </row>
    <row r="13" spans="1:17" ht="12.75" customHeight="1" x14ac:dyDescent="0.25">
      <c r="B13" s="42"/>
      <c r="M13" s="60" t="s">
        <v>68</v>
      </c>
      <c r="N13" s="61"/>
      <c r="O13" s="62"/>
      <c r="P13" s="63"/>
      <c r="Q13" s="64"/>
    </row>
    <row r="14" spans="1:17" ht="12.75" customHeight="1" x14ac:dyDescent="0.25">
      <c r="B14" s="42"/>
      <c r="M14" s="60" t="s">
        <v>69</v>
      </c>
      <c r="N14" s="61"/>
      <c r="O14" s="62"/>
      <c r="P14" s="63"/>
      <c r="Q14" s="64"/>
    </row>
    <row r="15" spans="1:17" ht="12.75" customHeight="1" x14ac:dyDescent="0.25">
      <c r="B15" s="42"/>
      <c r="M15" s="60" t="s">
        <v>70</v>
      </c>
      <c r="N15" s="61"/>
      <c r="O15" s="62"/>
      <c r="P15" s="63"/>
      <c r="Q15" s="63"/>
    </row>
    <row r="16" spans="1:17" ht="12.75" customHeight="1" x14ac:dyDescent="0.25">
      <c r="B16" s="42"/>
      <c r="M16" s="60" t="s">
        <v>71</v>
      </c>
      <c r="N16" s="61"/>
      <c r="O16" s="62"/>
      <c r="P16" s="63"/>
      <c r="Q16" s="64"/>
    </row>
    <row r="17" spans="1:17" ht="12.75" customHeight="1" x14ac:dyDescent="0.25">
      <c r="B17" s="42"/>
      <c r="M17" s="60" t="s">
        <v>75</v>
      </c>
      <c r="N17" s="61"/>
      <c r="O17" s="62"/>
      <c r="P17" s="63"/>
      <c r="Q17" s="63"/>
    </row>
    <row r="18" spans="1:17" ht="12.75" customHeight="1" x14ac:dyDescent="0.25">
      <c r="B18" s="42"/>
      <c r="M18" s="60" t="s">
        <v>76</v>
      </c>
      <c r="N18" s="61"/>
      <c r="O18" s="62"/>
    </row>
    <row r="19" spans="1:17" ht="12.75" customHeight="1" x14ac:dyDescent="0.25">
      <c r="B19" s="42"/>
      <c r="M19" s="60"/>
      <c r="N19" s="61"/>
      <c r="O19" s="62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M20" s="60"/>
      <c r="N20" s="61"/>
      <c r="O20" s="62"/>
    </row>
    <row r="21" spans="1:17" ht="12.75" customHeight="1" x14ac:dyDescent="0.25">
      <c r="B21" s="42"/>
      <c r="M21" s="60"/>
      <c r="N21" s="61"/>
      <c r="O21" s="62"/>
    </row>
    <row r="22" spans="1:17" ht="12.75" customHeight="1" x14ac:dyDescent="0.25">
      <c r="B22" s="42"/>
      <c r="M22" s="60"/>
      <c r="N22" s="61"/>
      <c r="O22" s="62"/>
    </row>
    <row r="23" spans="1:17" ht="12.75" customHeight="1" x14ac:dyDescent="0.25">
      <c r="B23" s="42"/>
      <c r="M23" s="60"/>
      <c r="N23" s="61"/>
      <c r="O23" s="62"/>
    </row>
    <row r="24" spans="1:17" ht="12.75" customHeight="1" x14ac:dyDescent="0.25">
      <c r="B24" s="42"/>
      <c r="M24" s="60"/>
      <c r="N24" s="61"/>
      <c r="O24" s="62"/>
    </row>
    <row r="25" spans="1:17" ht="12.75" customHeight="1" x14ac:dyDescent="0.25">
      <c r="B25" s="42"/>
      <c r="M25" s="60"/>
      <c r="N25" s="61"/>
      <c r="O25" s="62"/>
    </row>
    <row r="26" spans="1:17" ht="12.75" customHeight="1" x14ac:dyDescent="0.25">
      <c r="B26" s="42"/>
      <c r="M26" s="60"/>
      <c r="N26" s="61"/>
      <c r="O26" s="6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M27" s="60"/>
      <c r="N27" s="61"/>
      <c r="O27" s="62"/>
    </row>
    <row r="28" spans="1:17" ht="12.75" customHeight="1" x14ac:dyDescent="0.25">
      <c r="B28" s="42"/>
      <c r="M28" s="60"/>
      <c r="N28" s="61"/>
      <c r="O28" s="62"/>
    </row>
    <row r="29" spans="1:17" x14ac:dyDescent="0.25">
      <c r="B29" s="42"/>
      <c r="M29" s="60"/>
      <c r="N29" s="61"/>
      <c r="O29" s="62"/>
    </row>
    <row r="30" spans="1:17" x14ac:dyDescent="0.25">
      <c r="B30" s="42"/>
      <c r="M30" s="60"/>
      <c r="N30" s="61"/>
      <c r="O30" s="62"/>
    </row>
    <row r="31" spans="1:17" x14ac:dyDescent="0.25">
      <c r="B31" s="42"/>
      <c r="M31" s="60"/>
      <c r="N31" s="61"/>
      <c r="O31" s="6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ht="37.5" customHeight="1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Normal="100" workbookViewId="0">
      <selection activeCell="N9" sqref="N9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1" spans="1:13" ht="12.75" customHeight="1" x14ac:dyDescent="0.25">
      <c r="A1" s="4" t="s">
        <v>34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5">
      <c r="A2" s="94" t="s">
        <v>59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399999999999999" customHeight="1" x14ac:dyDescent="0.25">
      <c r="A4" s="20"/>
      <c r="B4" s="95" t="s">
        <v>0</v>
      </c>
      <c r="C4" s="96"/>
      <c r="D4" s="96"/>
      <c r="E4" s="95" t="s">
        <v>1</v>
      </c>
      <c r="F4" s="96"/>
      <c r="G4" s="96"/>
      <c r="H4" s="95" t="s">
        <v>2</v>
      </c>
      <c r="I4" s="96"/>
      <c r="J4" s="96"/>
      <c r="K4" s="95" t="s">
        <v>3</v>
      </c>
      <c r="L4" s="96"/>
      <c r="M4" s="96"/>
    </row>
    <row r="5" spans="1:13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399999999999999" customHeight="1" x14ac:dyDescent="0.25">
      <c r="A6" s="85" t="s">
        <v>60</v>
      </c>
      <c r="B6" s="86">
        <v>7.8935185447335243E-3</v>
      </c>
      <c r="C6" s="87">
        <v>14.698275566101074</v>
      </c>
      <c r="D6" s="87">
        <v>6.8847165107727051</v>
      </c>
      <c r="E6" s="86">
        <v>9.0856477618217468E-3</v>
      </c>
      <c r="F6" s="87">
        <v>14.472713470458984</v>
      </c>
      <c r="G6" s="87">
        <v>9.8742141723632813</v>
      </c>
      <c r="H6" s="86">
        <v>3.9351852610707283E-3</v>
      </c>
      <c r="I6" s="87">
        <v>10.675039291381836</v>
      </c>
      <c r="J6" s="87">
        <v>5.3814496994018555</v>
      </c>
      <c r="K6" s="86">
        <v>2.0914351567625999E-2</v>
      </c>
      <c r="L6" s="87">
        <v>13.638765335083008</v>
      </c>
      <c r="M6" s="88">
        <v>7.474973201751709</v>
      </c>
    </row>
    <row r="7" spans="1:13" s="25" customFormat="1" ht="17.399999999999999" customHeight="1" x14ac:dyDescent="0.25">
      <c r="A7" s="85" t="s">
        <v>61</v>
      </c>
      <c r="B7" s="86">
        <v>1.1145832948386669E-2</v>
      </c>
      <c r="C7" s="87">
        <v>20.754310607910156</v>
      </c>
      <c r="D7" s="87">
        <v>9.7213811874389648</v>
      </c>
      <c r="E7" s="86">
        <v>1.128472201526165E-2</v>
      </c>
      <c r="F7" s="87">
        <v>17.975664138793945</v>
      </c>
      <c r="G7" s="87">
        <v>12.264150619506836</v>
      </c>
      <c r="H7" s="86">
        <v>7.222222164273262E-3</v>
      </c>
      <c r="I7" s="87">
        <v>19.591836929321289</v>
      </c>
      <c r="J7" s="87">
        <v>9.8765430450439453</v>
      </c>
      <c r="K7" s="86">
        <v>2.9652778059244156E-2</v>
      </c>
      <c r="L7" s="87">
        <v>19.337308883666992</v>
      </c>
      <c r="M7" s="88">
        <v>10.598163604736328</v>
      </c>
    </row>
    <row r="8" spans="1:13" s="25" customFormat="1" ht="17.399999999999999" customHeight="1" x14ac:dyDescent="0.25">
      <c r="A8" s="85" t="s">
        <v>62</v>
      </c>
      <c r="B8" s="86">
        <v>8.4722219035029411E-3</v>
      </c>
      <c r="C8" s="87">
        <v>15.775861740112305</v>
      </c>
      <c r="D8" s="87">
        <v>7.3894610404968262</v>
      </c>
      <c r="E8" s="86">
        <v>1.1192129924893379E-2</v>
      </c>
      <c r="F8" s="87">
        <v>17.828170776367188</v>
      </c>
      <c r="G8" s="87">
        <v>12.163521766662598</v>
      </c>
      <c r="H8" s="86">
        <v>8.4259258583188057E-3</v>
      </c>
      <c r="I8" s="87">
        <v>22.857143402099609</v>
      </c>
      <c r="J8" s="87">
        <v>11.52263355255127</v>
      </c>
      <c r="K8" s="86">
        <v>2.8090277686715126E-2</v>
      </c>
      <c r="L8" s="87">
        <v>18.318363189697266</v>
      </c>
      <c r="M8" s="88">
        <v>10.039711952209473</v>
      </c>
    </row>
    <row r="9" spans="1:13" s="25" customFormat="1" ht="17.399999999999999" customHeight="1" x14ac:dyDescent="0.25">
      <c r="A9" s="85" t="s">
        <v>63</v>
      </c>
      <c r="B9" s="86">
        <v>1.2199074029922485E-2</v>
      </c>
      <c r="C9" s="87">
        <v>22.715517044067383</v>
      </c>
      <c r="D9" s="87">
        <v>10.640016555786133</v>
      </c>
      <c r="E9" s="86">
        <v>1.0486111044883728E-2</v>
      </c>
      <c r="F9" s="87">
        <v>16.70353889465332</v>
      </c>
      <c r="G9" s="87">
        <v>11.39622688293457</v>
      </c>
      <c r="H9" s="86">
        <v>7.1412036195397377E-3</v>
      </c>
      <c r="I9" s="87">
        <v>19.37205696105957</v>
      </c>
      <c r="J9" s="87">
        <v>9.7657489776611328</v>
      </c>
      <c r="K9" s="86">
        <v>2.9826389625668526E-2</v>
      </c>
      <c r="L9" s="87">
        <v>19.450525283813477</v>
      </c>
      <c r="M9" s="88">
        <v>10.660213470458984</v>
      </c>
    </row>
    <row r="10" spans="1:13" s="25" customFormat="1" ht="17.399999999999999" customHeight="1" x14ac:dyDescent="0.25">
      <c r="A10" s="85" t="s">
        <v>64</v>
      </c>
      <c r="B10" s="86">
        <v>5.0347223877906799E-3</v>
      </c>
      <c r="C10" s="87">
        <v>9.375</v>
      </c>
      <c r="D10" s="87">
        <v>4.3912777900695801</v>
      </c>
      <c r="E10" s="86">
        <v>7.1527776308357716E-3</v>
      </c>
      <c r="F10" s="87">
        <v>11.393805503845215</v>
      </c>
      <c r="G10" s="87">
        <v>7.7735848426818848</v>
      </c>
      <c r="H10" s="86">
        <v>1.5972221735864878E-3</v>
      </c>
      <c r="I10" s="87">
        <v>4.3328099250793457</v>
      </c>
      <c r="J10" s="87">
        <v>2.1842355728149414</v>
      </c>
      <c r="K10" s="86">
        <v>1.3784722425043583E-2</v>
      </c>
      <c r="L10" s="87">
        <v>8.9893579483032227</v>
      </c>
      <c r="M10" s="88">
        <v>4.9267807006835938</v>
      </c>
    </row>
    <row r="11" spans="1:13" s="25" customFormat="1" ht="17.399999999999999" customHeight="1" x14ac:dyDescent="0.25">
      <c r="A11" s="85" t="s">
        <v>65</v>
      </c>
      <c r="B11" s="86">
        <v>3.7037036963738501E-4</v>
      </c>
      <c r="C11" s="87">
        <v>0.68965518474578857</v>
      </c>
      <c r="D11" s="87">
        <v>0.3230365514755249</v>
      </c>
      <c r="E11" s="86">
        <v>2.4999999441206455E-3</v>
      </c>
      <c r="F11" s="87">
        <v>3.9823009967803955</v>
      </c>
      <c r="G11" s="87">
        <v>2.7169811725616455</v>
      </c>
      <c r="H11" s="86">
        <v>4.7453702427446842E-4</v>
      </c>
      <c r="I11" s="87">
        <v>1.2872841358184814</v>
      </c>
      <c r="J11" s="87">
        <v>0.64893954992294312</v>
      </c>
      <c r="K11" s="86">
        <v>3.3449074253439903E-3</v>
      </c>
      <c r="L11" s="87">
        <v>2.1812965869903564</v>
      </c>
      <c r="M11" s="88">
        <v>1.1954993009567261</v>
      </c>
    </row>
    <row r="12" spans="1:13" s="25" customFormat="1" ht="17.399999999999999" customHeight="1" x14ac:dyDescent="0.25">
      <c r="A12" s="85" t="s">
        <v>66</v>
      </c>
      <c r="B12" s="86">
        <v>1.6666667070239782E-3</v>
      </c>
      <c r="C12" s="87">
        <v>3.1034483909606934</v>
      </c>
      <c r="D12" s="87">
        <v>1.4536644220352173</v>
      </c>
      <c r="E12" s="86">
        <v>1.2731481110677123E-3</v>
      </c>
      <c r="F12" s="87">
        <v>2.0280234813690186</v>
      </c>
      <c r="G12" s="87">
        <v>1.3836477994918823</v>
      </c>
      <c r="H12" s="86">
        <v>6.7129632225260139E-4</v>
      </c>
      <c r="I12" s="87">
        <v>1.8210361003875732</v>
      </c>
      <c r="J12" s="87">
        <v>0.91801202297210693</v>
      </c>
      <c r="K12" s="86">
        <v>3.611111082136631E-3</v>
      </c>
      <c r="L12" s="87">
        <v>2.3548946380615234</v>
      </c>
      <c r="M12" s="88">
        <v>1.2906428575515747</v>
      </c>
    </row>
    <row r="13" spans="1:13" s="25" customFormat="1" ht="17.399999999999999" customHeight="1" x14ac:dyDescent="0.25">
      <c r="A13" s="85" t="s">
        <v>67</v>
      </c>
      <c r="B13" s="86"/>
      <c r="C13" s="87"/>
      <c r="D13" s="87"/>
      <c r="E13" s="86">
        <v>1.3888889225199819E-4</v>
      </c>
      <c r="F13" s="87">
        <v>0.22123894095420837</v>
      </c>
      <c r="G13" s="87">
        <v>0.15094339847564697</v>
      </c>
      <c r="H13" s="86"/>
      <c r="I13" s="87"/>
      <c r="J13" s="87"/>
      <c r="K13" s="86">
        <v>1.3888889225199819E-4</v>
      </c>
      <c r="L13" s="87">
        <v>9.0572871267795563E-2</v>
      </c>
      <c r="M13" s="88">
        <v>4.9640107899904251E-2</v>
      </c>
    </row>
    <row r="14" spans="1:13" s="25" customFormat="1" ht="17.399999999999999" customHeight="1" x14ac:dyDescent="0.25">
      <c r="A14" s="85" t="s">
        <v>68</v>
      </c>
      <c r="B14" s="86">
        <v>2.0833333837799728E-4</v>
      </c>
      <c r="C14" s="87">
        <v>0.38793104887008667</v>
      </c>
      <c r="D14" s="87">
        <v>0.18170805275440216</v>
      </c>
      <c r="E14" s="86">
        <v>5.6712963851168752E-4</v>
      </c>
      <c r="F14" s="87">
        <v>0.90339231491088867</v>
      </c>
      <c r="G14" s="87">
        <v>0.61635220050811768</v>
      </c>
      <c r="H14" s="86"/>
      <c r="I14" s="87"/>
      <c r="J14" s="87"/>
      <c r="K14" s="86">
        <v>7.7546294778585434E-4</v>
      </c>
      <c r="L14" s="87">
        <v>0.505698561668396</v>
      </c>
      <c r="M14" s="88">
        <v>0.27715727686882019</v>
      </c>
    </row>
    <row r="15" spans="1:13" s="25" customFormat="1" ht="17.399999999999999" customHeight="1" x14ac:dyDescent="0.25">
      <c r="A15" s="85" t="s">
        <v>69</v>
      </c>
      <c r="B15" s="86">
        <v>2.5462961639277637E-4</v>
      </c>
      <c r="C15" s="87">
        <v>0.47413793206214905</v>
      </c>
      <c r="D15" s="87">
        <v>0.22208762168884277</v>
      </c>
      <c r="E15" s="86">
        <v>1.2384259607642889E-3</v>
      </c>
      <c r="F15" s="87">
        <v>1.972713828086853</v>
      </c>
      <c r="G15" s="87">
        <v>1.345911979675293</v>
      </c>
      <c r="H15" s="86">
        <v>2.8935185400769114E-4</v>
      </c>
      <c r="I15" s="87">
        <v>0.78492933511734009</v>
      </c>
      <c r="J15" s="87">
        <v>0.39569485187530518</v>
      </c>
      <c r="K15" s="86">
        <v>1.782407402060926E-3</v>
      </c>
      <c r="L15" s="87">
        <v>1.1623518466949463</v>
      </c>
      <c r="M15" s="88">
        <v>0.63704806566238403</v>
      </c>
    </row>
    <row r="16" spans="1:13" s="25" customFormat="1" ht="17.399999999999999" customHeight="1" x14ac:dyDescent="0.25">
      <c r="A16" s="85" t="s">
        <v>70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8"/>
    </row>
    <row r="17" spans="1:13" s="25" customFormat="1" ht="17.399999999999999" customHeight="1" thickBot="1" x14ac:dyDescent="0.3">
      <c r="A17" s="78" t="s">
        <v>71</v>
      </c>
      <c r="B17" s="80">
        <v>6.4583332277834415E-3</v>
      </c>
      <c r="C17" s="82">
        <v>12.025861740112305</v>
      </c>
      <c r="D17" s="82">
        <v>5.6329498291015625</v>
      </c>
      <c r="E17" s="80">
        <v>7.8587960451841354E-3</v>
      </c>
      <c r="F17" s="82">
        <v>12.518436431884766</v>
      </c>
      <c r="G17" s="82">
        <v>8.5408802032470703</v>
      </c>
      <c r="H17" s="80">
        <v>7.1064815856516361E-3</v>
      </c>
      <c r="I17" s="82">
        <v>19.277864456176758</v>
      </c>
      <c r="J17" s="82">
        <v>9.7182655334472656</v>
      </c>
      <c r="K17" s="80">
        <v>2.1423611789941788E-2</v>
      </c>
      <c r="L17" s="82">
        <v>13.970865249633789</v>
      </c>
      <c r="M17" s="83">
        <v>7.6569867134094238</v>
      </c>
    </row>
    <row r="18" spans="1:13" s="21" customFormat="1" ht="17.399999999999999" customHeight="1" thickTop="1" thickBot="1" x14ac:dyDescent="0.3">
      <c r="A18" s="77" t="s">
        <v>7</v>
      </c>
      <c r="B18" s="79">
        <v>5.3703702986240387E-2</v>
      </c>
      <c r="C18" s="81">
        <v>100</v>
      </c>
      <c r="D18" s="81">
        <v>46.840297698974609</v>
      </c>
      <c r="E18" s="79">
        <v>6.2777779996395111E-2</v>
      </c>
      <c r="F18" s="81">
        <v>100</v>
      </c>
      <c r="G18" s="81">
        <v>68.226417541503906</v>
      </c>
      <c r="H18" s="79">
        <v>3.6863427609205246E-2</v>
      </c>
      <c r="I18" s="81">
        <v>100</v>
      </c>
      <c r="J18" s="81">
        <v>50.411521911621094</v>
      </c>
      <c r="K18" s="79">
        <v>0.15334491431713104</v>
      </c>
      <c r="L18" s="81">
        <v>100</v>
      </c>
      <c r="M18" s="84">
        <v>54.806816101074219</v>
      </c>
    </row>
    <row r="19" spans="1:13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399999999999999" customHeight="1" x14ac:dyDescent="0.25">
      <c r="A21" s="90" t="s">
        <v>72</v>
      </c>
      <c r="B21" s="86">
        <v>1.0567129589617252E-2</v>
      </c>
      <c r="C21" s="87"/>
      <c r="D21" s="87">
        <v>9.2166366577148438</v>
      </c>
      <c r="E21" s="86">
        <v>8.7615745142102242E-3</v>
      </c>
      <c r="F21" s="87"/>
      <c r="G21" s="87">
        <v>9.5220127105712891</v>
      </c>
      <c r="H21" s="86">
        <v>1.089120376855135E-2</v>
      </c>
      <c r="I21" s="87"/>
      <c r="J21" s="87">
        <v>14.893953323364258</v>
      </c>
      <c r="K21" s="86">
        <v>3.0219906941056252E-2</v>
      </c>
      <c r="L21" s="87"/>
      <c r="M21" s="88">
        <v>10.800860404968262</v>
      </c>
    </row>
    <row r="22" spans="1:13" s="21" customFormat="1" ht="17.399999999999999" customHeight="1" x14ac:dyDescent="0.25">
      <c r="A22" s="90" t="s">
        <v>73</v>
      </c>
      <c r="B22" s="86">
        <v>5.5555556900799274E-4</v>
      </c>
      <c r="C22" s="87"/>
      <c r="D22" s="87">
        <v>0.48455482721328735</v>
      </c>
      <c r="E22" s="86">
        <v>1.5162037452682853E-3</v>
      </c>
      <c r="F22" s="87"/>
      <c r="G22" s="87">
        <v>1.6477987766265869</v>
      </c>
      <c r="H22" s="86">
        <v>4.6296296204673126E-5</v>
      </c>
      <c r="I22" s="87"/>
      <c r="J22" s="87">
        <v>6.3311174511909485E-2</v>
      </c>
      <c r="K22" s="86">
        <v>2.1180554758757353E-3</v>
      </c>
      <c r="L22" s="87"/>
      <c r="M22" s="88">
        <v>0.75701165199279785</v>
      </c>
    </row>
    <row r="23" spans="1:13" s="21" customFormat="1" ht="17.399999999999999" customHeight="1" x14ac:dyDescent="0.25">
      <c r="A23" s="90" t="s">
        <v>74</v>
      </c>
      <c r="B23" s="86">
        <v>2.662037150003016E-4</v>
      </c>
      <c r="C23" s="87"/>
      <c r="D23" s="87">
        <v>0.23218251764774323</v>
      </c>
      <c r="E23" s="86">
        <v>6.9444446125999093E-5</v>
      </c>
      <c r="F23" s="87"/>
      <c r="G23" s="87">
        <v>7.5471699237823486E-2</v>
      </c>
      <c r="H23" s="86"/>
      <c r="I23" s="87"/>
      <c r="J23" s="87"/>
      <c r="K23" s="86">
        <v>3.3564816112630069E-4</v>
      </c>
      <c r="L23" s="87"/>
      <c r="M23" s="88">
        <v>0.11996359378099442</v>
      </c>
    </row>
    <row r="24" spans="1:13" s="21" customFormat="1" ht="17.399999999999999" customHeight="1" x14ac:dyDescent="0.25">
      <c r="A24" s="90" t="s">
        <v>75</v>
      </c>
      <c r="B24" s="86">
        <v>1.840277761220932E-2</v>
      </c>
      <c r="C24" s="87"/>
      <c r="D24" s="87">
        <v>16.050878524780273</v>
      </c>
      <c r="E24" s="86">
        <v>9.4097219407558441E-3</v>
      </c>
      <c r="F24" s="87"/>
      <c r="G24" s="87">
        <v>10.226414680480957</v>
      </c>
      <c r="H24" s="86">
        <v>9.8958332091569901E-3</v>
      </c>
      <c r="I24" s="87"/>
      <c r="J24" s="87">
        <v>13.532763481140137</v>
      </c>
      <c r="K24" s="86">
        <v>3.7708334624767303E-2</v>
      </c>
      <c r="L24" s="87"/>
      <c r="M24" s="88">
        <v>13.477289199829102</v>
      </c>
    </row>
    <row r="25" spans="1:13" s="21" customFormat="1" ht="17.399999999999999" customHeight="1" x14ac:dyDescent="0.25">
      <c r="A25" s="90" t="s">
        <v>76</v>
      </c>
      <c r="B25" s="86">
        <v>2.5844907388091087E-2</v>
      </c>
      <c r="C25" s="87"/>
      <c r="D25" s="87">
        <v>22.541893005371094</v>
      </c>
      <c r="E25" s="86">
        <v>8.7962960824370384E-3</v>
      </c>
      <c r="F25" s="87"/>
      <c r="G25" s="87">
        <v>9.559748649597168</v>
      </c>
      <c r="H25" s="86">
        <v>1.0613425634801388E-2</v>
      </c>
      <c r="I25" s="87"/>
      <c r="J25" s="87">
        <v>14.514086723327637</v>
      </c>
      <c r="K25" s="86">
        <v>4.5254629105329514E-2</v>
      </c>
      <c r="L25" s="87"/>
      <c r="M25" s="88">
        <v>16.174402236938477</v>
      </c>
    </row>
    <row r="26" spans="1:13" s="21" customFormat="1" ht="17.399999999999999" customHeight="1" thickBot="1" x14ac:dyDescent="0.3">
      <c r="A26" s="89" t="s">
        <v>77</v>
      </c>
      <c r="B26" s="80">
        <v>5.3125000558793545E-3</v>
      </c>
      <c r="C26" s="82"/>
      <c r="D26" s="82">
        <v>4.6335554122924805</v>
      </c>
      <c r="E26" s="80">
        <v>6.8287039175629616E-4</v>
      </c>
      <c r="F26" s="82"/>
      <c r="G26" s="82">
        <v>0.74213838577270508</v>
      </c>
      <c r="H26" s="80">
        <v>4.8148147761821747E-3</v>
      </c>
      <c r="I26" s="82"/>
      <c r="J26" s="82">
        <v>6.5843620300292969</v>
      </c>
      <c r="K26" s="80">
        <v>1.0810185223817825E-2</v>
      </c>
      <c r="L26" s="82"/>
      <c r="M26" s="83">
        <v>3.8636550903320313</v>
      </c>
    </row>
    <row r="27" spans="1:13" s="21" customFormat="1" ht="18" customHeight="1" thickTop="1" thickBot="1" x14ac:dyDescent="0.3">
      <c r="A27" s="77" t="s">
        <v>7</v>
      </c>
      <c r="B27" s="79">
        <v>6.0949072241783142E-2</v>
      </c>
      <c r="C27" s="81"/>
      <c r="D27" s="81">
        <v>53.159702301025391</v>
      </c>
      <c r="E27" s="79">
        <v>2.9236111789941788E-2</v>
      </c>
      <c r="F27" s="81"/>
      <c r="G27" s="81">
        <v>31.773584365844727</v>
      </c>
      <c r="H27" s="79">
        <v>3.6261573433876038E-2</v>
      </c>
      <c r="I27" s="81"/>
      <c r="J27" s="81">
        <v>49.588478088378906</v>
      </c>
      <c r="K27" s="79">
        <v>0.12644675374031067</v>
      </c>
      <c r="L27" s="81"/>
      <c r="M27" s="84">
        <v>45.193183898925781</v>
      </c>
    </row>
    <row r="28" spans="1:13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399999999999999" customHeight="1" thickTop="1" thickBot="1" x14ac:dyDescent="0.3">
      <c r="A29" s="28" t="s">
        <v>7</v>
      </c>
      <c r="B29" s="29">
        <v>0.11465277522802353</v>
      </c>
      <c r="C29" s="38"/>
      <c r="D29" s="30">
        <v>100</v>
      </c>
      <c r="E29" s="29">
        <v>9.20138880610466E-2</v>
      </c>
      <c r="F29" s="38"/>
      <c r="G29" s="30">
        <v>100</v>
      </c>
      <c r="H29" s="29">
        <v>7.3124997317790985E-2</v>
      </c>
      <c r="I29" s="38"/>
      <c r="J29" s="30">
        <v>100</v>
      </c>
      <c r="K29" s="29">
        <v>0.27979165315628052</v>
      </c>
      <c r="L29" s="38"/>
      <c r="M29" s="31">
        <v>100</v>
      </c>
    </row>
    <row r="30" spans="1:13" ht="3" customHeight="1" thickTop="1" x14ac:dyDescent="0.25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</row>
    <row r="31" spans="1:13" ht="34.200000000000003" customHeight="1" x14ac:dyDescent="0.25">
      <c r="A31" s="92" t="s">
        <v>89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</row>
  </sheetData>
  <mergeCells count="7">
    <mergeCell ref="A30:M30"/>
    <mergeCell ref="A31:M31"/>
    <mergeCell ref="A2:M2"/>
    <mergeCell ref="B4:D4"/>
    <mergeCell ref="E4:G4"/>
    <mergeCell ref="H4:J4"/>
    <mergeCell ref="K4:M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Normal="100" workbookViewId="0">
      <selection activeCell="N9" sqref="N9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1" spans="1:13" ht="12.75" customHeight="1" x14ac:dyDescent="0.25">
      <c r="A1" s="4" t="s">
        <v>35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5">
      <c r="A2" s="94" t="s">
        <v>59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399999999999999" customHeight="1" x14ac:dyDescent="0.25">
      <c r="A4" s="20"/>
      <c r="B4" s="95" t="s">
        <v>0</v>
      </c>
      <c r="C4" s="96"/>
      <c r="D4" s="96"/>
      <c r="E4" s="95" t="s">
        <v>1</v>
      </c>
      <c r="F4" s="96"/>
      <c r="G4" s="96"/>
      <c r="H4" s="95" t="s">
        <v>2</v>
      </c>
      <c r="I4" s="96"/>
      <c r="J4" s="96"/>
      <c r="K4" s="95" t="s">
        <v>3</v>
      </c>
      <c r="L4" s="96"/>
      <c r="M4" s="96"/>
    </row>
    <row r="5" spans="1:13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399999999999999" customHeight="1" x14ac:dyDescent="0.25">
      <c r="A6" s="85" t="s">
        <v>60</v>
      </c>
      <c r="B6" s="86">
        <v>1.2048611417412758E-2</v>
      </c>
      <c r="C6" s="87">
        <v>12.870920181274414</v>
      </c>
      <c r="D6" s="87">
        <v>5.1749849319458008</v>
      </c>
      <c r="E6" s="86">
        <v>9.3518514186143875E-3</v>
      </c>
      <c r="F6" s="87">
        <v>12.459522247314453</v>
      </c>
      <c r="G6" s="87">
        <v>6.4640002250671387</v>
      </c>
      <c r="H6" s="86">
        <v>3.9236112497746944E-3</v>
      </c>
      <c r="I6" s="87">
        <v>7.7592124938964844</v>
      </c>
      <c r="J6" s="87">
        <v>2.8927383422851563</v>
      </c>
      <c r="K6" s="86">
        <v>2.5324074551463127E-2</v>
      </c>
      <c r="L6" s="87">
        <v>11.551050186157227</v>
      </c>
      <c r="M6" s="88">
        <v>4.9351530075073242</v>
      </c>
    </row>
    <row r="7" spans="1:13" s="25" customFormat="1" ht="17.399999999999999" customHeight="1" x14ac:dyDescent="0.25">
      <c r="A7" s="85" t="s">
        <v>61</v>
      </c>
      <c r="B7" s="86">
        <v>2.17013880610466E-2</v>
      </c>
      <c r="C7" s="87">
        <v>23.182493209838867</v>
      </c>
      <c r="D7" s="87">
        <v>9.3209381103515625</v>
      </c>
      <c r="E7" s="86">
        <v>2.1018518134951591E-2</v>
      </c>
      <c r="F7" s="87">
        <v>28.003084182739258</v>
      </c>
      <c r="G7" s="87">
        <v>14.527999877929688</v>
      </c>
      <c r="H7" s="86">
        <v>1.4131944626569748E-2</v>
      </c>
      <c r="I7" s="87">
        <v>27.9468994140625</v>
      </c>
      <c r="J7" s="87">
        <v>10.418977737426758</v>
      </c>
      <c r="K7" s="86">
        <v>5.6851852685213089E-2</v>
      </c>
      <c r="L7" s="87">
        <v>25.931791305541992</v>
      </c>
      <c r="M7" s="88">
        <v>11.079282760620117</v>
      </c>
    </row>
    <row r="8" spans="1:13" s="25" customFormat="1" ht="17.399999999999999" customHeight="1" x14ac:dyDescent="0.25">
      <c r="A8" s="85" t="s">
        <v>62</v>
      </c>
      <c r="B8" s="86">
        <v>1.4143518172204494E-2</v>
      </c>
      <c r="C8" s="87">
        <v>15.108802795410156</v>
      </c>
      <c r="D8" s="87">
        <v>6.0747661590576172</v>
      </c>
      <c r="E8" s="86">
        <v>1.1053240858018398E-2</v>
      </c>
      <c r="F8" s="87">
        <v>14.726291656494141</v>
      </c>
      <c r="G8" s="87">
        <v>7.6399998664855957</v>
      </c>
      <c r="H8" s="86">
        <v>7.9629626125097275E-3</v>
      </c>
      <c r="I8" s="87">
        <v>15.747310638427734</v>
      </c>
      <c r="J8" s="87">
        <v>5.8708081245422363</v>
      </c>
      <c r="K8" s="86">
        <v>3.315972164273262E-2</v>
      </c>
      <c r="L8" s="87">
        <v>15.125119209289551</v>
      </c>
      <c r="M8" s="88">
        <v>6.462162971496582</v>
      </c>
    </row>
    <row r="9" spans="1:13" s="25" customFormat="1" ht="17.399999999999999" customHeight="1" x14ac:dyDescent="0.25">
      <c r="A9" s="85" t="s">
        <v>63</v>
      </c>
      <c r="B9" s="86">
        <v>2.2083332762122154E-2</v>
      </c>
      <c r="C9" s="87">
        <v>23.590503692626953</v>
      </c>
      <c r="D9" s="87">
        <v>9.4849872589111328</v>
      </c>
      <c r="E9" s="86">
        <v>1.3530092313885689E-2</v>
      </c>
      <c r="F9" s="87">
        <v>18.026214599609375</v>
      </c>
      <c r="G9" s="87">
        <v>9.3520002365112305</v>
      </c>
      <c r="H9" s="86">
        <v>1.3379629701375961E-2</v>
      </c>
      <c r="I9" s="87">
        <v>26.459144592285156</v>
      </c>
      <c r="J9" s="87">
        <v>9.8643226623535156</v>
      </c>
      <c r="K9" s="86">
        <v>4.8993054777383804E-2</v>
      </c>
      <c r="L9" s="87">
        <v>22.347164154052734</v>
      </c>
      <c r="M9" s="88">
        <v>9.5477609634399414</v>
      </c>
    </row>
    <row r="10" spans="1:13" s="25" customFormat="1" ht="17.399999999999999" customHeight="1" x14ac:dyDescent="0.25">
      <c r="A10" s="85" t="s">
        <v>64</v>
      </c>
      <c r="B10" s="86">
        <v>9.791666641831398E-3</v>
      </c>
      <c r="C10" s="87">
        <v>10.459940910339355</v>
      </c>
      <c r="D10" s="87">
        <v>4.2056074142456055</v>
      </c>
      <c r="E10" s="86">
        <v>7.8819440677762032E-3</v>
      </c>
      <c r="F10" s="87">
        <v>10.501156806945801</v>
      </c>
      <c r="G10" s="87">
        <v>5.4479999542236328</v>
      </c>
      <c r="H10" s="86">
        <v>3.159722313284874E-3</v>
      </c>
      <c r="I10" s="87">
        <v>6.2485694885253906</v>
      </c>
      <c r="J10" s="87">
        <v>2.3295502662658691</v>
      </c>
      <c r="K10" s="86">
        <v>2.083333395421505E-2</v>
      </c>
      <c r="L10" s="87">
        <v>9.5026922225952148</v>
      </c>
      <c r="M10" s="88">
        <v>4.05999755859375</v>
      </c>
    </row>
    <row r="11" spans="1:13" s="25" customFormat="1" ht="17.399999999999999" customHeight="1" x14ac:dyDescent="0.25">
      <c r="A11" s="85" t="s">
        <v>65</v>
      </c>
      <c r="B11" s="86">
        <v>5.3009260445833206E-3</v>
      </c>
      <c r="C11" s="87">
        <v>5.6627101898193359</v>
      </c>
      <c r="D11" s="87">
        <v>2.2767946720123291</v>
      </c>
      <c r="E11" s="86">
        <v>5.138888955116272E-3</v>
      </c>
      <c r="F11" s="87">
        <v>6.8465690612792969</v>
      </c>
      <c r="G11" s="87">
        <v>3.5520000457763672</v>
      </c>
      <c r="H11" s="86">
        <v>2.7662036009132862E-3</v>
      </c>
      <c r="I11" s="87">
        <v>5.4703593254089355</v>
      </c>
      <c r="J11" s="87">
        <v>2.0394232273101807</v>
      </c>
      <c r="K11" s="86">
        <v>1.3206018134951591E-2</v>
      </c>
      <c r="L11" s="87">
        <v>6.023651123046875</v>
      </c>
      <c r="M11" s="88">
        <v>2.5735874176025391</v>
      </c>
    </row>
    <row r="12" spans="1:13" s="25" customFormat="1" ht="17.399999999999999" customHeight="1" x14ac:dyDescent="0.25">
      <c r="A12" s="85" t="s">
        <v>66</v>
      </c>
      <c r="B12" s="86">
        <v>3.4953702706843615E-3</v>
      </c>
      <c r="C12" s="87">
        <v>3.7339267730712891</v>
      </c>
      <c r="D12" s="87">
        <v>1.5012924671173096</v>
      </c>
      <c r="E12" s="86">
        <v>2.8472221456468105E-3</v>
      </c>
      <c r="F12" s="87">
        <v>3.7933692932128906</v>
      </c>
      <c r="G12" s="87">
        <v>1.968000054359436</v>
      </c>
      <c r="H12" s="86">
        <v>1.0879629990085959E-3</v>
      </c>
      <c r="I12" s="87">
        <v>2.151522159576416</v>
      </c>
      <c r="J12" s="87">
        <v>0.80211621522903442</v>
      </c>
      <c r="K12" s="86">
        <v>7.4305557645857334E-3</v>
      </c>
      <c r="L12" s="87">
        <v>3.3892936706542969</v>
      </c>
      <c r="M12" s="88">
        <v>1.4480658769607544</v>
      </c>
    </row>
    <row r="13" spans="1:13" s="25" customFormat="1" ht="17.399999999999999" customHeight="1" x14ac:dyDescent="0.25">
      <c r="A13" s="85" t="s">
        <v>67</v>
      </c>
      <c r="B13" s="86">
        <v>1.3888889225199819E-4</v>
      </c>
      <c r="C13" s="87">
        <v>0.14836795628070831</v>
      </c>
      <c r="D13" s="87">
        <v>5.9654008597135544E-2</v>
      </c>
      <c r="E13" s="86">
        <v>2.3148148102336563E-5</v>
      </c>
      <c r="F13" s="87">
        <v>3.0840400606393814E-2</v>
      </c>
      <c r="G13" s="87">
        <v>1.6000000759959221E-2</v>
      </c>
      <c r="H13" s="86">
        <v>6.9444446125999093E-5</v>
      </c>
      <c r="I13" s="87">
        <v>0.13733120262622833</v>
      </c>
      <c r="J13" s="87">
        <v>5.1198907196521759E-2</v>
      </c>
      <c r="K13" s="86">
        <v>2.3148147738538682E-4</v>
      </c>
      <c r="L13" s="87">
        <v>0.10558547079563141</v>
      </c>
      <c r="M13" s="88">
        <v>4.5111086219549179E-2</v>
      </c>
    </row>
    <row r="14" spans="1:13" s="25" customFormat="1" ht="17.399999999999999" customHeight="1" x14ac:dyDescent="0.25">
      <c r="A14" s="85" t="s">
        <v>68</v>
      </c>
      <c r="B14" s="86">
        <v>4.6296295477077365E-4</v>
      </c>
      <c r="C14" s="87">
        <v>0.49455985426902771</v>
      </c>
      <c r="D14" s="87">
        <v>0.19884668290615082</v>
      </c>
      <c r="E14" s="86">
        <v>6.2499998603016138E-4</v>
      </c>
      <c r="F14" s="87">
        <v>0.83269083499908447</v>
      </c>
      <c r="G14" s="87">
        <v>0.43200001120567322</v>
      </c>
      <c r="H14" s="86">
        <v>1.1574073869269341E-4</v>
      </c>
      <c r="I14" s="87">
        <v>0.22888532280921936</v>
      </c>
      <c r="J14" s="87">
        <v>8.5331514477729797E-2</v>
      </c>
      <c r="K14" s="86">
        <v>1.2037036940455437E-3</v>
      </c>
      <c r="L14" s="87">
        <v>0.54904443025588989</v>
      </c>
      <c r="M14" s="88">
        <v>0.23457764089107513</v>
      </c>
    </row>
    <row r="15" spans="1:13" s="25" customFormat="1" ht="17.399999999999999" customHeight="1" x14ac:dyDescent="0.25">
      <c r="A15" s="85" t="s">
        <v>69</v>
      </c>
      <c r="B15" s="86">
        <v>8.9120370103046298E-4</v>
      </c>
      <c r="C15" s="87">
        <v>0.95202767848968506</v>
      </c>
      <c r="D15" s="87">
        <v>0.38277986645698547</v>
      </c>
      <c r="E15" s="86">
        <v>4.6296295477077365E-4</v>
      </c>
      <c r="F15" s="87">
        <v>0.61680799722671509</v>
      </c>
      <c r="G15" s="87">
        <v>0.31999999284744263</v>
      </c>
      <c r="H15" s="86">
        <v>4.6296296204673126E-5</v>
      </c>
      <c r="I15" s="87">
        <v>9.1554135084152222E-2</v>
      </c>
      <c r="J15" s="87">
        <v>3.413260355591774E-2</v>
      </c>
      <c r="K15" s="86">
        <v>1.4004629338160157E-3</v>
      </c>
      <c r="L15" s="87">
        <v>0.63879209756851196</v>
      </c>
      <c r="M15" s="88">
        <v>0.27292206883430481</v>
      </c>
    </row>
    <row r="16" spans="1:13" s="25" customFormat="1" ht="17.399999999999999" customHeight="1" x14ac:dyDescent="0.25">
      <c r="A16" s="85" t="s">
        <v>70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8"/>
    </row>
    <row r="17" spans="1:13" s="25" customFormat="1" ht="17.399999999999999" customHeight="1" thickBot="1" x14ac:dyDescent="0.3">
      <c r="A17" s="78" t="s">
        <v>71</v>
      </c>
      <c r="B17" s="80">
        <v>3.5532407928258181E-3</v>
      </c>
      <c r="C17" s="82">
        <v>3.7957468032836914</v>
      </c>
      <c r="D17" s="82">
        <v>1.5261483192443848</v>
      </c>
      <c r="E17" s="80">
        <v>3.1250000465661287E-3</v>
      </c>
      <c r="F17" s="82">
        <v>4.1634540557861328</v>
      </c>
      <c r="G17" s="82">
        <v>2.1600000858306885</v>
      </c>
      <c r="H17" s="80">
        <v>3.9236112497746944E-3</v>
      </c>
      <c r="I17" s="82">
        <v>7.7592124938964844</v>
      </c>
      <c r="J17" s="82">
        <v>2.8927383422851563</v>
      </c>
      <c r="K17" s="80">
        <v>1.0601852089166641E-2</v>
      </c>
      <c r="L17" s="82">
        <v>4.8358144760131836</v>
      </c>
      <c r="M17" s="83">
        <v>2.0660877227783203</v>
      </c>
    </row>
    <row r="18" spans="1:13" s="21" customFormat="1" ht="17.399999999999999" customHeight="1" thickTop="1" thickBot="1" x14ac:dyDescent="0.3">
      <c r="A18" s="77" t="s">
        <v>7</v>
      </c>
      <c r="B18" s="79">
        <v>9.3611113727092743E-2</v>
      </c>
      <c r="C18" s="81">
        <v>100</v>
      </c>
      <c r="D18" s="81">
        <v>40.206802368164063</v>
      </c>
      <c r="E18" s="79">
        <v>7.5057871639728546E-2</v>
      </c>
      <c r="F18" s="81">
        <v>100</v>
      </c>
      <c r="G18" s="81">
        <v>51.880001068115234</v>
      </c>
      <c r="H18" s="79">
        <v>5.0567131489515305E-2</v>
      </c>
      <c r="I18" s="81">
        <v>100</v>
      </c>
      <c r="J18" s="81">
        <v>37.281337738037109</v>
      </c>
      <c r="K18" s="79">
        <v>0.2192361056804657</v>
      </c>
      <c r="L18" s="81">
        <v>100</v>
      </c>
      <c r="M18" s="84">
        <v>42.724708557128906</v>
      </c>
    </row>
    <row r="19" spans="1:13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399999999999999" customHeight="1" x14ac:dyDescent="0.25">
      <c r="A21" s="90" t="s">
        <v>72</v>
      </c>
      <c r="B21" s="86">
        <v>2.1747685968875885E-2</v>
      </c>
      <c r="C21" s="87"/>
      <c r="D21" s="87">
        <v>9.3408231735229492</v>
      </c>
      <c r="E21" s="86">
        <v>1.518518477678299E-2</v>
      </c>
      <c r="F21" s="87"/>
      <c r="G21" s="87">
        <v>10.496000289916992</v>
      </c>
      <c r="H21" s="86">
        <v>2.0960647612810135E-2</v>
      </c>
      <c r="I21" s="87"/>
      <c r="J21" s="87">
        <v>15.453536987304688</v>
      </c>
      <c r="K21" s="86">
        <v>5.7893518358469009E-2</v>
      </c>
      <c r="L21" s="87"/>
      <c r="M21" s="88">
        <v>11.282282829284668</v>
      </c>
    </row>
    <row r="22" spans="1:13" s="21" customFormat="1" ht="17.399999999999999" customHeight="1" x14ac:dyDescent="0.25">
      <c r="A22" s="90" t="s">
        <v>73</v>
      </c>
      <c r="B22" s="86">
        <v>1.0763888712972403E-3</v>
      </c>
      <c r="C22" s="87"/>
      <c r="D22" s="87">
        <v>0.4623185396194458</v>
      </c>
      <c r="E22" s="86">
        <v>6.2499998603016138E-4</v>
      </c>
      <c r="F22" s="87"/>
      <c r="G22" s="87">
        <v>0.43200001120567322</v>
      </c>
      <c r="H22" s="86">
        <v>3.2407406251877546E-4</v>
      </c>
      <c r="I22" s="87"/>
      <c r="J22" s="87">
        <v>0.23892824351787567</v>
      </c>
      <c r="K22" s="86">
        <v>2.0254629198461771E-3</v>
      </c>
      <c r="L22" s="87"/>
      <c r="M22" s="88">
        <v>0.39472201466560364</v>
      </c>
    </row>
    <row r="23" spans="1:13" s="21" customFormat="1" ht="17.399999999999999" customHeight="1" x14ac:dyDescent="0.25">
      <c r="A23" s="90" t="s">
        <v>74</v>
      </c>
      <c r="B23" s="86">
        <v>2.673611044883728E-3</v>
      </c>
      <c r="C23" s="87"/>
      <c r="D23" s="87">
        <v>1.1483396291732788</v>
      </c>
      <c r="E23" s="86">
        <v>1.0879629990085959E-3</v>
      </c>
      <c r="F23" s="87"/>
      <c r="G23" s="87">
        <v>0.75199997425079346</v>
      </c>
      <c r="H23" s="86">
        <v>1.0300925932824612E-3</v>
      </c>
      <c r="I23" s="87"/>
      <c r="J23" s="87">
        <v>0.75945043563842773</v>
      </c>
      <c r="K23" s="86">
        <v>4.791666753590107E-3</v>
      </c>
      <c r="L23" s="87"/>
      <c r="M23" s="88">
        <v>0.93379950523376465</v>
      </c>
    </row>
    <row r="24" spans="1:13" s="21" customFormat="1" ht="17.399999999999999" customHeight="1" x14ac:dyDescent="0.25">
      <c r="A24" s="90" t="s">
        <v>75</v>
      </c>
      <c r="B24" s="86">
        <v>7.1574077010154724E-2</v>
      </c>
      <c r="C24" s="87"/>
      <c r="D24" s="87">
        <v>30.741697311401367</v>
      </c>
      <c r="E24" s="86">
        <v>3.4930557012557983E-2</v>
      </c>
      <c r="F24" s="87"/>
      <c r="G24" s="87">
        <v>24.143999099731445</v>
      </c>
      <c r="H24" s="86">
        <v>3.8773149251937866E-2</v>
      </c>
      <c r="I24" s="87"/>
      <c r="J24" s="87">
        <v>28.586057662963867</v>
      </c>
      <c r="K24" s="86">
        <v>0.14527778327465057</v>
      </c>
      <c r="L24" s="87"/>
      <c r="M24" s="88">
        <v>28.311717987060547</v>
      </c>
    </row>
    <row r="25" spans="1:13" s="21" customFormat="1" ht="17.399999999999999" customHeight="1" x14ac:dyDescent="0.25">
      <c r="A25" s="90" t="s">
        <v>76</v>
      </c>
      <c r="B25" s="86">
        <v>3.5451389849185944E-2</v>
      </c>
      <c r="C25" s="87"/>
      <c r="D25" s="87">
        <v>15.226685523986816</v>
      </c>
      <c r="E25" s="86">
        <v>1.6018519178032875E-2</v>
      </c>
      <c r="F25" s="87"/>
      <c r="G25" s="87">
        <v>11.071999549865723</v>
      </c>
      <c r="H25" s="86">
        <v>1.796296238899231E-2</v>
      </c>
      <c r="I25" s="87"/>
      <c r="J25" s="87">
        <v>13.243451118469238</v>
      </c>
      <c r="K25" s="86">
        <v>6.9432869553565979E-2</v>
      </c>
      <c r="L25" s="87"/>
      <c r="M25" s="88">
        <v>13.531070709228516</v>
      </c>
    </row>
    <row r="26" spans="1:13" s="21" customFormat="1" ht="17.399999999999999" customHeight="1" thickBot="1" x14ac:dyDescent="0.3">
      <c r="A26" s="89" t="s">
        <v>77</v>
      </c>
      <c r="B26" s="80">
        <v>6.6898148506879807E-3</v>
      </c>
      <c r="C26" s="82"/>
      <c r="D26" s="82">
        <v>2.8733346462249756</v>
      </c>
      <c r="E26" s="80">
        <v>1.7708333907648921E-3</v>
      </c>
      <c r="F26" s="82"/>
      <c r="G26" s="82">
        <v>1.2239999771118164</v>
      </c>
      <c r="H26" s="80">
        <v>6.0185184702277184E-3</v>
      </c>
      <c r="I26" s="82"/>
      <c r="J26" s="82">
        <v>4.4372386932373047</v>
      </c>
      <c r="K26" s="80">
        <v>1.4479166828095913E-2</v>
      </c>
      <c r="L26" s="82"/>
      <c r="M26" s="83">
        <v>2.8216984272003174</v>
      </c>
    </row>
    <row r="27" spans="1:13" s="21" customFormat="1" ht="17.399999999999999" customHeight="1" thickTop="1" thickBot="1" x14ac:dyDescent="0.3">
      <c r="A27" s="77" t="s">
        <v>7</v>
      </c>
      <c r="B27" s="79">
        <v>0.139212965965271</v>
      </c>
      <c r="C27" s="81"/>
      <c r="D27" s="81">
        <v>59.793197631835938</v>
      </c>
      <c r="E27" s="79">
        <v>6.9618053734302521E-2</v>
      </c>
      <c r="F27" s="81"/>
      <c r="G27" s="81">
        <v>48.119998931884766</v>
      </c>
      <c r="H27" s="79">
        <v>8.5069447755813599E-2</v>
      </c>
      <c r="I27" s="81"/>
      <c r="J27" s="81">
        <v>62.718662261962891</v>
      </c>
      <c r="K27" s="79">
        <v>0.29390046000480652</v>
      </c>
      <c r="L27" s="81"/>
      <c r="M27" s="84">
        <v>57.275291442871094</v>
      </c>
    </row>
    <row r="28" spans="1:13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399999999999999" customHeight="1" thickTop="1" thickBot="1" x14ac:dyDescent="0.3">
      <c r="A29" s="28" t="s">
        <v>7</v>
      </c>
      <c r="B29" s="29">
        <v>0.23282407224178314</v>
      </c>
      <c r="C29" s="38"/>
      <c r="D29" s="30">
        <v>100</v>
      </c>
      <c r="E29" s="29">
        <v>0.14467592537403107</v>
      </c>
      <c r="F29" s="38"/>
      <c r="G29" s="30">
        <v>100</v>
      </c>
      <c r="H29" s="29">
        <v>0.13563656806945801</v>
      </c>
      <c r="I29" s="38"/>
      <c r="J29" s="30">
        <v>100</v>
      </c>
      <c r="K29" s="29">
        <v>0.51313656568527222</v>
      </c>
      <c r="L29" s="38"/>
      <c r="M29" s="31">
        <v>100</v>
      </c>
    </row>
    <row r="30" spans="1:13" ht="3" customHeight="1" thickTop="1" x14ac:dyDescent="0.25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</row>
    <row r="31" spans="1:13" ht="30.6" customHeight="1" x14ac:dyDescent="0.25">
      <c r="A31" s="92" t="s">
        <v>90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tabSelected="1" zoomScaleNormal="100" workbookViewId="0">
      <selection activeCell="N9" sqref="N9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1" spans="1:16" ht="12.75" customHeight="1" x14ac:dyDescent="0.25">
      <c r="A1" s="4" t="s">
        <v>10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5">
      <c r="A2" s="94" t="s">
        <v>59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</row>
    <row r="3" spans="1:16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399999999999999" customHeight="1" x14ac:dyDescent="0.25">
      <c r="A4" s="20"/>
      <c r="B4" s="95" t="s">
        <v>0</v>
      </c>
      <c r="C4" s="96"/>
      <c r="D4" s="96"/>
      <c r="E4" s="95" t="s">
        <v>1</v>
      </c>
      <c r="F4" s="96"/>
      <c r="G4" s="96"/>
      <c r="H4" s="95" t="s">
        <v>2</v>
      </c>
      <c r="I4" s="96"/>
      <c r="J4" s="96"/>
      <c r="K4" s="95" t="s">
        <v>9</v>
      </c>
      <c r="L4" s="96"/>
      <c r="M4" s="96"/>
      <c r="N4" s="95" t="s">
        <v>3</v>
      </c>
      <c r="O4" s="96"/>
      <c r="P4" s="96"/>
    </row>
    <row r="5" spans="1:16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399999999999999" customHeight="1" x14ac:dyDescent="0.25">
      <c r="A6" s="85" t="s">
        <v>60</v>
      </c>
      <c r="B6" s="86">
        <v>9.6759255975484848E-3</v>
      </c>
      <c r="C6" s="87">
        <v>14.84902286529541</v>
      </c>
      <c r="D6" s="87">
        <v>5.1345043182373047</v>
      </c>
      <c r="E6" s="86">
        <v>9.5717590302228928E-3</v>
      </c>
      <c r="F6" s="87">
        <v>14.58811092376709</v>
      </c>
      <c r="G6" s="87">
        <v>9.8288564682006836</v>
      </c>
      <c r="H6" s="86">
        <v>3.9351852610707283E-3</v>
      </c>
      <c r="I6" s="87">
        <v>10.265700340270996</v>
      </c>
      <c r="J6" s="87">
        <v>5.1058716773986816</v>
      </c>
      <c r="K6" s="86">
        <v>2.4710647761821747E-2</v>
      </c>
      <c r="L6" s="87">
        <v>4.4971985816955566</v>
      </c>
      <c r="M6" s="87">
        <v>2.0456852912902832</v>
      </c>
      <c r="N6" s="86">
        <v>4.7893516719341278E-2</v>
      </c>
      <c r="O6" s="87">
        <v>6.6650557518005371</v>
      </c>
      <c r="P6" s="88">
        <v>3.0489017963409424</v>
      </c>
    </row>
    <row r="7" spans="1:16" s="25" customFormat="1" ht="17.399999999999999" customHeight="1" x14ac:dyDescent="0.25">
      <c r="A7" s="85" t="s">
        <v>61</v>
      </c>
      <c r="B7" s="86">
        <v>1.2962962500751019E-2</v>
      </c>
      <c r="C7" s="87">
        <v>19.893428802490234</v>
      </c>
      <c r="D7" s="87">
        <v>6.8787617683410645</v>
      </c>
      <c r="E7" s="86">
        <v>1.2442129664123058E-2</v>
      </c>
      <c r="F7" s="87">
        <v>18.962779998779297</v>
      </c>
      <c r="G7" s="87">
        <v>12.776325225830078</v>
      </c>
      <c r="H7" s="86">
        <v>7.6851854100823402E-3</v>
      </c>
      <c r="I7" s="87">
        <v>20.048309326171875</v>
      </c>
      <c r="J7" s="87">
        <v>9.9714670181274414</v>
      </c>
      <c r="K7" s="86">
        <v>0.17672453820705414</v>
      </c>
      <c r="L7" s="87">
        <v>32.162868499755859</v>
      </c>
      <c r="M7" s="87">
        <v>14.630243301391602</v>
      </c>
      <c r="N7" s="86">
        <v>0.20981481671333313</v>
      </c>
      <c r="O7" s="87">
        <v>29.198678970336914</v>
      </c>
      <c r="P7" s="88">
        <v>13.356812477111816</v>
      </c>
    </row>
    <row r="8" spans="1:16" s="25" customFormat="1" ht="17.399999999999999" customHeight="1" x14ac:dyDescent="0.25">
      <c r="A8" s="85" t="s">
        <v>62</v>
      </c>
      <c r="B8" s="86">
        <v>1.0636573657393456E-2</v>
      </c>
      <c r="C8" s="87">
        <v>16.323268890380859</v>
      </c>
      <c r="D8" s="87">
        <v>5.6442699432373047</v>
      </c>
      <c r="E8" s="86">
        <v>1.1307870037853718E-2</v>
      </c>
      <c r="F8" s="87">
        <v>17.234079360961914</v>
      </c>
      <c r="G8" s="87">
        <v>11.611599922180176</v>
      </c>
      <c r="H8" s="86">
        <v>8.4259258583188057E-3</v>
      </c>
      <c r="I8" s="87">
        <v>21.980676651000977</v>
      </c>
      <c r="J8" s="87">
        <v>10.932572364807129</v>
      </c>
      <c r="K8" s="86">
        <v>0.15333333611488342</v>
      </c>
      <c r="L8" s="87">
        <v>27.905801773071289</v>
      </c>
      <c r="M8" s="87">
        <v>12.693789482116699</v>
      </c>
      <c r="N8" s="86">
        <v>0.1837037056684494</v>
      </c>
      <c r="O8" s="87">
        <v>25.564950942993164</v>
      </c>
      <c r="P8" s="88">
        <v>11.694579124450684</v>
      </c>
    </row>
    <row r="9" spans="1:16" s="25" customFormat="1" ht="17.399999999999999" customHeight="1" x14ac:dyDescent="0.25">
      <c r="A9" s="85" t="s">
        <v>63</v>
      </c>
      <c r="B9" s="86">
        <v>1.5405092388391495E-2</v>
      </c>
      <c r="C9" s="87">
        <v>23.641208648681641</v>
      </c>
      <c r="D9" s="87">
        <v>8.1746711730957031</v>
      </c>
      <c r="E9" s="86">
        <v>1.0729166679084301E-2</v>
      </c>
      <c r="F9" s="87">
        <v>16.352090835571289</v>
      </c>
      <c r="G9" s="87">
        <v>11.017352104187012</v>
      </c>
      <c r="H9" s="86">
        <v>7.7893519774079323E-3</v>
      </c>
      <c r="I9" s="87">
        <v>20.320047378540039</v>
      </c>
      <c r="J9" s="87">
        <v>10.106622695922852</v>
      </c>
      <c r="K9" s="86">
        <v>9.3587964773178101E-2</v>
      </c>
      <c r="L9" s="87">
        <v>17.032480239868164</v>
      </c>
      <c r="M9" s="87">
        <v>7.7477340698242188</v>
      </c>
      <c r="N9" s="86">
        <v>0.12751157581806183</v>
      </c>
      <c r="O9" s="87">
        <v>17.745027542114258</v>
      </c>
      <c r="P9" s="88">
        <v>8.1173877716064453</v>
      </c>
    </row>
    <row r="10" spans="1:16" s="25" customFormat="1" ht="17.399999999999999" customHeight="1" x14ac:dyDescent="0.25">
      <c r="A10" s="85" t="s">
        <v>64</v>
      </c>
      <c r="B10" s="86">
        <v>5.8217593468725681E-3</v>
      </c>
      <c r="C10" s="87">
        <v>8.9342803955078125</v>
      </c>
      <c r="D10" s="87">
        <v>3.0893011093139648</v>
      </c>
      <c r="E10" s="86">
        <v>7.1527776308357716E-3</v>
      </c>
      <c r="F10" s="87">
        <v>10.901393890380859</v>
      </c>
      <c r="G10" s="87">
        <v>7.3449015617370605</v>
      </c>
      <c r="H10" s="86">
        <v>1.5972221735864878E-3</v>
      </c>
      <c r="I10" s="87">
        <v>4.1666665077209473</v>
      </c>
      <c r="J10" s="87">
        <v>2.0723831653594971</v>
      </c>
      <c r="K10" s="86">
        <v>3.8437500596046448E-2</v>
      </c>
      <c r="L10" s="87">
        <v>6.9954080581665039</v>
      </c>
      <c r="M10" s="87">
        <v>3.1820707321166992</v>
      </c>
      <c r="N10" s="86">
        <v>5.3009260445833206E-2</v>
      </c>
      <c r="O10" s="87">
        <v>7.3769831657409668</v>
      </c>
      <c r="P10" s="88">
        <v>3.3745698928833008</v>
      </c>
    </row>
    <row r="11" spans="1:16" s="25" customFormat="1" ht="17.399999999999999" customHeight="1" x14ac:dyDescent="0.25">
      <c r="A11" s="85" t="s">
        <v>65</v>
      </c>
      <c r="B11" s="86">
        <v>3.7037036963738501E-4</v>
      </c>
      <c r="C11" s="87">
        <v>0.56838363409042358</v>
      </c>
      <c r="D11" s="87">
        <v>0.19653604924678802</v>
      </c>
      <c r="E11" s="86">
        <v>2.4999999441206455E-3</v>
      </c>
      <c r="F11" s="87">
        <v>3.8101956844329834</v>
      </c>
      <c r="G11" s="87">
        <v>2.5671498775482178</v>
      </c>
      <c r="H11" s="86">
        <v>4.7453702427446842E-4</v>
      </c>
      <c r="I11" s="87">
        <v>1.2379226684570313</v>
      </c>
      <c r="J11" s="87">
        <v>0.61570805311203003</v>
      </c>
      <c r="K11" s="86">
        <v>9.0393517166376114E-3</v>
      </c>
      <c r="L11" s="87">
        <v>1.6451109647750854</v>
      </c>
      <c r="M11" s="87">
        <v>0.74832797050476074</v>
      </c>
      <c r="N11" s="86">
        <v>1.2384259141981602E-2</v>
      </c>
      <c r="O11" s="87">
        <v>1.7234436273574829</v>
      </c>
      <c r="P11" s="88">
        <v>0.78838205337524414</v>
      </c>
    </row>
    <row r="12" spans="1:16" s="25" customFormat="1" ht="17.399999999999999" customHeight="1" x14ac:dyDescent="0.25">
      <c r="A12" s="85" t="s">
        <v>66</v>
      </c>
      <c r="B12" s="86">
        <v>2.0486111752688885E-3</v>
      </c>
      <c r="C12" s="87">
        <v>3.1438720226287842</v>
      </c>
      <c r="D12" s="87">
        <v>1.087090015411377</v>
      </c>
      <c r="E12" s="86">
        <v>1.2731481110677123E-3</v>
      </c>
      <c r="F12" s="87">
        <v>1.9403774738311768</v>
      </c>
      <c r="G12" s="87">
        <v>1.307344913482666</v>
      </c>
      <c r="H12" s="86">
        <v>6.7129632225260139E-4</v>
      </c>
      <c r="I12" s="87">
        <v>1.751207709312439</v>
      </c>
      <c r="J12" s="87">
        <v>0.87100166082382202</v>
      </c>
      <c r="K12" s="86">
        <v>9.0509261935949326E-3</v>
      </c>
      <c r="L12" s="87">
        <v>1.6472173929214478</v>
      </c>
      <c r="M12" s="87">
        <v>0.74928617477416992</v>
      </c>
      <c r="N12" s="86">
        <v>1.3043981045484543E-2</v>
      </c>
      <c r="O12" s="87">
        <v>1.8152532577514648</v>
      </c>
      <c r="P12" s="88">
        <v>0.83037996292114258</v>
      </c>
    </row>
    <row r="13" spans="1:16" s="25" customFormat="1" ht="17.399999999999999" customHeight="1" x14ac:dyDescent="0.25">
      <c r="A13" s="85" t="s">
        <v>67</v>
      </c>
      <c r="B13" s="86"/>
      <c r="C13" s="87"/>
      <c r="D13" s="87"/>
      <c r="E13" s="86">
        <v>1.3888889225199819E-4</v>
      </c>
      <c r="F13" s="87">
        <v>0.21167755126953125</v>
      </c>
      <c r="G13" s="87">
        <v>0.14261944591999054</v>
      </c>
      <c r="H13" s="86"/>
      <c r="I13" s="87"/>
      <c r="J13" s="87"/>
      <c r="K13" s="86"/>
      <c r="L13" s="87"/>
      <c r="M13" s="87"/>
      <c r="N13" s="86">
        <v>1.3888889225199819E-4</v>
      </c>
      <c r="O13" s="87">
        <v>1.9328340888023376E-2</v>
      </c>
      <c r="P13" s="88">
        <v>8.8416682556271553E-3</v>
      </c>
    </row>
    <row r="14" spans="1:16" s="25" customFormat="1" ht="17.399999999999999" customHeight="1" x14ac:dyDescent="0.25">
      <c r="A14" s="85" t="s">
        <v>68</v>
      </c>
      <c r="B14" s="86">
        <v>2.0833333837799728E-4</v>
      </c>
      <c r="C14" s="87">
        <v>0.31971579790115356</v>
      </c>
      <c r="D14" s="87">
        <v>0.11055152863264084</v>
      </c>
      <c r="E14" s="86">
        <v>5.6712963851168752E-4</v>
      </c>
      <c r="F14" s="87">
        <v>0.86434996128082275</v>
      </c>
      <c r="G14" s="87">
        <v>0.58236271142959595</v>
      </c>
      <c r="H14" s="86"/>
      <c r="I14" s="87"/>
      <c r="J14" s="87"/>
      <c r="K14" s="86">
        <v>4.8495368100702763E-3</v>
      </c>
      <c r="L14" s="87">
        <v>0.88258838653564453</v>
      </c>
      <c r="M14" s="87">
        <v>0.40147173404693604</v>
      </c>
      <c r="N14" s="86">
        <v>5.6250002235174179E-3</v>
      </c>
      <c r="O14" s="87">
        <v>0.78279775381088257</v>
      </c>
      <c r="P14" s="88">
        <v>0.35808753967285156</v>
      </c>
    </row>
    <row r="15" spans="1:16" s="25" customFormat="1" ht="17.399999999999999" customHeight="1" x14ac:dyDescent="0.25">
      <c r="A15" s="85" t="s">
        <v>69</v>
      </c>
      <c r="B15" s="86">
        <v>3.8194443914107978E-4</v>
      </c>
      <c r="C15" s="87">
        <v>0.58614563941955566</v>
      </c>
      <c r="D15" s="87">
        <v>0.20267780125141144</v>
      </c>
      <c r="E15" s="86">
        <v>1.4004629338160157E-3</v>
      </c>
      <c r="F15" s="87">
        <v>2.1344151496887207</v>
      </c>
      <c r="G15" s="87">
        <v>1.4380793571472168</v>
      </c>
      <c r="H15" s="86">
        <v>2.8935185400769114E-4</v>
      </c>
      <c r="I15" s="87">
        <v>0.75483089685440063</v>
      </c>
      <c r="J15" s="87">
        <v>0.37543174624443054</v>
      </c>
      <c r="K15" s="86">
        <v>2.5810184888541698E-3</v>
      </c>
      <c r="L15" s="87">
        <v>0.46973079442977905</v>
      </c>
      <c r="M15" s="87">
        <v>0.21367111802101135</v>
      </c>
      <c r="N15" s="86">
        <v>4.652777686715126E-3</v>
      </c>
      <c r="O15" s="87">
        <v>0.64749938249588013</v>
      </c>
      <c r="P15" s="88">
        <v>0.2961958646774292</v>
      </c>
    </row>
    <row r="16" spans="1:16" s="25" customFormat="1" ht="17.399999999999999" customHeight="1" x14ac:dyDescent="0.25">
      <c r="A16" s="85" t="s">
        <v>70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7.399999999999999" customHeight="1" thickBot="1" x14ac:dyDescent="0.3">
      <c r="A17" s="78" t="s">
        <v>71</v>
      </c>
      <c r="B17" s="80">
        <v>7.6504629105329514E-3</v>
      </c>
      <c r="C17" s="82">
        <v>11.74067497253418</v>
      </c>
      <c r="D17" s="82">
        <v>4.0596976280212402</v>
      </c>
      <c r="E17" s="80">
        <v>8.5300924256443977E-3</v>
      </c>
      <c r="F17" s="82">
        <v>13.000529289245605</v>
      </c>
      <c r="G17" s="82">
        <v>8.7592105865478516</v>
      </c>
      <c r="H17" s="80">
        <v>7.465277798473835E-3</v>
      </c>
      <c r="I17" s="82">
        <v>19.474637985229492</v>
      </c>
      <c r="J17" s="82">
        <v>9.6861391067504883</v>
      </c>
      <c r="K17" s="80">
        <v>3.715277835726738E-2</v>
      </c>
      <c r="L17" s="82">
        <v>6.7615957260131836</v>
      </c>
      <c r="M17" s="82">
        <v>3.0757143497467041</v>
      </c>
      <c r="N17" s="80">
        <v>6.0798611491918564E-2</v>
      </c>
      <c r="O17" s="82">
        <v>8.4609813690185547</v>
      </c>
      <c r="P17" s="83">
        <v>3.8704400062561035</v>
      </c>
    </row>
    <row r="18" spans="1:16" s="21" customFormat="1" ht="17.399999999999999" customHeight="1" thickTop="1" thickBot="1" x14ac:dyDescent="0.3">
      <c r="A18" s="77" t="s">
        <v>7</v>
      </c>
      <c r="B18" s="79">
        <v>6.5162040293216705E-2</v>
      </c>
      <c r="C18" s="81">
        <v>100</v>
      </c>
      <c r="D18" s="81">
        <v>34.578060150146484</v>
      </c>
      <c r="E18" s="79">
        <v>6.5613426268100739E-2</v>
      </c>
      <c r="F18" s="81">
        <v>100</v>
      </c>
      <c r="G18" s="81">
        <v>67.375801086425781</v>
      </c>
      <c r="H18" s="79">
        <v>3.8333334028720856E-2</v>
      </c>
      <c r="I18" s="81">
        <v>100</v>
      </c>
      <c r="J18" s="81">
        <v>49.737197875976563</v>
      </c>
      <c r="K18" s="79">
        <v>0.54946756362915039</v>
      </c>
      <c r="L18" s="81">
        <v>100</v>
      </c>
      <c r="M18" s="81">
        <v>45.487995147705078</v>
      </c>
      <c r="N18" s="79">
        <v>0.71857637166976929</v>
      </c>
      <c r="O18" s="81">
        <v>100</v>
      </c>
      <c r="P18" s="84">
        <v>45.744579315185547</v>
      </c>
    </row>
    <row r="19" spans="1:16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7.399999999999999" customHeight="1" x14ac:dyDescent="0.25">
      <c r="A21" s="90" t="s">
        <v>72</v>
      </c>
      <c r="B21" s="86">
        <v>1.2314815074205399E-2</v>
      </c>
      <c r="C21" s="87"/>
      <c r="D21" s="87">
        <v>6.5348238945007324</v>
      </c>
      <c r="E21" s="86">
        <v>9.0740742161870003E-3</v>
      </c>
      <c r="F21" s="87"/>
      <c r="G21" s="87">
        <v>9.3178033828735352</v>
      </c>
      <c r="H21" s="86">
        <v>1.1331018060445786E-2</v>
      </c>
      <c r="I21" s="87"/>
      <c r="J21" s="87">
        <v>14.701907157897949</v>
      </c>
      <c r="K21" s="86">
        <v>5.5451389402151108E-2</v>
      </c>
      <c r="L21" s="87"/>
      <c r="M21" s="87">
        <v>4.5905756950378418</v>
      </c>
      <c r="N21" s="86">
        <v>8.8171295821666718E-2</v>
      </c>
      <c r="O21" s="87"/>
      <c r="P21" s="88">
        <v>5.6129856109619141</v>
      </c>
    </row>
    <row r="22" spans="1:16" s="21" customFormat="1" ht="17.399999999999999" customHeight="1" x14ac:dyDescent="0.25">
      <c r="A22" s="90" t="s">
        <v>73</v>
      </c>
      <c r="B22" s="86">
        <v>6.3657405553385615E-4</v>
      </c>
      <c r="C22" s="87"/>
      <c r="D22" s="87">
        <v>0.33779633045196533</v>
      </c>
      <c r="E22" s="86">
        <v>1.5162037452682853E-3</v>
      </c>
      <c r="F22" s="87"/>
      <c r="G22" s="87">
        <v>1.5569288730621338</v>
      </c>
      <c r="H22" s="86">
        <v>4.6296296204673126E-5</v>
      </c>
      <c r="I22" s="87"/>
      <c r="J22" s="87">
        <v>6.006908044219017E-2</v>
      </c>
      <c r="K22" s="86">
        <v>1.6620369628071785E-2</v>
      </c>
      <c r="L22" s="87"/>
      <c r="M22" s="87">
        <v>1.3759269714355469</v>
      </c>
      <c r="N22" s="86">
        <v>1.8819443881511688E-2</v>
      </c>
      <c r="O22" s="87"/>
      <c r="P22" s="88">
        <v>1.1980459690093994</v>
      </c>
    </row>
    <row r="23" spans="1:16" s="21" customFormat="1" ht="17.399999999999999" customHeight="1" x14ac:dyDescent="0.25">
      <c r="A23" s="90" t="s">
        <v>74</v>
      </c>
      <c r="B23" s="86">
        <v>2.662037150003016E-4</v>
      </c>
      <c r="C23" s="87"/>
      <c r="D23" s="87">
        <v>0.14126028120517731</v>
      </c>
      <c r="E23" s="86">
        <v>6.9444446125999093E-5</v>
      </c>
      <c r="F23" s="87"/>
      <c r="G23" s="87">
        <v>7.130972295999527E-2</v>
      </c>
      <c r="H23" s="86"/>
      <c r="I23" s="87"/>
      <c r="J23" s="87"/>
      <c r="K23" s="86">
        <v>2.0949074532836676E-3</v>
      </c>
      <c r="L23" s="87"/>
      <c r="M23" s="87">
        <v>0.17342813313007355</v>
      </c>
      <c r="N23" s="86">
        <v>2.4305556435137987E-3</v>
      </c>
      <c r="O23" s="87"/>
      <c r="P23" s="88">
        <v>0.15472918748855591</v>
      </c>
    </row>
    <row r="24" spans="1:16" s="21" customFormat="1" ht="17.399999999999999" customHeight="1" x14ac:dyDescent="0.25">
      <c r="A24" s="90" t="s">
        <v>75</v>
      </c>
      <c r="B24" s="86">
        <v>6.189814954996109E-2</v>
      </c>
      <c r="C24" s="87"/>
      <c r="D24" s="87">
        <v>32.846088409423828</v>
      </c>
      <c r="E24" s="86">
        <v>1.0925926268100739E-2</v>
      </c>
      <c r="F24" s="87"/>
      <c r="G24" s="87">
        <v>11.219396591186523</v>
      </c>
      <c r="H24" s="86">
        <v>1.1747685261070728E-2</v>
      </c>
      <c r="I24" s="87"/>
      <c r="J24" s="87">
        <v>15.242528915405273</v>
      </c>
      <c r="K24" s="86">
        <v>0.3227546215057373</v>
      </c>
      <c r="L24" s="87"/>
      <c r="M24" s="87">
        <v>26.719429016113281</v>
      </c>
      <c r="N24" s="86">
        <v>0.40732640027999878</v>
      </c>
      <c r="O24" s="87"/>
      <c r="P24" s="88">
        <v>25.930400848388672</v>
      </c>
    </row>
    <row r="25" spans="1:16" s="21" customFormat="1" ht="17.399999999999999" customHeight="1" x14ac:dyDescent="0.25">
      <c r="A25" s="90" t="s">
        <v>76</v>
      </c>
      <c r="B25" s="86">
        <v>4.2199075222015381E-2</v>
      </c>
      <c r="C25" s="87"/>
      <c r="D25" s="87">
        <v>22.392826080322266</v>
      </c>
      <c r="E25" s="86">
        <v>9.1435182839632034E-3</v>
      </c>
      <c r="F25" s="87"/>
      <c r="G25" s="87">
        <v>9.3891134262084961</v>
      </c>
      <c r="H25" s="86">
        <v>1.0798610746860504E-2</v>
      </c>
      <c r="I25" s="87"/>
      <c r="J25" s="87">
        <v>14.011113166809082</v>
      </c>
      <c r="K25" s="86">
        <v>0.23813657462596893</v>
      </c>
      <c r="L25" s="87"/>
      <c r="M25" s="87">
        <v>19.714275360107422</v>
      </c>
      <c r="N25" s="86">
        <v>0.30027776956558228</v>
      </c>
      <c r="O25" s="87"/>
      <c r="P25" s="88">
        <v>19.115686416625977</v>
      </c>
    </row>
    <row r="26" spans="1:16" s="21" customFormat="1" ht="17.399999999999999" customHeight="1" thickBot="1" x14ac:dyDescent="0.3">
      <c r="A26" s="89" t="s">
        <v>77</v>
      </c>
      <c r="B26" s="80">
        <v>5.9722224250435829E-3</v>
      </c>
      <c r="C26" s="82"/>
      <c r="D26" s="82">
        <v>3.1691439151763916</v>
      </c>
      <c r="E26" s="80">
        <v>1.0416667209938169E-3</v>
      </c>
      <c r="F26" s="82"/>
      <c r="G26" s="82">
        <v>1.069645881652832</v>
      </c>
      <c r="H26" s="80">
        <v>4.8148147761821747E-3</v>
      </c>
      <c r="I26" s="82"/>
      <c r="J26" s="82">
        <v>6.2471842765808105</v>
      </c>
      <c r="K26" s="80">
        <v>2.3414351046085358E-2</v>
      </c>
      <c r="L26" s="82"/>
      <c r="M26" s="82">
        <v>1.9383707046508789</v>
      </c>
      <c r="N26" s="80">
        <v>3.524305671453476E-2</v>
      </c>
      <c r="O26" s="82"/>
      <c r="P26" s="83">
        <v>2.2435731887817383</v>
      </c>
    </row>
    <row r="27" spans="1:16" s="21" customFormat="1" ht="17.399999999999999" customHeight="1" thickTop="1" thickBot="1" x14ac:dyDescent="0.3">
      <c r="A27" s="77" t="s">
        <v>7</v>
      </c>
      <c r="B27" s="79">
        <v>0.12328703701496124</v>
      </c>
      <c r="C27" s="81"/>
      <c r="D27" s="81">
        <v>65.42193603515625</v>
      </c>
      <c r="E27" s="79">
        <v>3.177083283662796E-2</v>
      </c>
      <c r="F27" s="81"/>
      <c r="G27" s="81">
        <v>32.624198913574219</v>
      </c>
      <c r="H27" s="79">
        <v>3.8738425821065903E-2</v>
      </c>
      <c r="I27" s="81"/>
      <c r="J27" s="81">
        <v>50.262802124023438</v>
      </c>
      <c r="K27" s="79">
        <v>0.65847223997116089</v>
      </c>
      <c r="L27" s="81"/>
      <c r="M27" s="81">
        <v>54.512004852294922</v>
      </c>
      <c r="N27" s="79">
        <v>0.8522685170173645</v>
      </c>
      <c r="O27" s="81"/>
      <c r="P27" s="84">
        <v>54.255420684814453</v>
      </c>
    </row>
    <row r="28" spans="1:16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21" customFormat="1" ht="17.399999999999999" customHeight="1" thickTop="1" thickBot="1" x14ac:dyDescent="0.3">
      <c r="A29" s="28" t="s">
        <v>7</v>
      </c>
      <c r="B29" s="29">
        <v>0.18844906985759735</v>
      </c>
      <c r="C29" s="38"/>
      <c r="D29" s="30">
        <v>100</v>
      </c>
      <c r="E29" s="29">
        <v>9.7384259104728699E-2</v>
      </c>
      <c r="F29" s="38"/>
      <c r="G29" s="30">
        <v>100</v>
      </c>
      <c r="H29" s="29">
        <v>7.707175612449646E-2</v>
      </c>
      <c r="I29" s="38"/>
      <c r="J29" s="30">
        <v>100</v>
      </c>
      <c r="K29" s="29">
        <v>1.2079398632049561</v>
      </c>
      <c r="L29" s="38"/>
      <c r="M29" s="30">
        <v>100</v>
      </c>
      <c r="N29" s="29">
        <v>1.5708448886871338</v>
      </c>
      <c r="O29" s="38"/>
      <c r="P29" s="31">
        <v>100</v>
      </c>
    </row>
    <row r="30" spans="1:16" ht="3" customHeight="1" thickTop="1" x14ac:dyDescent="0.25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</row>
    <row r="31" spans="1:16" ht="43.2" customHeight="1" x14ac:dyDescent="0.25">
      <c r="A31" s="92" t="s">
        <v>78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</row>
  </sheetData>
  <mergeCells count="8">
    <mergeCell ref="A31:P31"/>
    <mergeCell ref="A2:P2"/>
    <mergeCell ref="B4:D4"/>
    <mergeCell ref="E4:G4"/>
    <mergeCell ref="H4:J4"/>
    <mergeCell ref="K4:M4"/>
    <mergeCell ref="N4:P4"/>
    <mergeCell ref="A30:P30"/>
  </mergeCells>
  <phoneticPr fontId="0" type="noConversion"/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Normal="100" workbookViewId="0">
      <selection activeCell="N9" sqref="N9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1" spans="1:13" ht="12.75" customHeight="1" x14ac:dyDescent="0.25">
      <c r="A1" s="4" t="s">
        <v>36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5">
      <c r="A2" s="94" t="s">
        <v>59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399999999999999" customHeight="1" x14ac:dyDescent="0.25">
      <c r="A4" s="20"/>
      <c r="B4" s="95" t="s">
        <v>0</v>
      </c>
      <c r="C4" s="96"/>
      <c r="D4" s="96"/>
      <c r="E4" s="95" t="s">
        <v>1</v>
      </c>
      <c r="F4" s="96"/>
      <c r="G4" s="96"/>
      <c r="H4" s="95" t="s">
        <v>2</v>
      </c>
      <c r="I4" s="96"/>
      <c r="J4" s="96"/>
      <c r="K4" s="95" t="s">
        <v>3</v>
      </c>
      <c r="L4" s="96"/>
      <c r="M4" s="96"/>
    </row>
    <row r="5" spans="1:13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399999999999999" customHeight="1" x14ac:dyDescent="0.25">
      <c r="A6" s="85" t="s">
        <v>60</v>
      </c>
      <c r="B6" s="86">
        <v>1.9942129030823708E-2</v>
      </c>
      <c r="C6" s="87">
        <v>13.537083625793457</v>
      </c>
      <c r="D6" s="87">
        <v>5.7391247749328613</v>
      </c>
      <c r="E6" s="86">
        <v>1.8437499180436134E-2</v>
      </c>
      <c r="F6" s="87">
        <v>13.376438140869141</v>
      </c>
      <c r="G6" s="87">
        <v>7.7897310256958008</v>
      </c>
      <c r="H6" s="86">
        <v>7.8587960451841354E-3</v>
      </c>
      <c r="I6" s="87">
        <v>8.9886150360107422</v>
      </c>
      <c r="J6" s="87">
        <v>3.764484167098999</v>
      </c>
      <c r="K6" s="86">
        <v>4.6238426119089127E-2</v>
      </c>
      <c r="L6" s="87">
        <v>12.410301208496094</v>
      </c>
      <c r="M6" s="88">
        <v>5.8313508033752441</v>
      </c>
    </row>
    <row r="7" spans="1:13" s="25" customFormat="1" ht="17.399999999999999" customHeight="1" x14ac:dyDescent="0.25">
      <c r="A7" s="85" t="s">
        <v>61</v>
      </c>
      <c r="B7" s="86">
        <v>3.2847221940755844E-2</v>
      </c>
      <c r="C7" s="87">
        <v>22.297296524047852</v>
      </c>
      <c r="D7" s="87">
        <v>9.4530677795410156</v>
      </c>
      <c r="E7" s="86">
        <v>3.2303240150213242E-2</v>
      </c>
      <c r="F7" s="87">
        <v>23.436056137084961</v>
      </c>
      <c r="G7" s="87">
        <v>13.647921562194824</v>
      </c>
      <c r="H7" s="86">
        <v>2.135416679084301E-2</v>
      </c>
      <c r="I7" s="87">
        <v>24.42414665222168</v>
      </c>
      <c r="J7" s="87">
        <v>10.228973388671875</v>
      </c>
      <c r="K7" s="86">
        <v>8.6504630744457245E-2</v>
      </c>
      <c r="L7" s="87">
        <v>23.217670440673828</v>
      </c>
      <c r="M7" s="88">
        <v>10.909515380859375</v>
      </c>
    </row>
    <row r="8" spans="1:13" s="25" customFormat="1" ht="17.399999999999999" customHeight="1" x14ac:dyDescent="0.25">
      <c r="A8" s="85" t="s">
        <v>62</v>
      </c>
      <c r="B8" s="86">
        <v>2.2615740075707436E-2</v>
      </c>
      <c r="C8" s="87">
        <v>15.351980209350586</v>
      </c>
      <c r="D8" s="87">
        <v>6.5085601806640625</v>
      </c>
      <c r="E8" s="86">
        <v>2.2245369851589203E-2</v>
      </c>
      <c r="F8" s="87">
        <v>16.139055252075195</v>
      </c>
      <c r="G8" s="87">
        <v>9.3985328674316406</v>
      </c>
      <c r="H8" s="86">
        <v>1.6388889402151108E-2</v>
      </c>
      <c r="I8" s="87">
        <v>18.745035171508789</v>
      </c>
      <c r="J8" s="87">
        <v>7.850529670715332</v>
      </c>
      <c r="K8" s="86">
        <v>6.1250001192092896E-2</v>
      </c>
      <c r="L8" s="87">
        <v>16.439376831054688</v>
      </c>
      <c r="M8" s="88">
        <v>7.7245326042175293</v>
      </c>
    </row>
    <row r="9" spans="1:13" s="25" customFormat="1" ht="17.399999999999999" customHeight="1" x14ac:dyDescent="0.25">
      <c r="A9" s="85" t="s">
        <v>63</v>
      </c>
      <c r="B9" s="86">
        <v>3.4282408654689789E-2</v>
      </c>
      <c r="C9" s="87">
        <v>23.271528244018555</v>
      </c>
      <c r="D9" s="87">
        <v>9.8660984039306641</v>
      </c>
      <c r="E9" s="86">
        <v>2.4016203358769417E-2</v>
      </c>
      <c r="F9" s="87">
        <v>17.423797607421875</v>
      </c>
      <c r="G9" s="87">
        <v>10.146698951721191</v>
      </c>
      <c r="H9" s="86">
        <v>2.0520834252238274E-2</v>
      </c>
      <c r="I9" s="87">
        <v>23.47100830078125</v>
      </c>
      <c r="J9" s="87">
        <v>9.8297939300537109</v>
      </c>
      <c r="K9" s="86">
        <v>7.8819446265697479E-2</v>
      </c>
      <c r="L9" s="87">
        <v>21.15498161315918</v>
      </c>
      <c r="M9" s="88">
        <v>9.9402999877929688</v>
      </c>
    </row>
    <row r="10" spans="1:13" s="25" customFormat="1" ht="17.399999999999999" customHeight="1" x14ac:dyDescent="0.25">
      <c r="A10" s="85" t="s">
        <v>64</v>
      </c>
      <c r="B10" s="86">
        <v>1.4826389029622078E-2</v>
      </c>
      <c r="C10" s="87">
        <v>10.064424514770508</v>
      </c>
      <c r="D10" s="87">
        <v>4.2668709754943848</v>
      </c>
      <c r="E10" s="86">
        <v>1.5034722164273262E-2</v>
      </c>
      <c r="F10" s="87">
        <v>10.907716751098633</v>
      </c>
      <c r="G10" s="87">
        <v>6.3520784378051758</v>
      </c>
      <c r="H10" s="86">
        <v>4.7569442540407181E-3</v>
      </c>
      <c r="I10" s="87">
        <v>5.4408259391784668</v>
      </c>
      <c r="J10" s="87">
        <v>2.2786493301391602</v>
      </c>
      <c r="K10" s="86">
        <v>3.4618057310581207E-2</v>
      </c>
      <c r="L10" s="87">
        <v>9.291417121887207</v>
      </c>
      <c r="M10" s="88">
        <v>4.3658499717712402</v>
      </c>
    </row>
    <row r="11" spans="1:13" s="25" customFormat="1" ht="17.399999999999999" customHeight="1" x14ac:dyDescent="0.25">
      <c r="A11" s="85" t="s">
        <v>65</v>
      </c>
      <c r="B11" s="86">
        <v>5.6712962687015533E-3</v>
      </c>
      <c r="C11" s="87">
        <v>3.8497800827026367</v>
      </c>
      <c r="D11" s="87">
        <v>1.6321364641189575</v>
      </c>
      <c r="E11" s="86">
        <v>7.6388888992369175E-3</v>
      </c>
      <c r="F11" s="87">
        <v>5.5420269966125488</v>
      </c>
      <c r="G11" s="87">
        <v>3.2273838520050049</v>
      </c>
      <c r="H11" s="86">
        <v>3.2407406251877546E-3</v>
      </c>
      <c r="I11" s="87">
        <v>3.7066454887390137</v>
      </c>
      <c r="J11" s="87">
        <v>1.5523645877838135</v>
      </c>
      <c r="K11" s="86">
        <v>1.6550926491618156E-2</v>
      </c>
      <c r="L11" s="87">
        <v>4.4422354698181152</v>
      </c>
      <c r="M11" s="88">
        <v>2.0873169898986816</v>
      </c>
    </row>
    <row r="12" spans="1:13" s="25" customFormat="1" ht="17.399999999999999" customHeight="1" x14ac:dyDescent="0.25">
      <c r="A12" s="85" t="s">
        <v>66</v>
      </c>
      <c r="B12" s="86">
        <v>5.1620369777083397E-3</v>
      </c>
      <c r="C12" s="87">
        <v>3.5040855407714844</v>
      </c>
      <c r="D12" s="87">
        <v>1.4855772256851196</v>
      </c>
      <c r="E12" s="86">
        <v>4.1203703731298447E-3</v>
      </c>
      <c r="F12" s="87">
        <v>2.9893357753753662</v>
      </c>
      <c r="G12" s="87">
        <v>1.7408312559127808</v>
      </c>
      <c r="H12" s="86">
        <v>1.7592592630535364E-3</v>
      </c>
      <c r="I12" s="87">
        <v>2.012178897857666</v>
      </c>
      <c r="J12" s="87">
        <v>0.84271222352981567</v>
      </c>
      <c r="K12" s="86">
        <v>1.1041666381061077E-2</v>
      </c>
      <c r="L12" s="87">
        <v>2.9635612964630127</v>
      </c>
      <c r="M12" s="88">
        <v>1.3925178050994873</v>
      </c>
    </row>
    <row r="13" spans="1:13" s="25" customFormat="1" ht="17.399999999999999" customHeight="1" x14ac:dyDescent="0.25">
      <c r="A13" s="85" t="s">
        <v>67</v>
      </c>
      <c r="B13" s="86">
        <v>1.3888889225199819E-4</v>
      </c>
      <c r="C13" s="87">
        <v>9.4280324876308441E-2</v>
      </c>
      <c r="D13" s="87">
        <v>3.997068852186203E-2</v>
      </c>
      <c r="E13" s="86">
        <v>1.6203703125938773E-4</v>
      </c>
      <c r="F13" s="87">
        <v>0.11755815148353577</v>
      </c>
      <c r="G13" s="87">
        <v>6.8459659814834595E-2</v>
      </c>
      <c r="H13" s="86">
        <v>6.9444446125999093E-5</v>
      </c>
      <c r="I13" s="87">
        <v>7.9428113996982574E-2</v>
      </c>
      <c r="J13" s="87">
        <v>3.3264953643083572E-2</v>
      </c>
      <c r="K13" s="86">
        <v>3.7037036963738501E-4</v>
      </c>
      <c r="L13" s="87">
        <v>9.9406667053699493E-2</v>
      </c>
      <c r="M13" s="88">
        <v>4.6709191054105759E-2</v>
      </c>
    </row>
    <row r="14" spans="1:13" s="25" customFormat="1" ht="17.399999999999999" customHeight="1" x14ac:dyDescent="0.25">
      <c r="A14" s="85" t="s">
        <v>68</v>
      </c>
      <c r="B14" s="86">
        <v>6.7129632225260139E-4</v>
      </c>
      <c r="C14" s="87">
        <v>0.4556882381439209</v>
      </c>
      <c r="D14" s="87">
        <v>0.19319166243076324</v>
      </c>
      <c r="E14" s="86">
        <v>1.1921296827495098E-3</v>
      </c>
      <c r="F14" s="87">
        <v>0.86489212512969971</v>
      </c>
      <c r="G14" s="87">
        <v>0.50366747379302979</v>
      </c>
      <c r="H14" s="86">
        <v>1.1574073869269341E-4</v>
      </c>
      <c r="I14" s="87">
        <v>0.13238020241260529</v>
      </c>
      <c r="J14" s="87">
        <v>5.5441591888666153E-2</v>
      </c>
      <c r="K14" s="86">
        <v>1.979166641831398E-3</v>
      </c>
      <c r="L14" s="87">
        <v>0.53120440244674683</v>
      </c>
      <c r="M14" s="88">
        <v>0.24960224330425262</v>
      </c>
    </row>
    <row r="15" spans="1:13" s="25" customFormat="1" ht="17.399999999999999" customHeight="1" x14ac:dyDescent="0.25">
      <c r="A15" s="85" t="s">
        <v>69</v>
      </c>
      <c r="B15" s="86">
        <v>1.1458332883194089E-3</v>
      </c>
      <c r="C15" s="87">
        <v>0.77781271934509277</v>
      </c>
      <c r="D15" s="87">
        <v>0.3297581672668457</v>
      </c>
      <c r="E15" s="86">
        <v>1.7013888573274016E-3</v>
      </c>
      <c r="F15" s="87">
        <v>1.2343605756759644</v>
      </c>
      <c r="G15" s="87">
        <v>0.71882641315460205</v>
      </c>
      <c r="H15" s="86">
        <v>3.3564816112630069E-4</v>
      </c>
      <c r="I15" s="87">
        <v>0.38390257954597473</v>
      </c>
      <c r="J15" s="87">
        <v>0.16078062355518341</v>
      </c>
      <c r="K15" s="86">
        <v>3.1828703358769417E-3</v>
      </c>
      <c r="L15" s="87">
        <v>0.85427606105804443</v>
      </c>
      <c r="M15" s="88">
        <v>0.40140712261199951</v>
      </c>
    </row>
    <row r="16" spans="1:13" s="25" customFormat="1" ht="17.399999999999999" customHeight="1" x14ac:dyDescent="0.25">
      <c r="A16" s="85" t="s">
        <v>70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8"/>
    </row>
    <row r="17" spans="1:13" s="25" customFormat="1" ht="17.399999999999999" customHeight="1" thickBot="1" x14ac:dyDescent="0.3">
      <c r="A17" s="78" t="s">
        <v>71</v>
      </c>
      <c r="B17" s="80">
        <v>1.0011574253439903E-2</v>
      </c>
      <c r="C17" s="82">
        <v>6.7960400581359863</v>
      </c>
      <c r="D17" s="82">
        <v>2.8812203407287598</v>
      </c>
      <c r="E17" s="80">
        <v>1.0983795858919621E-2</v>
      </c>
      <c r="F17" s="82">
        <v>7.9687633514404297</v>
      </c>
      <c r="G17" s="82">
        <v>4.6405868530273438</v>
      </c>
      <c r="H17" s="80">
        <v>1.1030092835426331E-2</v>
      </c>
      <c r="I17" s="82">
        <v>12.615832328796387</v>
      </c>
      <c r="J17" s="82">
        <v>5.2835836410522461</v>
      </c>
      <c r="K17" s="80">
        <v>3.2025463879108429E-2</v>
      </c>
      <c r="L17" s="82">
        <v>8.5955705642700195</v>
      </c>
      <c r="M17" s="83">
        <v>4.0388855934143066</v>
      </c>
    </row>
    <row r="18" spans="1:13" s="21" customFormat="1" ht="17.399999999999999" customHeight="1" thickTop="1" thickBot="1" x14ac:dyDescent="0.3">
      <c r="A18" s="77" t="s">
        <v>7</v>
      </c>
      <c r="B18" s="79">
        <v>0.14731481671333313</v>
      </c>
      <c r="C18" s="81">
        <v>100</v>
      </c>
      <c r="D18" s="81">
        <v>42.395576477050781</v>
      </c>
      <c r="E18" s="79">
        <v>0.13783565163612366</v>
      </c>
      <c r="F18" s="81">
        <v>100</v>
      </c>
      <c r="G18" s="81">
        <v>58.234718322753906</v>
      </c>
      <c r="H18" s="79">
        <v>8.7430559098720551E-2</v>
      </c>
      <c r="I18" s="81">
        <v>100</v>
      </c>
      <c r="J18" s="81">
        <v>41.880577087402344</v>
      </c>
      <c r="K18" s="79">
        <v>0.37258100509643555</v>
      </c>
      <c r="L18" s="81">
        <v>100</v>
      </c>
      <c r="M18" s="84">
        <v>46.987987518310547</v>
      </c>
    </row>
    <row r="19" spans="1:13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399999999999999" customHeight="1" x14ac:dyDescent="0.25">
      <c r="A21" s="90" t="s">
        <v>72</v>
      </c>
      <c r="B21" s="86">
        <v>3.2314814627170563E-2</v>
      </c>
      <c r="C21" s="87"/>
      <c r="D21" s="87">
        <v>9.2998466491699219</v>
      </c>
      <c r="E21" s="86">
        <v>2.3946758359670639E-2</v>
      </c>
      <c r="F21" s="87"/>
      <c r="G21" s="87">
        <v>10.117359161376953</v>
      </c>
      <c r="H21" s="86">
        <v>3.185185045003891E-2</v>
      </c>
      <c r="I21" s="87"/>
      <c r="J21" s="87">
        <v>15.257526397705078</v>
      </c>
      <c r="K21" s="86">
        <v>8.811342716217041E-2</v>
      </c>
      <c r="L21" s="87"/>
      <c r="M21" s="88">
        <v>11.112408638000488</v>
      </c>
    </row>
    <row r="22" spans="1:13" s="21" customFormat="1" ht="17.399999999999999" customHeight="1" x14ac:dyDescent="0.25">
      <c r="A22" s="90" t="s">
        <v>73</v>
      </c>
      <c r="B22" s="86">
        <v>1.631944440305233E-3</v>
      </c>
      <c r="C22" s="87"/>
      <c r="D22" s="87">
        <v>0.46965557336807251</v>
      </c>
      <c r="E22" s="86">
        <v>2.1412037312984467E-3</v>
      </c>
      <c r="F22" s="87"/>
      <c r="G22" s="87">
        <v>0.90464550256729126</v>
      </c>
      <c r="H22" s="86">
        <v>3.7037036963738501E-4</v>
      </c>
      <c r="I22" s="87"/>
      <c r="J22" s="87">
        <v>0.17741309106349945</v>
      </c>
      <c r="K22" s="86">
        <v>4.1435183957219124E-3</v>
      </c>
      <c r="L22" s="87"/>
      <c r="M22" s="88">
        <v>0.52255910634994507</v>
      </c>
    </row>
    <row r="23" spans="1:13" s="21" customFormat="1" ht="17.399999999999999" customHeight="1" x14ac:dyDescent="0.25">
      <c r="A23" s="90" t="s">
        <v>74</v>
      </c>
      <c r="B23" s="86">
        <v>2.9398147016763687E-3</v>
      </c>
      <c r="C23" s="87"/>
      <c r="D23" s="87">
        <v>0.84604620933532715</v>
      </c>
      <c r="E23" s="86">
        <v>1.1574074160307646E-3</v>
      </c>
      <c r="F23" s="87"/>
      <c r="G23" s="87">
        <v>0.48899754881858826</v>
      </c>
      <c r="H23" s="86">
        <v>1.0300925932824612E-3</v>
      </c>
      <c r="I23" s="87"/>
      <c r="J23" s="87">
        <v>0.49343016743659973</v>
      </c>
      <c r="K23" s="86">
        <v>5.1273149438202381E-3</v>
      </c>
      <c r="L23" s="87"/>
      <c r="M23" s="88">
        <v>0.64663034677505493</v>
      </c>
    </row>
    <row r="24" spans="1:13" s="21" customFormat="1" ht="17.399999999999999" customHeight="1" x14ac:dyDescent="0.25">
      <c r="A24" s="90" t="s">
        <v>75</v>
      </c>
      <c r="B24" s="86">
        <v>8.9976854622364044E-2</v>
      </c>
      <c r="C24" s="87"/>
      <c r="D24" s="87">
        <v>25.894344329833984</v>
      </c>
      <c r="E24" s="86">
        <v>4.4340278953313828E-2</v>
      </c>
      <c r="F24" s="87"/>
      <c r="G24" s="87">
        <v>18.733495712280273</v>
      </c>
      <c r="H24" s="86">
        <v>4.8668980598449707E-2</v>
      </c>
      <c r="I24" s="87"/>
      <c r="J24" s="87">
        <v>23.313190460205078</v>
      </c>
      <c r="K24" s="86">
        <v>0.18298611044883728</v>
      </c>
      <c r="L24" s="87"/>
      <c r="M24" s="88">
        <v>23.077259063720703</v>
      </c>
    </row>
    <row r="25" spans="1:13" s="21" customFormat="1" ht="17.399999999999999" customHeight="1" x14ac:dyDescent="0.25">
      <c r="A25" s="90" t="s">
        <v>76</v>
      </c>
      <c r="B25" s="86">
        <v>6.1296295374631882E-2</v>
      </c>
      <c r="C25" s="87"/>
      <c r="D25" s="87">
        <v>17.640396118164063</v>
      </c>
      <c r="E25" s="86">
        <v>2.4814814329147339E-2</v>
      </c>
      <c r="F25" s="87"/>
      <c r="G25" s="87">
        <v>10.484107971191406</v>
      </c>
      <c r="H25" s="86">
        <v>2.8576388955116272E-2</v>
      </c>
      <c r="I25" s="87"/>
      <c r="J25" s="87">
        <v>13.688529014587402</v>
      </c>
      <c r="K25" s="86">
        <v>0.11468750238418579</v>
      </c>
      <c r="L25" s="87"/>
      <c r="M25" s="88">
        <v>14.46379280090332</v>
      </c>
    </row>
    <row r="26" spans="1:13" s="21" customFormat="1" ht="17.399999999999999" customHeight="1" thickBot="1" x14ac:dyDescent="0.3">
      <c r="A26" s="89" t="s">
        <v>77</v>
      </c>
      <c r="B26" s="80">
        <v>1.2002314440906048E-2</v>
      </c>
      <c r="C26" s="82"/>
      <c r="D26" s="82">
        <v>3.4541337490081787</v>
      </c>
      <c r="E26" s="80">
        <v>2.4537036661058664E-3</v>
      </c>
      <c r="F26" s="82"/>
      <c r="G26" s="82">
        <v>1.0366748571395874</v>
      </c>
      <c r="H26" s="80">
        <v>1.0833333246409893E-2</v>
      </c>
      <c r="I26" s="82"/>
      <c r="J26" s="82">
        <v>5.1893329620361328</v>
      </c>
      <c r="K26" s="80">
        <v>2.5289351120591164E-2</v>
      </c>
      <c r="L26" s="82"/>
      <c r="M26" s="83">
        <v>3.1893620491027832</v>
      </c>
    </row>
    <row r="27" spans="1:13" s="21" customFormat="1" ht="17.399999999999999" customHeight="1" thickTop="1" thickBot="1" x14ac:dyDescent="0.3">
      <c r="A27" s="77" t="s">
        <v>7</v>
      </c>
      <c r="B27" s="79">
        <v>0.20016203820705414</v>
      </c>
      <c r="C27" s="81"/>
      <c r="D27" s="81">
        <v>57.604423522949219</v>
      </c>
      <c r="E27" s="79">
        <v>9.8854169249534607E-2</v>
      </c>
      <c r="F27" s="81"/>
      <c r="G27" s="81">
        <v>41.765281677246094</v>
      </c>
      <c r="H27" s="79">
        <v>0.12133102118968964</v>
      </c>
      <c r="I27" s="81"/>
      <c r="J27" s="81">
        <v>58.119422912597656</v>
      </c>
      <c r="K27" s="79">
        <v>0.42034721374511719</v>
      </c>
      <c r="L27" s="81"/>
      <c r="M27" s="84">
        <v>53.012012481689453</v>
      </c>
    </row>
    <row r="28" spans="1:13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399999999999999" customHeight="1" thickTop="1" thickBot="1" x14ac:dyDescent="0.3">
      <c r="A29" s="28" t="s">
        <v>7</v>
      </c>
      <c r="B29" s="29">
        <v>0.34747684001922607</v>
      </c>
      <c r="C29" s="38"/>
      <c r="D29" s="30">
        <v>100</v>
      </c>
      <c r="E29" s="29">
        <v>0.23668982088565826</v>
      </c>
      <c r="F29" s="38"/>
      <c r="G29" s="30">
        <v>100</v>
      </c>
      <c r="H29" s="29">
        <v>0.20876157283782959</v>
      </c>
      <c r="I29" s="38"/>
      <c r="J29" s="30">
        <v>100</v>
      </c>
      <c r="K29" s="29">
        <v>0.79292821884155273</v>
      </c>
      <c r="L29" s="38"/>
      <c r="M29" s="31">
        <v>100</v>
      </c>
    </row>
    <row r="30" spans="1:13" ht="3" customHeight="1" thickTop="1" x14ac:dyDescent="0.25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</row>
    <row r="31" spans="1:13" ht="36.6" customHeight="1" x14ac:dyDescent="0.25">
      <c r="A31" s="92" t="s">
        <v>91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Normal="100" workbookViewId="0">
      <selection activeCell="N9" sqref="N9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1" spans="1:13" ht="12.75" customHeight="1" x14ac:dyDescent="0.25">
      <c r="A1" s="4" t="s">
        <v>37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5">
      <c r="A2" s="94" t="s">
        <v>59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399999999999999" customHeight="1" x14ac:dyDescent="0.25">
      <c r="A4" s="20"/>
      <c r="B4" s="95" t="s">
        <v>14</v>
      </c>
      <c r="C4" s="96"/>
      <c r="D4" s="96"/>
      <c r="E4" s="95" t="s">
        <v>15</v>
      </c>
      <c r="F4" s="96"/>
      <c r="G4" s="96"/>
      <c r="H4" s="95" t="s">
        <v>16</v>
      </c>
      <c r="I4" s="96"/>
      <c r="J4" s="96"/>
      <c r="K4" s="95" t="s">
        <v>3</v>
      </c>
      <c r="L4" s="96"/>
      <c r="M4" s="96"/>
    </row>
    <row r="5" spans="1:13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399999999999999" customHeight="1" x14ac:dyDescent="0.25">
      <c r="A6" s="85" t="s">
        <v>60</v>
      </c>
      <c r="B6" s="86">
        <v>2.1990740788169205E-4</v>
      </c>
      <c r="C6" s="87">
        <v>0.27057817578315735</v>
      </c>
      <c r="D6" s="87">
        <v>0.19132010638713837</v>
      </c>
      <c r="E6" s="86">
        <v>2.037036931142211E-3</v>
      </c>
      <c r="F6" s="87">
        <v>3.3213813304901123</v>
      </c>
      <c r="G6" s="87">
        <v>2.051999568939209</v>
      </c>
      <c r="H6" s="86">
        <v>2.662037150003016E-4</v>
      </c>
      <c r="I6" s="87">
        <v>0.69444441795349121</v>
      </c>
      <c r="J6" s="87">
        <v>0.438763827085495</v>
      </c>
      <c r="K6" s="86">
        <v>2.5231481995433569E-3</v>
      </c>
      <c r="L6" s="87">
        <v>1.3944860696792603</v>
      </c>
      <c r="M6" s="88">
        <v>0.91789472103118896</v>
      </c>
    </row>
    <row r="7" spans="1:13" s="25" customFormat="1" ht="17.399999999999999" customHeight="1" x14ac:dyDescent="0.25">
      <c r="A7" s="85" t="s">
        <v>61</v>
      </c>
      <c r="B7" s="86">
        <v>1.3402777723968029E-2</v>
      </c>
      <c r="C7" s="87">
        <v>16.49102783203125</v>
      </c>
      <c r="D7" s="87">
        <v>11.660457611083984</v>
      </c>
      <c r="E7" s="86">
        <v>1.4131944626569748E-2</v>
      </c>
      <c r="F7" s="87">
        <v>23.042083740234375</v>
      </c>
      <c r="G7" s="87">
        <v>14.235746383666992</v>
      </c>
      <c r="H7" s="86">
        <v>8.4606483578681946E-3</v>
      </c>
      <c r="I7" s="87">
        <v>22.071256637573242</v>
      </c>
      <c r="J7" s="87">
        <v>13.945058822631836</v>
      </c>
      <c r="K7" s="86">
        <v>3.5995371639728546E-2</v>
      </c>
      <c r="L7" s="87">
        <v>19.893814086914063</v>
      </c>
      <c r="M7" s="88">
        <v>13.09473705291748</v>
      </c>
    </row>
    <row r="8" spans="1:13" s="25" customFormat="1" ht="17.399999999999999" customHeight="1" x14ac:dyDescent="0.25">
      <c r="A8" s="85" t="s">
        <v>62</v>
      </c>
      <c r="B8" s="86">
        <v>3.8865741342306137E-2</v>
      </c>
      <c r="C8" s="87">
        <v>47.821132659912109</v>
      </c>
      <c r="D8" s="87">
        <v>33.813312530517578</v>
      </c>
      <c r="E8" s="86">
        <v>1.8483797088265419E-2</v>
      </c>
      <c r="F8" s="87">
        <v>30.137762069702148</v>
      </c>
      <c r="G8" s="87">
        <v>18.619564056396484</v>
      </c>
      <c r="H8" s="86">
        <v>1.4594907872378826E-2</v>
      </c>
      <c r="I8" s="87">
        <v>38.073673248291016</v>
      </c>
      <c r="J8" s="87">
        <v>24.055704116821289</v>
      </c>
      <c r="K8" s="86">
        <v>7.1944445371627808E-2</v>
      </c>
      <c r="L8" s="87">
        <v>39.762042999267578</v>
      </c>
      <c r="M8" s="88">
        <v>26.172632217407227</v>
      </c>
    </row>
    <row r="9" spans="1:13" s="25" customFormat="1" ht="17.399999999999999" customHeight="1" x14ac:dyDescent="0.25">
      <c r="A9" s="85" t="s">
        <v>63</v>
      </c>
      <c r="B9" s="86">
        <v>1.0567129589617252E-2</v>
      </c>
      <c r="C9" s="87">
        <v>13.001994132995605</v>
      </c>
      <c r="D9" s="87">
        <v>9.1934347152709961</v>
      </c>
      <c r="E9" s="86">
        <v>9.9189812317490578E-3</v>
      </c>
      <c r="F9" s="87">
        <v>16.172863006591797</v>
      </c>
      <c r="G9" s="87">
        <v>9.9918384552001953</v>
      </c>
      <c r="H9" s="86">
        <v>5.2314815111458302E-3</v>
      </c>
      <c r="I9" s="87">
        <v>13.647342681884766</v>
      </c>
      <c r="J9" s="87">
        <v>8.6226634979248047</v>
      </c>
      <c r="K9" s="86">
        <v>2.5717591866850853E-2</v>
      </c>
      <c r="L9" s="87">
        <v>14.213522911071777</v>
      </c>
      <c r="M9" s="88">
        <v>9.3557891845703125</v>
      </c>
    </row>
    <row r="10" spans="1:13" s="25" customFormat="1" ht="17.399999999999999" customHeight="1" x14ac:dyDescent="0.25">
      <c r="A10" s="85" t="s">
        <v>64</v>
      </c>
      <c r="B10" s="86">
        <v>4.6643516980111599E-3</v>
      </c>
      <c r="C10" s="87">
        <v>5.7391057014465332</v>
      </c>
      <c r="D10" s="87">
        <v>4.0580000877380371</v>
      </c>
      <c r="E10" s="86">
        <v>5.9837964363396168E-3</v>
      </c>
      <c r="F10" s="87">
        <v>9.7565574645996094</v>
      </c>
      <c r="G10" s="87">
        <v>6.0277485847473145</v>
      </c>
      <c r="H10" s="86">
        <v>1.3310185167938471E-3</v>
      </c>
      <c r="I10" s="87">
        <v>3.4722223281860352</v>
      </c>
      <c r="J10" s="87">
        <v>2.1938190460205078</v>
      </c>
      <c r="K10" s="86">
        <v>1.197916641831398E-2</v>
      </c>
      <c r="L10" s="87">
        <v>6.620610237121582</v>
      </c>
      <c r="M10" s="88">
        <v>4.3578948974609375</v>
      </c>
    </row>
    <row r="11" spans="1:13" s="25" customFormat="1" ht="17.399999999999999" customHeight="1" x14ac:dyDescent="0.25">
      <c r="A11" s="85" t="s">
        <v>65</v>
      </c>
      <c r="B11" s="86">
        <v>5.0925923278555274E-4</v>
      </c>
      <c r="C11" s="87">
        <v>0.62660211324691772</v>
      </c>
      <c r="D11" s="87">
        <v>0.44305709004402161</v>
      </c>
      <c r="E11" s="86">
        <v>9.259259095415473E-4</v>
      </c>
      <c r="F11" s="87">
        <v>1.5097187757492065</v>
      </c>
      <c r="G11" s="87">
        <v>0.93272703886032104</v>
      </c>
      <c r="H11" s="86">
        <v>4.9768516328185797E-4</v>
      </c>
      <c r="I11" s="87">
        <v>1.2983092069625854</v>
      </c>
      <c r="J11" s="87">
        <v>0.82029759883880615</v>
      </c>
      <c r="K11" s="86">
        <v>1.9328703638166189E-3</v>
      </c>
      <c r="L11" s="87">
        <v>1.0682530403137207</v>
      </c>
      <c r="M11" s="88">
        <v>0.70315790176391602</v>
      </c>
    </row>
    <row r="12" spans="1:13" s="25" customFormat="1" ht="17.399999999999999" customHeight="1" x14ac:dyDescent="0.25">
      <c r="A12" s="85" t="s">
        <v>66</v>
      </c>
      <c r="B12" s="86"/>
      <c r="C12" s="87"/>
      <c r="D12" s="87"/>
      <c r="E12" s="86">
        <v>1.3888889225199819E-4</v>
      </c>
      <c r="F12" s="87">
        <v>0.22645781934261322</v>
      </c>
      <c r="G12" s="87">
        <v>0.1399090588092804</v>
      </c>
      <c r="H12" s="86"/>
      <c r="I12" s="87"/>
      <c r="J12" s="87"/>
      <c r="K12" s="86">
        <v>1.3888889225199819E-4</v>
      </c>
      <c r="L12" s="87">
        <v>7.6760701835155487E-2</v>
      </c>
      <c r="M12" s="88">
        <v>5.0526317209005356E-2</v>
      </c>
    </row>
    <row r="13" spans="1:13" s="25" customFormat="1" ht="17.399999999999999" customHeight="1" x14ac:dyDescent="0.25">
      <c r="A13" s="85" t="s">
        <v>67</v>
      </c>
      <c r="B13" s="86"/>
      <c r="C13" s="87"/>
      <c r="D13" s="87"/>
      <c r="E13" s="86">
        <v>2.5462961639277637E-4</v>
      </c>
      <c r="F13" s="87">
        <v>0.41517266631126404</v>
      </c>
      <c r="G13" s="87">
        <v>0.25649994611740112</v>
      </c>
      <c r="H13" s="86"/>
      <c r="I13" s="87"/>
      <c r="J13" s="87"/>
      <c r="K13" s="86">
        <v>2.5462961639277637E-4</v>
      </c>
      <c r="L13" s="87">
        <v>0.14072795212268829</v>
      </c>
      <c r="M13" s="88">
        <v>9.263157844543457E-2</v>
      </c>
    </row>
    <row r="14" spans="1:13" s="25" customFormat="1" ht="17.399999999999999" customHeight="1" x14ac:dyDescent="0.25">
      <c r="A14" s="85" t="s">
        <v>68</v>
      </c>
      <c r="B14" s="86">
        <v>5.2083336049690843E-4</v>
      </c>
      <c r="C14" s="87">
        <v>0.64084309339523315</v>
      </c>
      <c r="D14" s="87">
        <v>0.45312657952308655</v>
      </c>
      <c r="E14" s="86">
        <v>1.4583333395421505E-3</v>
      </c>
      <c r="F14" s="87">
        <v>2.3778071403503418</v>
      </c>
      <c r="G14" s="87">
        <v>1.4690451622009277</v>
      </c>
      <c r="H14" s="86">
        <v>5.2083336049690843E-4</v>
      </c>
      <c r="I14" s="87">
        <v>1.3586956262588501</v>
      </c>
      <c r="J14" s="87">
        <v>0.85845094919204712</v>
      </c>
      <c r="K14" s="86">
        <v>2.4999999441206455E-3</v>
      </c>
      <c r="L14" s="87">
        <v>1.3816925287246704</v>
      </c>
      <c r="M14" s="88">
        <v>0.90947365760803223</v>
      </c>
    </row>
    <row r="15" spans="1:13" s="25" customFormat="1" ht="17.399999999999999" customHeight="1" x14ac:dyDescent="0.25">
      <c r="A15" s="85" t="s">
        <v>69</v>
      </c>
      <c r="B15" s="86">
        <v>1.4583333395421505E-3</v>
      </c>
      <c r="C15" s="87">
        <v>1.7943606376647949</v>
      </c>
      <c r="D15" s="87">
        <v>1.2687543630599976</v>
      </c>
      <c r="E15" s="86"/>
      <c r="F15" s="87"/>
      <c r="G15" s="87"/>
      <c r="H15" s="86"/>
      <c r="I15" s="87"/>
      <c r="J15" s="87"/>
      <c r="K15" s="86">
        <v>1.4583333395421505E-3</v>
      </c>
      <c r="L15" s="87">
        <v>0.80598735809326172</v>
      </c>
      <c r="M15" s="88">
        <v>0.53052634000778198</v>
      </c>
    </row>
    <row r="16" spans="1:13" s="25" customFormat="1" ht="17.399999999999999" customHeight="1" x14ac:dyDescent="0.25">
      <c r="A16" s="85" t="s">
        <v>70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8"/>
    </row>
    <row r="17" spans="1:13" s="25" customFormat="1" ht="17.399999999999999" customHeight="1" thickBot="1" x14ac:dyDescent="0.3">
      <c r="A17" s="78" t="s">
        <v>71</v>
      </c>
      <c r="B17" s="80">
        <v>1.1064814403653145E-2</v>
      </c>
      <c r="C17" s="82">
        <v>13.614355087280273</v>
      </c>
      <c r="D17" s="82">
        <v>9.6264219284057617</v>
      </c>
      <c r="E17" s="80">
        <v>7.9976851120591164E-3</v>
      </c>
      <c r="F17" s="82">
        <v>13.040196418762207</v>
      </c>
      <c r="G17" s="82">
        <v>8.0564298629760742</v>
      </c>
      <c r="H17" s="80">
        <v>7.4305557645857334E-3</v>
      </c>
      <c r="I17" s="82">
        <v>19.384057998657227</v>
      </c>
      <c r="J17" s="82">
        <v>12.247234344482422</v>
      </c>
      <c r="K17" s="80">
        <v>2.6493055745959282E-2</v>
      </c>
      <c r="L17" s="82">
        <v>14.64210319519043</v>
      </c>
      <c r="M17" s="83">
        <v>9.6378946304321289</v>
      </c>
    </row>
    <row r="18" spans="1:13" s="21" customFormat="1" ht="17.399999999999999" customHeight="1" thickTop="1" thickBot="1" x14ac:dyDescent="0.3">
      <c r="A18" s="77" t="s">
        <v>7</v>
      </c>
      <c r="B18" s="79">
        <v>8.1273145973682404E-2</v>
      </c>
      <c r="C18" s="81">
        <v>100</v>
      </c>
      <c r="D18" s="81">
        <v>70.7078857421875</v>
      </c>
      <c r="E18" s="79">
        <v>6.1331018805503845E-2</v>
      </c>
      <c r="F18" s="81">
        <v>100</v>
      </c>
      <c r="G18" s="81">
        <v>61.781509399414063</v>
      </c>
      <c r="H18" s="79">
        <v>3.8333334028720856E-2</v>
      </c>
      <c r="I18" s="81">
        <v>100</v>
      </c>
      <c r="J18" s="81">
        <v>63.181991577148438</v>
      </c>
      <c r="K18" s="79">
        <v>0.1809374988079071</v>
      </c>
      <c r="L18" s="81">
        <v>100</v>
      </c>
      <c r="M18" s="84">
        <v>65.823158264160156</v>
      </c>
    </row>
    <row r="19" spans="1:13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399999999999999" customHeight="1" x14ac:dyDescent="0.25">
      <c r="A21" s="90" t="s">
        <v>72</v>
      </c>
      <c r="B21" s="86">
        <v>6.631944328546524E-3</v>
      </c>
      <c r="C21" s="87"/>
      <c r="D21" s="87">
        <v>5.7698116302490234</v>
      </c>
      <c r="E21" s="86">
        <v>1.2314815074205399E-2</v>
      </c>
      <c r="F21" s="87"/>
      <c r="G21" s="87">
        <v>12.405269622802734</v>
      </c>
      <c r="H21" s="86">
        <v>2.5347222108393908E-3</v>
      </c>
      <c r="I21" s="87"/>
      <c r="J21" s="87">
        <v>4.1777949333190918</v>
      </c>
      <c r="K21" s="86">
        <v>2.1481482312083244E-2</v>
      </c>
      <c r="L21" s="87"/>
      <c r="M21" s="88">
        <v>7.8147368431091309</v>
      </c>
    </row>
    <row r="22" spans="1:13" s="21" customFormat="1" ht="17.399999999999999" customHeight="1" x14ac:dyDescent="0.25">
      <c r="A22" s="90" t="s">
        <v>73</v>
      </c>
      <c r="B22" s="86">
        <v>4.6296296204673126E-5</v>
      </c>
      <c r="C22" s="87"/>
      <c r="D22" s="87">
        <v>4.0277916938066483E-2</v>
      </c>
      <c r="E22" s="86">
        <v>1.3194443890824914E-3</v>
      </c>
      <c r="F22" s="87"/>
      <c r="G22" s="87">
        <v>1.3291360139846802</v>
      </c>
      <c r="H22" s="86"/>
      <c r="I22" s="87"/>
      <c r="J22" s="87"/>
      <c r="K22" s="86">
        <v>1.3657407835125923E-3</v>
      </c>
      <c r="L22" s="87"/>
      <c r="M22" s="88">
        <v>0.49684211611747742</v>
      </c>
    </row>
    <row r="23" spans="1:13" s="21" customFormat="1" ht="17.399999999999999" customHeight="1" x14ac:dyDescent="0.25">
      <c r="A23" s="90" t="s">
        <v>74</v>
      </c>
      <c r="B23" s="86">
        <v>9.2592592409346253E-5</v>
      </c>
      <c r="C23" s="87"/>
      <c r="D23" s="87">
        <v>8.0555833876132965E-2</v>
      </c>
      <c r="E23" s="86"/>
      <c r="F23" s="87"/>
      <c r="G23" s="87"/>
      <c r="H23" s="86"/>
      <c r="I23" s="87"/>
      <c r="J23" s="87"/>
      <c r="K23" s="86">
        <v>9.2592592409346253E-5</v>
      </c>
      <c r="L23" s="87"/>
      <c r="M23" s="88">
        <v>3.3684208989143372E-2</v>
      </c>
    </row>
    <row r="24" spans="1:13" s="21" customFormat="1" ht="17.399999999999999" customHeight="1" x14ac:dyDescent="0.25">
      <c r="A24" s="90" t="s">
        <v>75</v>
      </c>
      <c r="B24" s="86">
        <v>2.0509259775280952E-2</v>
      </c>
      <c r="C24" s="87"/>
      <c r="D24" s="87">
        <v>17.843116760253906</v>
      </c>
      <c r="E24" s="86">
        <v>1.6597222536802292E-2</v>
      </c>
      <c r="F24" s="87"/>
      <c r="G24" s="87">
        <v>16.719133377075195</v>
      </c>
      <c r="H24" s="86">
        <v>1.4687499962747097E-2</v>
      </c>
      <c r="I24" s="87"/>
      <c r="J24" s="87">
        <v>24.208316802978516</v>
      </c>
      <c r="K24" s="86">
        <v>5.1793981343507767E-2</v>
      </c>
      <c r="L24" s="87"/>
      <c r="M24" s="88">
        <v>18.842105865478516</v>
      </c>
    </row>
    <row r="25" spans="1:13" s="21" customFormat="1" ht="17.399999999999999" customHeight="1" x14ac:dyDescent="0.25">
      <c r="A25" s="90" t="s">
        <v>76</v>
      </c>
      <c r="B25" s="86">
        <v>6.076388992369175E-3</v>
      </c>
      <c r="C25" s="87"/>
      <c r="D25" s="87">
        <v>5.2864766120910645</v>
      </c>
      <c r="E25" s="86">
        <v>5.7754628360271454E-3</v>
      </c>
      <c r="F25" s="87"/>
      <c r="G25" s="87">
        <v>5.8178849220275879</v>
      </c>
      <c r="H25" s="86">
        <v>4.5949076302349567E-3</v>
      </c>
      <c r="I25" s="87"/>
      <c r="J25" s="87">
        <v>7.5734453201293945</v>
      </c>
      <c r="K25" s="86">
        <v>1.6446759924292564E-2</v>
      </c>
      <c r="L25" s="87"/>
      <c r="M25" s="88">
        <v>5.9831581115722656</v>
      </c>
    </row>
    <row r="26" spans="1:13" s="21" customFormat="1" ht="17.399999999999999" customHeight="1" thickBot="1" x14ac:dyDescent="0.3">
      <c r="A26" s="89" t="s">
        <v>77</v>
      </c>
      <c r="B26" s="80">
        <v>3.1249999301508069E-4</v>
      </c>
      <c r="C26" s="82"/>
      <c r="D26" s="82">
        <v>0.27187594771385193</v>
      </c>
      <c r="E26" s="80">
        <v>1.9328703638166189E-3</v>
      </c>
      <c r="F26" s="82"/>
      <c r="G26" s="82">
        <v>1.9470677375793457</v>
      </c>
      <c r="H26" s="80">
        <v>5.2083336049690843E-4</v>
      </c>
      <c r="I26" s="82"/>
      <c r="J26" s="82">
        <v>0.85845094919204712</v>
      </c>
      <c r="K26" s="80">
        <v>2.7662036009132862E-3</v>
      </c>
      <c r="L26" s="82"/>
      <c r="M26" s="83">
        <v>1.0063158273696899</v>
      </c>
    </row>
    <row r="27" spans="1:13" s="21" customFormat="1" ht="17.399999999999999" customHeight="1" thickTop="1" thickBot="1" x14ac:dyDescent="0.3">
      <c r="A27" s="77" t="s">
        <v>7</v>
      </c>
      <c r="B27" s="79">
        <v>3.3668980002403259E-2</v>
      </c>
      <c r="C27" s="81"/>
      <c r="D27" s="81">
        <v>29.292116165161133</v>
      </c>
      <c r="E27" s="79">
        <v>3.7939812988042831E-2</v>
      </c>
      <c r="F27" s="81"/>
      <c r="G27" s="81">
        <v>38.218490600585938</v>
      </c>
      <c r="H27" s="79">
        <v>2.2337963804602623E-2</v>
      </c>
      <c r="I27" s="81"/>
      <c r="J27" s="81">
        <v>36.818008422851563</v>
      </c>
      <c r="K27" s="79">
        <v>9.3946762382984161E-2</v>
      </c>
      <c r="L27" s="81"/>
      <c r="M27" s="84">
        <v>34.176841735839844</v>
      </c>
    </row>
    <row r="28" spans="1:13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399999999999999" customHeight="1" thickTop="1" thickBot="1" x14ac:dyDescent="0.3">
      <c r="A29" s="28" t="s">
        <v>7</v>
      </c>
      <c r="B29" s="29">
        <v>0.11494212597608566</v>
      </c>
      <c r="C29" s="38"/>
      <c r="D29" s="30">
        <v>100</v>
      </c>
      <c r="E29" s="29">
        <v>9.9270835518836975E-2</v>
      </c>
      <c r="F29" s="38"/>
      <c r="G29" s="30">
        <v>100</v>
      </c>
      <c r="H29" s="29">
        <v>6.0671295970678329E-2</v>
      </c>
      <c r="I29" s="38"/>
      <c r="J29" s="30">
        <v>100</v>
      </c>
      <c r="K29" s="29">
        <v>0.27488425374031067</v>
      </c>
      <c r="L29" s="38"/>
      <c r="M29" s="31">
        <v>100</v>
      </c>
    </row>
    <row r="30" spans="1:13" ht="3" customHeight="1" thickTop="1" x14ac:dyDescent="0.25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</row>
    <row r="31" spans="1:13" ht="48.6" customHeight="1" x14ac:dyDescent="0.25">
      <c r="A31" s="92" t="s">
        <v>92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Normal="100" workbookViewId="0">
      <selection activeCell="N9" sqref="N9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1" spans="1:13" ht="12.75" customHeight="1" x14ac:dyDescent="0.25">
      <c r="A1" s="4" t="s">
        <v>38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5">
      <c r="A2" s="94" t="s">
        <v>59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399999999999999" customHeight="1" x14ac:dyDescent="0.25">
      <c r="A4" s="20"/>
      <c r="B4" s="95" t="s">
        <v>14</v>
      </c>
      <c r="C4" s="96"/>
      <c r="D4" s="96"/>
      <c r="E4" s="95" t="s">
        <v>15</v>
      </c>
      <c r="F4" s="96"/>
      <c r="G4" s="96"/>
      <c r="H4" s="95" t="s">
        <v>16</v>
      </c>
      <c r="I4" s="96"/>
      <c r="J4" s="96"/>
      <c r="K4" s="95" t="s">
        <v>3</v>
      </c>
      <c r="L4" s="96"/>
      <c r="M4" s="96"/>
    </row>
    <row r="5" spans="1:13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399999999999999" customHeight="1" x14ac:dyDescent="0.25">
      <c r="A6" s="85" t="s">
        <v>60</v>
      </c>
      <c r="B6" s="86">
        <v>3.4606482367962599E-3</v>
      </c>
      <c r="C6" s="87">
        <v>6.2447786331176758</v>
      </c>
      <c r="D6" s="87">
        <v>3.8298962116241455</v>
      </c>
      <c r="E6" s="86">
        <v>2.8240741230547428E-3</v>
      </c>
      <c r="F6" s="87">
        <v>3.46197509765625</v>
      </c>
      <c r="G6" s="87">
        <v>1.7966276407241821</v>
      </c>
      <c r="H6" s="86">
        <v>9.722222457639873E-4</v>
      </c>
      <c r="I6" s="87">
        <v>2.1943573951721191</v>
      </c>
      <c r="J6" s="87">
        <v>1.2851897478103638</v>
      </c>
      <c r="K6" s="86">
        <v>7.2569446638226509E-3</v>
      </c>
      <c r="L6" s="87">
        <v>4.0028090476989746</v>
      </c>
      <c r="M6" s="88">
        <v>2.2453804016113281</v>
      </c>
    </row>
    <row r="7" spans="1:13" s="25" customFormat="1" ht="17.399999999999999" customHeight="1" x14ac:dyDescent="0.25">
      <c r="A7" s="85" t="s">
        <v>61</v>
      </c>
      <c r="B7" s="86">
        <v>1.3923611491918564E-2</v>
      </c>
      <c r="C7" s="87">
        <v>25.125312805175781</v>
      </c>
      <c r="D7" s="87">
        <v>15.409248352050781</v>
      </c>
      <c r="E7" s="86">
        <v>2.4155093356966972E-2</v>
      </c>
      <c r="F7" s="87">
        <v>29.611236572265625</v>
      </c>
      <c r="G7" s="87">
        <v>15.367056846618652</v>
      </c>
      <c r="H7" s="86">
        <v>9.8842596635222435E-3</v>
      </c>
      <c r="I7" s="87">
        <v>22.309299468994141</v>
      </c>
      <c r="J7" s="87">
        <v>13.066095352172852</v>
      </c>
      <c r="K7" s="86">
        <v>4.7962963581085205E-2</v>
      </c>
      <c r="L7" s="87">
        <v>26.45556640625</v>
      </c>
      <c r="M7" s="88">
        <v>14.840280532836914</v>
      </c>
    </row>
    <row r="8" spans="1:13" s="25" customFormat="1" ht="17.399999999999999" customHeight="1" x14ac:dyDescent="0.25">
      <c r="A8" s="85" t="s">
        <v>62</v>
      </c>
      <c r="B8" s="86">
        <v>2.1932870149612427E-2</v>
      </c>
      <c r="C8" s="87">
        <v>39.578113555908203</v>
      </c>
      <c r="D8" s="87">
        <v>24.273088455200195</v>
      </c>
      <c r="E8" s="86">
        <v>2.6678239926695824E-2</v>
      </c>
      <c r="F8" s="87">
        <v>32.704315185546875</v>
      </c>
      <c r="G8" s="87">
        <v>16.972240447998047</v>
      </c>
      <c r="H8" s="86">
        <v>1.9375000149011612E-2</v>
      </c>
      <c r="I8" s="87">
        <v>43.73040771484375</v>
      </c>
      <c r="J8" s="87">
        <v>25.611995697021484</v>
      </c>
      <c r="K8" s="86">
        <v>6.7986108362674713E-2</v>
      </c>
      <c r="L8" s="87">
        <v>37.5</v>
      </c>
      <c r="M8" s="88">
        <v>21.035667419433594</v>
      </c>
    </row>
    <row r="9" spans="1:13" s="25" customFormat="1" ht="17.399999999999999" customHeight="1" x14ac:dyDescent="0.25">
      <c r="A9" s="85" t="s">
        <v>63</v>
      </c>
      <c r="B9" s="86">
        <v>7.4074072763323784E-3</v>
      </c>
      <c r="C9" s="87">
        <v>13.36674976348877</v>
      </c>
      <c r="D9" s="87">
        <v>8.1977710723876953</v>
      </c>
      <c r="E9" s="86">
        <v>1.2013888917863369E-2</v>
      </c>
      <c r="F9" s="87">
        <v>14.727581977844238</v>
      </c>
      <c r="G9" s="87">
        <v>7.6430306434631348</v>
      </c>
      <c r="H9" s="86">
        <v>6.5856482833623886E-3</v>
      </c>
      <c r="I9" s="87">
        <v>14.864158630371094</v>
      </c>
      <c r="J9" s="87">
        <v>8.7056303024291992</v>
      </c>
      <c r="K9" s="86">
        <v>2.6006944477558136E-2</v>
      </c>
      <c r="L9" s="87">
        <v>14.34499454498291</v>
      </c>
      <c r="M9" s="88">
        <v>8.0468416213989258</v>
      </c>
    </row>
    <row r="10" spans="1:13" s="25" customFormat="1" ht="17.399999999999999" customHeight="1" x14ac:dyDescent="0.25">
      <c r="A10" s="85" t="s">
        <v>64</v>
      </c>
      <c r="B10" s="86">
        <v>3.5185185261070728E-3</v>
      </c>
      <c r="C10" s="87">
        <v>6.3492064476013184</v>
      </c>
      <c r="D10" s="87">
        <v>3.8939414024353027</v>
      </c>
      <c r="E10" s="86">
        <v>6.6203703172504902E-3</v>
      </c>
      <c r="F10" s="87">
        <v>8.1157779693603516</v>
      </c>
      <c r="G10" s="87">
        <v>4.211766242980957</v>
      </c>
      <c r="H10" s="86">
        <v>2.4999999441206455E-3</v>
      </c>
      <c r="I10" s="87">
        <v>5.6426334381103516</v>
      </c>
      <c r="J10" s="87">
        <v>3.3047735691070557</v>
      </c>
      <c r="K10" s="86">
        <v>1.2638889253139496E-2</v>
      </c>
      <c r="L10" s="87">
        <v>6.9713993072509766</v>
      </c>
      <c r="M10" s="88">
        <v>3.9106144905090332</v>
      </c>
    </row>
    <row r="11" spans="1:13" s="25" customFormat="1" ht="17.399999999999999" customHeight="1" x14ac:dyDescent="0.25">
      <c r="A11" s="85" t="s">
        <v>65</v>
      </c>
      <c r="B11" s="86">
        <v>1.2268518330529332E-3</v>
      </c>
      <c r="C11" s="87">
        <v>2.2138679027557373</v>
      </c>
      <c r="D11" s="87">
        <v>1.3577558994293213</v>
      </c>
      <c r="E11" s="86">
        <v>3.4490739926695824E-3</v>
      </c>
      <c r="F11" s="87">
        <v>4.2281498908996582</v>
      </c>
      <c r="G11" s="87">
        <v>2.194242000579834</v>
      </c>
      <c r="H11" s="86">
        <v>9.9537032656371593E-4</v>
      </c>
      <c r="I11" s="87">
        <v>2.2466039657592773</v>
      </c>
      <c r="J11" s="87">
        <v>1.3157894611358643</v>
      </c>
      <c r="K11" s="86">
        <v>5.6712962687015533E-3</v>
      </c>
      <c r="L11" s="87">
        <v>3.1281919479370117</v>
      </c>
      <c r="M11" s="88">
        <v>1.7547628879547119</v>
      </c>
    </row>
    <row r="12" spans="1:13" s="25" customFormat="1" ht="17.399999999999999" customHeight="1" x14ac:dyDescent="0.25">
      <c r="A12" s="85" t="s">
        <v>66</v>
      </c>
      <c r="B12" s="86">
        <v>1.6203703125938773E-4</v>
      </c>
      <c r="C12" s="87">
        <v>0.29239764809608459</v>
      </c>
      <c r="D12" s="87">
        <v>0.17932625114917755</v>
      </c>
      <c r="E12" s="86">
        <v>2.662037150003016E-4</v>
      </c>
      <c r="F12" s="87">
        <v>0.32633370161056519</v>
      </c>
      <c r="G12" s="87">
        <v>0.16935424506664276</v>
      </c>
      <c r="H12" s="86">
        <v>1.0416666918899864E-4</v>
      </c>
      <c r="I12" s="87">
        <v>0.23510971665382385</v>
      </c>
      <c r="J12" s="87">
        <v>0.13769890367984772</v>
      </c>
      <c r="K12" s="86">
        <v>5.324074300006032E-4</v>
      </c>
      <c r="L12" s="87">
        <v>0.2936670184135437</v>
      </c>
      <c r="M12" s="88">
        <v>0.16473284363746643</v>
      </c>
    </row>
    <row r="13" spans="1:13" s="25" customFormat="1" ht="17.399999999999999" customHeight="1" x14ac:dyDescent="0.25">
      <c r="A13" s="85" t="s">
        <v>67</v>
      </c>
      <c r="B13" s="86"/>
      <c r="C13" s="87"/>
      <c r="D13" s="87"/>
      <c r="E13" s="86">
        <v>4.6296296204673126E-5</v>
      </c>
      <c r="F13" s="87">
        <v>5.6753687560558319E-2</v>
      </c>
      <c r="G13" s="87">
        <v>2.9452912509441376E-2</v>
      </c>
      <c r="H13" s="86"/>
      <c r="I13" s="87"/>
      <c r="J13" s="87"/>
      <c r="K13" s="86">
        <v>4.6296296204673126E-5</v>
      </c>
      <c r="L13" s="87">
        <v>2.553626149892807E-2</v>
      </c>
      <c r="M13" s="88">
        <v>1.4324595220386982E-2</v>
      </c>
    </row>
    <row r="14" spans="1:13" s="25" customFormat="1" ht="17.399999999999999" customHeight="1" x14ac:dyDescent="0.25">
      <c r="A14" s="85" t="s">
        <v>68</v>
      </c>
      <c r="B14" s="86">
        <v>1.8518518481869251E-4</v>
      </c>
      <c r="C14" s="87">
        <v>0.33416876196861267</v>
      </c>
      <c r="D14" s="87">
        <v>0.20494428277015686</v>
      </c>
      <c r="E14" s="86">
        <v>2.7777778450399637E-4</v>
      </c>
      <c r="F14" s="87">
        <v>0.34052214026451111</v>
      </c>
      <c r="G14" s="87">
        <v>0.17671747505664825</v>
      </c>
      <c r="H14" s="86">
        <v>3.3564816112630069E-4</v>
      </c>
      <c r="I14" s="87">
        <v>0.75757575035095215</v>
      </c>
      <c r="J14" s="87">
        <v>0.44369643926620483</v>
      </c>
      <c r="K14" s="86">
        <v>7.9861108679324389E-4</v>
      </c>
      <c r="L14" s="87">
        <v>0.44050049781799316</v>
      </c>
      <c r="M14" s="88">
        <v>0.24709926545619965</v>
      </c>
    </row>
    <row r="15" spans="1:13" s="25" customFormat="1" ht="17.399999999999999" customHeight="1" x14ac:dyDescent="0.25">
      <c r="A15" s="85" t="s">
        <v>69</v>
      </c>
      <c r="B15" s="86"/>
      <c r="C15" s="87"/>
      <c r="D15" s="87"/>
      <c r="E15" s="86">
        <v>8.1018515629693866E-5</v>
      </c>
      <c r="F15" s="87">
        <v>9.9318958818912506E-2</v>
      </c>
      <c r="G15" s="87">
        <v>5.1542595028877258E-2</v>
      </c>
      <c r="H15" s="86"/>
      <c r="I15" s="87"/>
      <c r="J15" s="87"/>
      <c r="K15" s="86">
        <v>8.1018515629693866E-5</v>
      </c>
      <c r="L15" s="87">
        <v>4.4688455760478973E-2</v>
      </c>
      <c r="M15" s="88">
        <v>2.5068040937185287E-2</v>
      </c>
    </row>
    <row r="16" spans="1:13" s="25" customFormat="1" ht="17.399999999999999" customHeight="1" x14ac:dyDescent="0.25">
      <c r="A16" s="85" t="s">
        <v>70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8"/>
    </row>
    <row r="17" spans="1:13" s="25" customFormat="1" ht="17.399999999999999" customHeight="1" thickBot="1" x14ac:dyDescent="0.3">
      <c r="A17" s="78" t="s">
        <v>71</v>
      </c>
      <c r="B17" s="80">
        <v>3.5995370708405972E-3</v>
      </c>
      <c r="C17" s="82">
        <v>6.4954051971435547</v>
      </c>
      <c r="D17" s="82">
        <v>3.9836044311523438</v>
      </c>
      <c r="E17" s="80">
        <v>5.1620369777083397E-3</v>
      </c>
      <c r="F17" s="82">
        <v>6.3280363082885742</v>
      </c>
      <c r="G17" s="82">
        <v>3.2839996814727783</v>
      </c>
      <c r="H17" s="80">
        <v>3.5532407928258181E-3</v>
      </c>
      <c r="I17" s="82">
        <v>8.0198535919189453</v>
      </c>
      <c r="J17" s="82">
        <v>4.6970624923706055</v>
      </c>
      <c r="K17" s="80">
        <v>1.2314815074205399E-2</v>
      </c>
      <c r="L17" s="82">
        <v>6.7926454544067383</v>
      </c>
      <c r="M17" s="83">
        <v>3.8103423118591309</v>
      </c>
    </row>
    <row r="18" spans="1:13" s="21" customFormat="1" ht="17.399999999999999" customHeight="1" thickTop="1" thickBot="1" x14ac:dyDescent="0.3">
      <c r="A18" s="77" t="s">
        <v>7</v>
      </c>
      <c r="B18" s="79">
        <v>5.5416665971279144E-2</v>
      </c>
      <c r="C18" s="81">
        <v>100</v>
      </c>
      <c r="D18" s="81">
        <v>61.329574584960938</v>
      </c>
      <c r="E18" s="79">
        <v>8.1574074923992157E-2</v>
      </c>
      <c r="F18" s="81">
        <v>100</v>
      </c>
      <c r="G18" s="81">
        <v>51.896030426025391</v>
      </c>
      <c r="H18" s="79">
        <v>4.4305555522441864E-2</v>
      </c>
      <c r="I18" s="81">
        <v>100</v>
      </c>
      <c r="J18" s="81">
        <v>58.56793212890625</v>
      </c>
      <c r="K18" s="79">
        <v>0.18129628896713257</v>
      </c>
      <c r="L18" s="81">
        <v>100</v>
      </c>
      <c r="M18" s="84">
        <v>56.095115661621094</v>
      </c>
    </row>
    <row r="19" spans="1:13" s="12" customFormat="1" ht="2.1" customHeight="1" thickTop="1" thickBot="1" x14ac:dyDescent="0.3">
      <c r="A19" s="74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6"/>
    </row>
    <row r="20" spans="1:13" s="21" customFormat="1" ht="17.399999999999999" customHeight="1" thickTop="1" x14ac:dyDescent="0.25">
      <c r="A20" s="33" t="s">
        <v>8</v>
      </c>
      <c r="B20" s="34" t="s">
        <v>5</v>
      </c>
      <c r="C20" s="34" t="s">
        <v>6</v>
      </c>
      <c r="D20" s="34" t="s">
        <v>6</v>
      </c>
      <c r="E20" s="34" t="s">
        <v>5</v>
      </c>
      <c r="F20" s="34" t="s">
        <v>6</v>
      </c>
      <c r="G20" s="34" t="s">
        <v>6</v>
      </c>
      <c r="H20" s="34" t="s">
        <v>5</v>
      </c>
      <c r="I20" s="34" t="s">
        <v>6</v>
      </c>
      <c r="J20" s="34" t="s">
        <v>6</v>
      </c>
      <c r="K20" s="34" t="s">
        <v>5</v>
      </c>
      <c r="L20" s="34" t="s">
        <v>6</v>
      </c>
      <c r="M20" s="35" t="s">
        <v>6</v>
      </c>
    </row>
    <row r="21" spans="1:13" s="21" customFormat="1" ht="17.399999999999999" customHeight="1" x14ac:dyDescent="0.25">
      <c r="A21" s="90" t="s">
        <v>72</v>
      </c>
      <c r="B21" s="86">
        <v>4.7685187309980392E-3</v>
      </c>
      <c r="C21" s="87"/>
      <c r="D21" s="87">
        <v>5.2773151397705078</v>
      </c>
      <c r="E21" s="86">
        <v>1.1493055149912834E-2</v>
      </c>
      <c r="F21" s="87"/>
      <c r="G21" s="87">
        <v>7.3116855621337891</v>
      </c>
      <c r="H21" s="86">
        <v>5.1157409325242043E-3</v>
      </c>
      <c r="I21" s="87"/>
      <c r="J21" s="87">
        <v>6.7625460624694824</v>
      </c>
      <c r="K21" s="86">
        <v>2.1377315744757652E-2</v>
      </c>
      <c r="L21" s="87"/>
      <c r="M21" s="88">
        <v>6.6143817901611328</v>
      </c>
    </row>
    <row r="22" spans="1:13" s="21" customFormat="1" ht="17.399999999999999" customHeight="1" x14ac:dyDescent="0.25">
      <c r="A22" s="90" t="s">
        <v>73</v>
      </c>
      <c r="B22" s="86">
        <v>3.4722223062999547E-4</v>
      </c>
      <c r="C22" s="87"/>
      <c r="D22" s="87">
        <v>0.38427051901817322</v>
      </c>
      <c r="E22" s="86">
        <v>1.5509258955717087E-3</v>
      </c>
      <c r="F22" s="87"/>
      <c r="G22" s="87">
        <v>0.98667258024215698</v>
      </c>
      <c r="H22" s="86">
        <v>5.324074300006032E-4</v>
      </c>
      <c r="I22" s="87"/>
      <c r="J22" s="87">
        <v>0.70379436016082764</v>
      </c>
      <c r="K22" s="86">
        <v>2.4305556435137987E-3</v>
      </c>
      <c r="L22" s="87"/>
      <c r="M22" s="88">
        <v>0.7520412802696228</v>
      </c>
    </row>
    <row r="23" spans="1:13" s="21" customFormat="1" ht="17.399999999999999" customHeight="1" x14ac:dyDescent="0.25">
      <c r="A23" s="90" t="s">
        <v>74</v>
      </c>
      <c r="B23" s="86">
        <v>1.8518518481869251E-4</v>
      </c>
      <c r="C23" s="87"/>
      <c r="D23" s="87">
        <v>0.20494428277015686</v>
      </c>
      <c r="E23" s="86">
        <v>9.2592592409346253E-5</v>
      </c>
      <c r="F23" s="87"/>
      <c r="G23" s="87">
        <v>5.8905825018882751E-2</v>
      </c>
      <c r="H23" s="86">
        <v>4.6296296204673126E-5</v>
      </c>
      <c r="I23" s="87"/>
      <c r="J23" s="87">
        <v>6.1199508607387543E-2</v>
      </c>
      <c r="K23" s="86">
        <v>3.2407406251877546E-4</v>
      </c>
      <c r="L23" s="87"/>
      <c r="M23" s="88">
        <v>0.10027216374874115</v>
      </c>
    </row>
    <row r="24" spans="1:13" s="21" customFormat="1" ht="17.399999999999999" customHeight="1" x14ac:dyDescent="0.25">
      <c r="A24" s="90" t="s">
        <v>75</v>
      </c>
      <c r="B24" s="86">
        <v>1.927083358168602E-2</v>
      </c>
      <c r="C24" s="87"/>
      <c r="D24" s="87">
        <v>21.327014923095703</v>
      </c>
      <c r="E24" s="86">
        <v>3.99305559694767E-2</v>
      </c>
      <c r="F24" s="87"/>
      <c r="G24" s="87">
        <v>25.40313720703125</v>
      </c>
      <c r="H24" s="86">
        <v>1.5775462612509727E-2</v>
      </c>
      <c r="I24" s="87"/>
      <c r="J24" s="87">
        <v>20.853733062744141</v>
      </c>
      <c r="K24" s="86">
        <v>7.4976854026317596E-2</v>
      </c>
      <c r="L24" s="87"/>
      <c r="M24" s="88">
        <v>23.19868278503418</v>
      </c>
    </row>
    <row r="25" spans="1:13" s="21" customFormat="1" ht="17.399999999999999" customHeight="1" x14ac:dyDescent="0.25">
      <c r="A25" s="90" t="s">
        <v>76</v>
      </c>
      <c r="B25" s="86">
        <v>9.6527775749564171E-3</v>
      </c>
      <c r="C25" s="87"/>
      <c r="D25" s="87">
        <v>10.682720184326172</v>
      </c>
      <c r="E25" s="86">
        <v>2.0439814776182175E-2</v>
      </c>
      <c r="F25" s="87"/>
      <c r="G25" s="87">
        <v>13.003460884094238</v>
      </c>
      <c r="H25" s="86">
        <v>8.750000037252903E-3</v>
      </c>
      <c r="I25" s="87"/>
      <c r="J25" s="87">
        <v>11.566707611083984</v>
      </c>
      <c r="K25" s="86">
        <v>3.8842592388391495E-2</v>
      </c>
      <c r="L25" s="87"/>
      <c r="M25" s="88">
        <v>12.018335342407227</v>
      </c>
    </row>
    <row r="26" spans="1:13" s="21" customFormat="1" ht="17.399999999999999" customHeight="1" thickBot="1" x14ac:dyDescent="0.3">
      <c r="A26" s="89" t="s">
        <v>77</v>
      </c>
      <c r="B26" s="80">
        <v>7.1759260026738048E-4</v>
      </c>
      <c r="C26" s="82"/>
      <c r="D26" s="82">
        <v>0.79415911436080933</v>
      </c>
      <c r="E26" s="80">
        <v>2.1064814645797014E-3</v>
      </c>
      <c r="F26" s="82"/>
      <c r="G26" s="82">
        <v>1.3401075601577759</v>
      </c>
      <c r="H26" s="80">
        <v>1.1226851493120193E-3</v>
      </c>
      <c r="I26" s="82"/>
      <c r="J26" s="82">
        <v>1.4840881824493408</v>
      </c>
      <c r="K26" s="80">
        <v>3.9467592723667622E-3</v>
      </c>
      <c r="L26" s="82"/>
      <c r="M26" s="83">
        <v>1.2211717367172241</v>
      </c>
    </row>
    <row r="27" spans="1:13" s="21" customFormat="1" ht="17.399999999999999" customHeight="1" thickTop="1" thickBot="1" x14ac:dyDescent="0.3">
      <c r="A27" s="77" t="s">
        <v>7</v>
      </c>
      <c r="B27" s="79">
        <v>3.4942131489515305E-2</v>
      </c>
      <c r="C27" s="81"/>
      <c r="D27" s="81">
        <v>38.670425415039063</v>
      </c>
      <c r="E27" s="79">
        <v>7.5613424181938171E-2</v>
      </c>
      <c r="F27" s="81"/>
      <c r="G27" s="81">
        <v>48.103969573974609</v>
      </c>
      <c r="H27" s="79">
        <v>3.1342592090368271E-2</v>
      </c>
      <c r="I27" s="81"/>
      <c r="J27" s="81">
        <v>41.43206787109375</v>
      </c>
      <c r="K27" s="79">
        <v>0.14189815521240234</v>
      </c>
      <c r="L27" s="81"/>
      <c r="M27" s="84">
        <v>43.904884338378906</v>
      </c>
    </row>
    <row r="28" spans="1:13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399999999999999" customHeight="1" thickTop="1" thickBot="1" x14ac:dyDescent="0.3">
      <c r="A29" s="28" t="s">
        <v>7</v>
      </c>
      <c r="B29" s="29">
        <v>9.035879373550415E-2</v>
      </c>
      <c r="C29" s="38"/>
      <c r="D29" s="30">
        <v>100</v>
      </c>
      <c r="E29" s="29">
        <v>0.15718750655651093</v>
      </c>
      <c r="F29" s="38"/>
      <c r="G29" s="30">
        <v>100</v>
      </c>
      <c r="H29" s="29">
        <v>7.5648151338100433E-2</v>
      </c>
      <c r="I29" s="38"/>
      <c r="J29" s="30">
        <v>100</v>
      </c>
      <c r="K29" s="29">
        <v>0.32319444417953491</v>
      </c>
      <c r="L29" s="38"/>
      <c r="M29" s="31">
        <v>100</v>
      </c>
    </row>
    <row r="30" spans="1:13" ht="3" customHeight="1" thickTop="1" x14ac:dyDescent="0.25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</row>
    <row r="31" spans="1:13" ht="47.4" customHeight="1" x14ac:dyDescent="0.25">
      <c r="A31" s="92" t="s">
        <v>93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showGridLines="0" zoomScaleNormal="100" zoomScalePageLayoutView="145" workbookViewId="0">
      <selection activeCell="N9" sqref="N9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1" spans="1:13" ht="12.75" customHeight="1" x14ac:dyDescent="0.25">
      <c r="A1" s="4" t="s">
        <v>39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5">
      <c r="A2" s="94" t="s">
        <v>59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399999999999999" customHeight="1" x14ac:dyDescent="0.25">
      <c r="A4" s="20"/>
      <c r="B4" s="95" t="s">
        <v>14</v>
      </c>
      <c r="C4" s="96"/>
      <c r="D4" s="96"/>
      <c r="E4" s="95" t="s">
        <v>15</v>
      </c>
      <c r="F4" s="96"/>
      <c r="G4" s="96"/>
      <c r="H4" s="95" t="s">
        <v>16</v>
      </c>
      <c r="I4" s="96"/>
      <c r="J4" s="96"/>
      <c r="K4" s="95" t="s">
        <v>3</v>
      </c>
      <c r="L4" s="96"/>
      <c r="M4" s="96"/>
    </row>
    <row r="5" spans="1:13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399999999999999" customHeight="1" x14ac:dyDescent="0.25">
      <c r="A6" s="85" t="s">
        <v>60</v>
      </c>
      <c r="B6" s="86">
        <v>3.6805556155741215E-3</v>
      </c>
      <c r="C6" s="87">
        <v>2.6926333904266357</v>
      </c>
      <c r="D6" s="87">
        <v>1.7927613258361816</v>
      </c>
      <c r="E6" s="86">
        <v>4.8611112870275974E-3</v>
      </c>
      <c r="F6" s="87">
        <v>3.4016361236572266</v>
      </c>
      <c r="G6" s="87">
        <v>1.8954778909683228</v>
      </c>
      <c r="H6" s="86">
        <v>1.2384259607642889E-3</v>
      </c>
      <c r="I6" s="87">
        <v>1.4985994100570679</v>
      </c>
      <c r="J6" s="87">
        <v>0.9084734320640564</v>
      </c>
      <c r="K6" s="86">
        <v>9.7800921648740768E-3</v>
      </c>
      <c r="L6" s="87">
        <v>2.6999392509460449</v>
      </c>
      <c r="M6" s="88">
        <v>1.6352517604827881</v>
      </c>
    </row>
    <row r="7" spans="1:13" s="25" customFormat="1" ht="17.399999999999999" customHeight="1" x14ac:dyDescent="0.25">
      <c r="A7" s="85" t="s">
        <v>61</v>
      </c>
      <c r="B7" s="86">
        <v>2.7326388284564018E-2</v>
      </c>
      <c r="C7" s="87">
        <v>19.991533279418945</v>
      </c>
      <c r="D7" s="87">
        <v>13.310406684875488</v>
      </c>
      <c r="E7" s="86">
        <v>3.8287036120891571E-2</v>
      </c>
      <c r="F7" s="87">
        <v>26.791933059692383</v>
      </c>
      <c r="G7" s="87">
        <v>14.929144859313965</v>
      </c>
      <c r="H7" s="86">
        <v>1.8344907090067863E-2</v>
      </c>
      <c r="I7" s="87">
        <v>22.198879241943359</v>
      </c>
      <c r="J7" s="87">
        <v>13.457293510437012</v>
      </c>
      <c r="K7" s="86">
        <v>8.3958335220813751E-2</v>
      </c>
      <c r="L7" s="87">
        <v>23.177940368652344</v>
      </c>
      <c r="M7" s="88">
        <v>14.038007736206055</v>
      </c>
    </row>
    <row r="8" spans="1:13" s="25" customFormat="1" ht="17.399999999999999" customHeight="1" x14ac:dyDescent="0.25">
      <c r="A8" s="85" t="s">
        <v>62</v>
      </c>
      <c r="B8" s="86">
        <v>6.0798611491918564E-2</v>
      </c>
      <c r="C8" s="87">
        <v>44.479255676269531</v>
      </c>
      <c r="D8" s="87">
        <v>29.614387512207031</v>
      </c>
      <c r="E8" s="86">
        <v>4.5162037014961243E-2</v>
      </c>
      <c r="F8" s="87">
        <v>31.602819442749023</v>
      </c>
      <c r="G8" s="87">
        <v>17.609891891479492</v>
      </c>
      <c r="H8" s="86">
        <v>3.3969908952713013E-2</v>
      </c>
      <c r="I8" s="87">
        <v>41.106441497802734</v>
      </c>
      <c r="J8" s="87">
        <v>24.919342041015625</v>
      </c>
      <c r="K8" s="86">
        <v>0.13993056118488312</v>
      </c>
      <c r="L8" s="87">
        <v>38.629901885986328</v>
      </c>
      <c r="M8" s="88">
        <v>23.396678924560547</v>
      </c>
    </row>
    <row r="9" spans="1:13" s="25" customFormat="1" ht="17.399999999999999" customHeight="1" x14ac:dyDescent="0.25">
      <c r="A9" s="85" t="s">
        <v>63</v>
      </c>
      <c r="B9" s="86">
        <v>1.7974536865949631E-2</v>
      </c>
      <c r="C9" s="87">
        <v>13.149872779846191</v>
      </c>
      <c r="D9" s="87">
        <v>8.7552146911621094</v>
      </c>
      <c r="E9" s="86">
        <v>2.1932870149612427E-2</v>
      </c>
      <c r="F9" s="87">
        <v>15.347857475280762</v>
      </c>
      <c r="G9" s="87">
        <v>8.552215576171875</v>
      </c>
      <c r="H9" s="86">
        <v>1.1817129328846931E-2</v>
      </c>
      <c r="I9" s="87">
        <v>14.29971981048584</v>
      </c>
      <c r="J9" s="87">
        <v>8.6687040328979492</v>
      </c>
      <c r="K9" s="86">
        <v>5.1724538207054138E-2</v>
      </c>
      <c r="L9" s="87">
        <v>14.279323577880859</v>
      </c>
      <c r="M9" s="88">
        <v>8.6484498977661133</v>
      </c>
    </row>
    <row r="10" spans="1:13" s="25" customFormat="1" ht="17.399999999999999" customHeight="1" x14ac:dyDescent="0.25">
      <c r="A10" s="85" t="s">
        <v>64</v>
      </c>
      <c r="B10" s="86">
        <v>8.1828702241182327E-3</v>
      </c>
      <c r="C10" s="87">
        <v>5.9864521026611328</v>
      </c>
      <c r="D10" s="87">
        <v>3.9857931137084961</v>
      </c>
      <c r="E10" s="86">
        <v>1.2604166753590107E-2</v>
      </c>
      <c r="F10" s="87">
        <v>8.8199558258056641</v>
      </c>
      <c r="G10" s="87">
        <v>4.914703369140625</v>
      </c>
      <c r="H10" s="86">
        <v>3.8310184609144926E-3</v>
      </c>
      <c r="I10" s="87">
        <v>4.6358542442321777</v>
      </c>
      <c r="J10" s="87">
        <v>2.8103244304656982</v>
      </c>
      <c r="K10" s="86">
        <v>2.4618055671453476E-2</v>
      </c>
      <c r="L10" s="87">
        <v>6.7961783409118652</v>
      </c>
      <c r="M10" s="88">
        <v>4.1161899566650391</v>
      </c>
    </row>
    <row r="11" spans="1:13" s="25" customFormat="1" ht="17.399999999999999" customHeight="1" x14ac:dyDescent="0.25">
      <c r="A11" s="85" t="s">
        <v>65</v>
      </c>
      <c r="B11" s="86">
        <v>1.7361111240461469E-3</v>
      </c>
      <c r="C11" s="87">
        <v>1.2701101303100586</v>
      </c>
      <c r="D11" s="87">
        <v>0.84564214944839478</v>
      </c>
      <c r="E11" s="86">
        <v>4.3750000186264515E-3</v>
      </c>
      <c r="F11" s="87">
        <v>3.0614724159240723</v>
      </c>
      <c r="G11" s="87">
        <v>1.7059301137924194</v>
      </c>
      <c r="H11" s="86">
        <v>1.4930556062608957E-3</v>
      </c>
      <c r="I11" s="87">
        <v>1.8067226409912109</v>
      </c>
      <c r="J11" s="87">
        <v>1.0952624082565308</v>
      </c>
      <c r="K11" s="86">
        <v>7.6041668653488159E-3</v>
      </c>
      <c r="L11" s="87">
        <v>2.0992426872253418</v>
      </c>
      <c r="M11" s="88">
        <v>1.2714323997497559</v>
      </c>
    </row>
    <row r="12" spans="1:13" s="25" customFormat="1" ht="17.399999999999999" customHeight="1" x14ac:dyDescent="0.25">
      <c r="A12" s="85" t="s">
        <v>66</v>
      </c>
      <c r="B12" s="86">
        <v>1.6203703125938773E-4</v>
      </c>
      <c r="C12" s="87">
        <v>0.11854360997676849</v>
      </c>
      <c r="D12" s="87">
        <v>7.8926600515842438E-2</v>
      </c>
      <c r="E12" s="86">
        <v>4.0509257814846933E-4</v>
      </c>
      <c r="F12" s="87">
        <v>0.28346967697143555</v>
      </c>
      <c r="G12" s="87">
        <v>0.15795649588108063</v>
      </c>
      <c r="H12" s="86">
        <v>1.0416666918899864E-4</v>
      </c>
      <c r="I12" s="87">
        <v>0.1260504275560379</v>
      </c>
      <c r="J12" s="87">
        <v>7.6413653790950775E-2</v>
      </c>
      <c r="K12" s="86">
        <v>6.7129632225260139E-4</v>
      </c>
      <c r="L12" s="87">
        <v>0.18532127141952515</v>
      </c>
      <c r="M12" s="88">
        <v>0.11224213242530823</v>
      </c>
    </row>
    <row r="13" spans="1:13" s="25" customFormat="1" ht="17.399999999999999" customHeight="1" x14ac:dyDescent="0.25">
      <c r="A13" s="85" t="s">
        <v>67</v>
      </c>
      <c r="B13" s="86"/>
      <c r="C13" s="87"/>
      <c r="D13" s="87"/>
      <c r="E13" s="86">
        <v>3.0092592351138592E-4</v>
      </c>
      <c r="F13" s="87">
        <v>0.21057747304439545</v>
      </c>
      <c r="G13" s="87">
        <v>0.1173391118645668</v>
      </c>
      <c r="H13" s="86"/>
      <c r="I13" s="87"/>
      <c r="J13" s="87"/>
      <c r="K13" s="86">
        <v>3.0092592351138592E-4</v>
      </c>
      <c r="L13" s="87">
        <v>8.3075053989887238E-2</v>
      </c>
      <c r="M13" s="88">
        <v>5.0315439701080322E-2</v>
      </c>
    </row>
    <row r="14" spans="1:13" s="25" customFormat="1" ht="17.399999999999999" customHeight="1" x14ac:dyDescent="0.25">
      <c r="A14" s="85" t="s">
        <v>68</v>
      </c>
      <c r="B14" s="86">
        <v>7.060185307636857E-4</v>
      </c>
      <c r="C14" s="87">
        <v>0.51651144027709961</v>
      </c>
      <c r="D14" s="87">
        <v>0.34389445185661316</v>
      </c>
      <c r="E14" s="86">
        <v>1.7361111240461469E-3</v>
      </c>
      <c r="F14" s="87">
        <v>1.2148699760437012</v>
      </c>
      <c r="G14" s="87">
        <v>0.6769564151763916</v>
      </c>
      <c r="H14" s="86">
        <v>8.5648149251937866E-4</v>
      </c>
      <c r="I14" s="87">
        <v>1.036414623260498</v>
      </c>
      <c r="J14" s="87">
        <v>0.62829005718231201</v>
      </c>
      <c r="K14" s="86">
        <v>3.2986111473292112E-3</v>
      </c>
      <c r="L14" s="87">
        <v>0.91063040494918823</v>
      </c>
      <c r="M14" s="88">
        <v>0.55153459310531616</v>
      </c>
    </row>
    <row r="15" spans="1:13" s="25" customFormat="1" ht="17.399999999999999" customHeight="1" x14ac:dyDescent="0.25">
      <c r="A15" s="85" t="s">
        <v>69</v>
      </c>
      <c r="B15" s="86">
        <v>1.4583333395421505E-3</v>
      </c>
      <c r="C15" s="87">
        <v>1.0668925046920776</v>
      </c>
      <c r="D15" s="87">
        <v>0.71033936738967896</v>
      </c>
      <c r="E15" s="86">
        <v>8.1018515629693866E-5</v>
      </c>
      <c r="F15" s="87">
        <v>5.669393390417099E-2</v>
      </c>
      <c r="G15" s="87">
        <v>3.1591299921274185E-2</v>
      </c>
      <c r="H15" s="86"/>
      <c r="I15" s="87"/>
      <c r="J15" s="87"/>
      <c r="K15" s="86">
        <v>1.5393518842756748E-3</v>
      </c>
      <c r="L15" s="87">
        <v>0.42496085166931152</v>
      </c>
      <c r="M15" s="88">
        <v>0.25738281011581421</v>
      </c>
    </row>
    <row r="16" spans="1:13" s="25" customFormat="1" ht="17.399999999999999" customHeight="1" x14ac:dyDescent="0.25">
      <c r="A16" s="85" t="s">
        <v>70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8"/>
    </row>
    <row r="17" spans="1:13" s="25" customFormat="1" ht="17.399999999999999" customHeight="1" thickBot="1" x14ac:dyDescent="0.3">
      <c r="A17" s="78" t="s">
        <v>71</v>
      </c>
      <c r="B17" s="80">
        <v>1.4664351940155029E-2</v>
      </c>
      <c r="C17" s="82">
        <v>10.728196144104004</v>
      </c>
      <c r="D17" s="82">
        <v>7.1428570747375488</v>
      </c>
      <c r="E17" s="80">
        <v>1.3159722089767456E-2</v>
      </c>
      <c r="F17" s="82">
        <v>9.208714485168457</v>
      </c>
      <c r="G17" s="82">
        <v>5.1313295364379883</v>
      </c>
      <c r="H17" s="80">
        <v>1.0983795858919621E-2</v>
      </c>
      <c r="I17" s="82">
        <v>13.291316986083984</v>
      </c>
      <c r="J17" s="82">
        <v>8.0573949813842773</v>
      </c>
      <c r="K17" s="80">
        <v>3.8807868957519531E-2</v>
      </c>
      <c r="L17" s="82">
        <v>10.713486671447754</v>
      </c>
      <c r="M17" s="83">
        <v>6.4887566566467285</v>
      </c>
    </row>
    <row r="18" spans="1:13" s="21" customFormat="1" ht="17.399999999999999" customHeight="1" thickTop="1" thickBot="1" x14ac:dyDescent="0.3">
      <c r="A18" s="77" t="s">
        <v>7</v>
      </c>
      <c r="B18" s="79">
        <v>0.13668981194496155</v>
      </c>
      <c r="C18" s="81">
        <v>100</v>
      </c>
      <c r="D18" s="81">
        <v>66.580223083496094</v>
      </c>
      <c r="E18" s="79">
        <v>0.14290508627891541</v>
      </c>
      <c r="F18" s="81">
        <v>100</v>
      </c>
      <c r="G18" s="81">
        <v>55.722537994384766</v>
      </c>
      <c r="H18" s="79">
        <v>8.263888955116272E-2</v>
      </c>
      <c r="I18" s="81">
        <v>100</v>
      </c>
      <c r="J18" s="81">
        <v>60.621498107910156</v>
      </c>
      <c r="K18" s="79">
        <v>0.36223378777503967</v>
      </c>
      <c r="L18" s="81">
        <v>100</v>
      </c>
      <c r="M18" s="84">
        <v>60.566242218017578</v>
      </c>
    </row>
    <row r="19" spans="1:13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399999999999999" customHeight="1" x14ac:dyDescent="0.25">
      <c r="A21" s="90" t="s">
        <v>72</v>
      </c>
      <c r="B21" s="86">
        <v>1.1400463059544563E-2</v>
      </c>
      <c r="C21" s="87"/>
      <c r="D21" s="87">
        <v>5.5530500411987305</v>
      </c>
      <c r="E21" s="86">
        <v>2.3807870224118233E-2</v>
      </c>
      <c r="F21" s="87"/>
      <c r="G21" s="87">
        <v>9.2833290100097656</v>
      </c>
      <c r="H21" s="86">
        <v>7.6504629105329514E-3</v>
      </c>
      <c r="I21" s="87"/>
      <c r="J21" s="87">
        <v>5.6121582984924316</v>
      </c>
      <c r="K21" s="86">
        <v>4.2858798056840897E-2</v>
      </c>
      <c r="L21" s="87"/>
      <c r="M21" s="88">
        <v>7.1660795211791992</v>
      </c>
    </row>
    <row r="22" spans="1:13" s="21" customFormat="1" ht="17.399999999999999" customHeight="1" x14ac:dyDescent="0.25">
      <c r="A22" s="90" t="s">
        <v>73</v>
      </c>
      <c r="B22" s="86">
        <v>3.9351850864477456E-4</v>
      </c>
      <c r="C22" s="87"/>
      <c r="D22" s="87">
        <v>0.19167888164520264</v>
      </c>
      <c r="E22" s="86">
        <v>2.8703704010695219E-3</v>
      </c>
      <c r="F22" s="87"/>
      <c r="G22" s="87">
        <v>1.119234561920166</v>
      </c>
      <c r="H22" s="86">
        <v>5.324074300006032E-4</v>
      </c>
      <c r="I22" s="87"/>
      <c r="J22" s="87">
        <v>0.39055866003036499</v>
      </c>
      <c r="K22" s="86">
        <v>3.7962961941957474E-3</v>
      </c>
      <c r="L22" s="87"/>
      <c r="M22" s="88">
        <v>0.63474863767623901</v>
      </c>
    </row>
    <row r="23" spans="1:13" s="21" customFormat="1" ht="17.399999999999999" customHeight="1" x14ac:dyDescent="0.25">
      <c r="A23" s="90" t="s">
        <v>74</v>
      </c>
      <c r="B23" s="86">
        <v>2.7777778450399637E-4</v>
      </c>
      <c r="C23" s="87"/>
      <c r="D23" s="87">
        <v>0.13530273735523224</v>
      </c>
      <c r="E23" s="86">
        <v>9.2592592409346253E-5</v>
      </c>
      <c r="F23" s="87"/>
      <c r="G23" s="87">
        <v>3.6104340106248856E-2</v>
      </c>
      <c r="H23" s="86">
        <v>4.6296296204673126E-5</v>
      </c>
      <c r="I23" s="87"/>
      <c r="J23" s="87">
        <v>3.3961623907089233E-2</v>
      </c>
      <c r="K23" s="86">
        <v>4.1666667675599456E-4</v>
      </c>
      <c r="L23" s="87"/>
      <c r="M23" s="88">
        <v>6.9667533040046692E-2</v>
      </c>
    </row>
    <row r="24" spans="1:13" s="21" customFormat="1" ht="17.399999999999999" customHeight="1" x14ac:dyDescent="0.25">
      <c r="A24" s="90" t="s">
        <v>75</v>
      </c>
      <c r="B24" s="86">
        <v>3.9780091494321823E-2</v>
      </c>
      <c r="C24" s="87"/>
      <c r="D24" s="87">
        <v>19.376480102539063</v>
      </c>
      <c r="E24" s="86">
        <v>5.6527778506278992E-2</v>
      </c>
      <c r="F24" s="87"/>
      <c r="G24" s="87">
        <v>22.04170036315918</v>
      </c>
      <c r="H24" s="86">
        <v>3.0462963506579399E-2</v>
      </c>
      <c r="I24" s="87"/>
      <c r="J24" s="87">
        <v>22.346748352050781</v>
      </c>
      <c r="K24" s="86">
        <v>0.12677083909511566</v>
      </c>
      <c r="L24" s="87"/>
      <c r="M24" s="88">
        <v>21.196346282958984</v>
      </c>
    </row>
    <row r="25" spans="1:13" s="21" customFormat="1" ht="17.399999999999999" customHeight="1" x14ac:dyDescent="0.25">
      <c r="A25" s="90" t="s">
        <v>76</v>
      </c>
      <c r="B25" s="86">
        <v>1.5729166567325592E-2</v>
      </c>
      <c r="C25" s="87"/>
      <c r="D25" s="87">
        <v>7.6615176200866699</v>
      </c>
      <c r="E25" s="86">
        <v>2.621527761220932E-2</v>
      </c>
      <c r="F25" s="87"/>
      <c r="G25" s="87">
        <v>10.222042083740234</v>
      </c>
      <c r="H25" s="86">
        <v>1.3344907201826572E-2</v>
      </c>
      <c r="I25" s="87"/>
      <c r="J25" s="87">
        <v>9.7894382476806641</v>
      </c>
      <c r="K25" s="86">
        <v>5.528935045003891E-2</v>
      </c>
      <c r="L25" s="87"/>
      <c r="M25" s="88">
        <v>9.2444944381713867</v>
      </c>
    </row>
    <row r="26" spans="1:13" s="21" customFormat="1" ht="17.399999999999999" customHeight="1" thickBot="1" x14ac:dyDescent="0.3">
      <c r="A26" s="89" t="s">
        <v>77</v>
      </c>
      <c r="B26" s="80">
        <v>1.0300925932824612E-3</v>
      </c>
      <c r="C26" s="82"/>
      <c r="D26" s="82">
        <v>0.50174766778945923</v>
      </c>
      <c r="E26" s="80">
        <v>4.0393518283963203E-3</v>
      </c>
      <c r="F26" s="82"/>
      <c r="G26" s="82">
        <v>1.5750519037246704</v>
      </c>
      <c r="H26" s="80">
        <v>1.6435185680165887E-3</v>
      </c>
      <c r="I26" s="82"/>
      <c r="J26" s="82">
        <v>1.2056375741958618</v>
      </c>
      <c r="K26" s="80">
        <v>6.7129628732800484E-3</v>
      </c>
      <c r="L26" s="82"/>
      <c r="M26" s="83">
        <v>1.1224213838577271</v>
      </c>
    </row>
    <row r="27" spans="1:13" s="21" customFormat="1" ht="17.399999999999999" customHeight="1" thickTop="1" thickBot="1" x14ac:dyDescent="0.3">
      <c r="A27" s="77" t="s">
        <v>7</v>
      </c>
      <c r="B27" s="79">
        <v>6.8611107766628265E-2</v>
      </c>
      <c r="C27" s="81"/>
      <c r="D27" s="81">
        <v>33.419776916503906</v>
      </c>
      <c r="E27" s="79">
        <v>0.1135532408952713</v>
      </c>
      <c r="F27" s="81"/>
      <c r="G27" s="81">
        <v>44.277462005615234</v>
      </c>
      <c r="H27" s="79">
        <v>5.3680554032325745E-2</v>
      </c>
      <c r="I27" s="81"/>
      <c r="J27" s="81">
        <v>39.378501892089844</v>
      </c>
      <c r="K27" s="79">
        <v>0.23584491014480591</v>
      </c>
      <c r="L27" s="81"/>
      <c r="M27" s="84">
        <v>39.433757781982422</v>
      </c>
    </row>
    <row r="28" spans="1:13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399999999999999" customHeight="1" thickTop="1" thickBot="1" x14ac:dyDescent="0.3">
      <c r="A29" s="28" t="s">
        <v>7</v>
      </c>
      <c r="B29" s="29">
        <v>0.20530092716217041</v>
      </c>
      <c r="C29" s="38"/>
      <c r="D29" s="30">
        <v>100</v>
      </c>
      <c r="E29" s="29">
        <v>0.2564583420753479</v>
      </c>
      <c r="F29" s="38"/>
      <c r="G29" s="30">
        <v>100</v>
      </c>
      <c r="H29" s="29">
        <v>0.13631944358348846</v>
      </c>
      <c r="I29" s="38"/>
      <c r="J29" s="30">
        <v>100</v>
      </c>
      <c r="K29" s="29">
        <v>0.59807872772216797</v>
      </c>
      <c r="L29" s="38"/>
      <c r="M29" s="31">
        <v>100</v>
      </c>
    </row>
    <row r="30" spans="1:13" ht="3" customHeight="1" thickTop="1" x14ac:dyDescent="0.25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</row>
    <row r="31" spans="1:13" ht="49.2" customHeight="1" x14ac:dyDescent="0.25">
      <c r="A31" s="92" t="s">
        <v>94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</row>
    <row r="34" spans="1:1" x14ac:dyDescent="0.25">
      <c r="A34" s="41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zoomScaleNormal="100" workbookViewId="0">
      <selection activeCell="N9" sqref="N9"/>
    </sheetView>
  </sheetViews>
  <sheetFormatPr defaultColWidth="9.109375" defaultRowHeight="13.2" x14ac:dyDescent="0.25"/>
  <cols>
    <col min="1" max="1" width="40.6640625" style="5" customWidth="1"/>
    <col min="2" max="10" width="14.109375" style="5" customWidth="1"/>
    <col min="11" max="16384" width="9.109375" style="5"/>
  </cols>
  <sheetData>
    <row r="1" spans="1:10" ht="12.75" customHeight="1" x14ac:dyDescent="0.25">
      <c r="A1" s="4" t="s">
        <v>40</v>
      </c>
      <c r="B1" s="3"/>
      <c r="C1" s="3"/>
      <c r="D1" s="3"/>
      <c r="E1" s="3"/>
      <c r="F1" s="3"/>
    </row>
    <row r="2" spans="1:10" ht="12.75" customHeight="1" x14ac:dyDescent="0.25">
      <c r="A2" s="94" t="s">
        <v>59</v>
      </c>
      <c r="B2" s="94"/>
      <c r="C2" s="94"/>
      <c r="D2" s="94"/>
      <c r="E2" s="94"/>
      <c r="F2" s="94"/>
      <c r="G2" s="94"/>
      <c r="H2" s="94"/>
      <c r="I2" s="94"/>
      <c r="J2" s="94"/>
    </row>
    <row r="3" spans="1:10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</row>
    <row r="4" spans="1:10" s="21" customFormat="1" ht="17.399999999999999" customHeight="1" x14ac:dyDescent="0.25">
      <c r="A4" s="20"/>
      <c r="B4" s="102" t="s">
        <v>23</v>
      </c>
      <c r="C4" s="102"/>
      <c r="D4" s="102"/>
      <c r="E4" s="102"/>
      <c r="F4" s="102"/>
      <c r="G4" s="102"/>
      <c r="H4" s="102"/>
      <c r="I4" s="102"/>
      <c r="J4" s="102"/>
    </row>
    <row r="5" spans="1:10" s="27" customFormat="1" ht="17.399999999999999" customHeight="1" x14ac:dyDescent="0.25">
      <c r="A5" s="26"/>
      <c r="B5" s="103" t="s">
        <v>19</v>
      </c>
      <c r="C5" s="103"/>
      <c r="D5" s="103"/>
      <c r="E5" s="103" t="s">
        <v>20</v>
      </c>
      <c r="F5" s="103"/>
      <c r="G5" s="103"/>
      <c r="H5" s="103" t="s">
        <v>21</v>
      </c>
      <c r="I5" s="103"/>
      <c r="J5" s="104"/>
    </row>
    <row r="6" spans="1:10" s="13" customFormat="1" ht="17.399999999999999" customHeight="1" x14ac:dyDescent="0.25">
      <c r="A6" s="22" t="s">
        <v>4</v>
      </c>
      <c r="B6" s="23" t="s">
        <v>5</v>
      </c>
      <c r="C6" s="23" t="s">
        <v>6</v>
      </c>
      <c r="D6" s="23" t="s">
        <v>6</v>
      </c>
      <c r="E6" s="23" t="s">
        <v>5</v>
      </c>
      <c r="F6" s="23" t="s">
        <v>6</v>
      </c>
      <c r="G6" s="23" t="s">
        <v>6</v>
      </c>
      <c r="H6" s="23" t="s">
        <v>5</v>
      </c>
      <c r="I6" s="23" t="s">
        <v>6</v>
      </c>
      <c r="J6" s="24" t="s">
        <v>6</v>
      </c>
    </row>
    <row r="7" spans="1:10" s="13" customFormat="1" ht="17.399999999999999" customHeight="1" x14ac:dyDescent="0.25">
      <c r="A7" s="85" t="s">
        <v>60</v>
      </c>
      <c r="B7" s="86">
        <v>4.7569442540407181E-3</v>
      </c>
      <c r="C7" s="87">
        <v>4.2323136329650879</v>
      </c>
      <c r="D7" s="87">
        <v>2.1784067153930664</v>
      </c>
      <c r="E7" s="86">
        <v>1.8518518481869251E-4</v>
      </c>
      <c r="F7" s="87">
        <v>0.40281975269317627</v>
      </c>
      <c r="G7" s="87">
        <v>0.23357664048671722</v>
      </c>
      <c r="H7" s="86">
        <v>4.9421298317611217E-3</v>
      </c>
      <c r="I7" s="87">
        <v>3.1206607818603516</v>
      </c>
      <c r="J7" s="88">
        <v>1.6603802442550659</v>
      </c>
    </row>
    <row r="8" spans="1:10" s="13" customFormat="1" ht="17.399999999999999" customHeight="1" x14ac:dyDescent="0.25">
      <c r="A8" s="85" t="s">
        <v>61</v>
      </c>
      <c r="B8" s="86">
        <v>4.3599538505077362E-2</v>
      </c>
      <c r="C8" s="87">
        <v>38.791061401367188</v>
      </c>
      <c r="D8" s="87">
        <v>19.96607780456543</v>
      </c>
      <c r="E8" s="86">
        <v>2.0393518730998039E-2</v>
      </c>
      <c r="F8" s="87">
        <v>44.360523223876953</v>
      </c>
      <c r="G8" s="87">
        <v>25.722627639770508</v>
      </c>
      <c r="H8" s="86">
        <v>6.3993059098720551E-2</v>
      </c>
      <c r="I8" s="87">
        <v>40.407806396484375</v>
      </c>
      <c r="J8" s="88">
        <v>21.499397277832031</v>
      </c>
    </row>
    <row r="9" spans="1:10" s="13" customFormat="1" ht="17.399999999999999" customHeight="1" x14ac:dyDescent="0.25">
      <c r="A9" s="85" t="s">
        <v>62</v>
      </c>
      <c r="B9" s="86">
        <v>2.109953761100769E-2</v>
      </c>
      <c r="C9" s="87">
        <v>18.772525787353516</v>
      </c>
      <c r="D9" s="87">
        <v>9.6623735427856445</v>
      </c>
      <c r="E9" s="86">
        <v>1.4710647985339165E-2</v>
      </c>
      <c r="F9" s="87">
        <v>31.998992919921875</v>
      </c>
      <c r="G9" s="87">
        <v>18.554744720458984</v>
      </c>
      <c r="H9" s="86">
        <v>3.5810183733701706E-2</v>
      </c>
      <c r="I9" s="87">
        <v>22.61199951171875</v>
      </c>
      <c r="J9" s="88">
        <v>12.030952453613281</v>
      </c>
    </row>
    <row r="10" spans="1:10" s="13" customFormat="1" ht="17.399999999999999" customHeight="1" x14ac:dyDescent="0.25">
      <c r="A10" s="85" t="s">
        <v>63</v>
      </c>
      <c r="B10" s="86">
        <v>2.3831019178032875E-2</v>
      </c>
      <c r="C10" s="87">
        <v>21.202760696411133</v>
      </c>
      <c r="D10" s="87">
        <v>10.913234710693359</v>
      </c>
      <c r="E10" s="86">
        <v>6.1921295709908009E-3</v>
      </c>
      <c r="F10" s="87">
        <v>13.469285011291504</v>
      </c>
      <c r="G10" s="87">
        <v>7.8102188110351563</v>
      </c>
      <c r="H10" s="86">
        <v>3.0023148283362389E-2</v>
      </c>
      <c r="I10" s="87">
        <v>18.957830429077148</v>
      </c>
      <c r="J10" s="88">
        <v>10.086712837219238</v>
      </c>
    </row>
    <row r="11" spans="1:10" s="13" customFormat="1" ht="17.399999999999999" customHeight="1" x14ac:dyDescent="0.25">
      <c r="A11" s="85" t="s">
        <v>64</v>
      </c>
      <c r="B11" s="86">
        <v>7.4768518097698689E-3</v>
      </c>
      <c r="C11" s="87">
        <v>6.652249813079834</v>
      </c>
      <c r="D11" s="87">
        <v>3.4239678382873535</v>
      </c>
      <c r="E11" s="86">
        <v>8.4490742301568389E-4</v>
      </c>
      <c r="F11" s="87">
        <v>1.8378651142120361</v>
      </c>
      <c r="G11" s="87">
        <v>1.0656933784484863</v>
      </c>
      <c r="H11" s="86">
        <v>8.3217592909932137E-3</v>
      </c>
      <c r="I11" s="87">
        <v>5.2546954154968262</v>
      </c>
      <c r="J11" s="88">
        <v>2.7958159446716309</v>
      </c>
    </row>
    <row r="12" spans="1:10" s="13" customFormat="1" ht="17.399999999999999" customHeight="1" x14ac:dyDescent="0.25">
      <c r="A12" s="85" t="s">
        <v>65</v>
      </c>
      <c r="B12" s="86">
        <v>4.8726852983236313E-3</v>
      </c>
      <c r="C12" s="87">
        <v>4.3352899551391602</v>
      </c>
      <c r="D12" s="87">
        <v>2.2314093112945557</v>
      </c>
      <c r="E12" s="86">
        <v>1.2731480819638819E-4</v>
      </c>
      <c r="F12" s="87">
        <v>0.27693855762481689</v>
      </c>
      <c r="G12" s="87">
        <v>0.16058394312858582</v>
      </c>
      <c r="H12" s="86">
        <v>4.999999888241291E-3</v>
      </c>
      <c r="I12" s="87">
        <v>3.1572024822235107</v>
      </c>
      <c r="J12" s="88">
        <v>1.6798226833343506</v>
      </c>
    </row>
    <row r="13" spans="1:10" s="13" customFormat="1" ht="17.399999999999999" customHeight="1" x14ac:dyDescent="0.25">
      <c r="A13" s="85" t="s">
        <v>66</v>
      </c>
      <c r="B13" s="86">
        <v>1.8518518481869251E-4</v>
      </c>
      <c r="C13" s="87">
        <v>0.16476161777973175</v>
      </c>
      <c r="D13" s="87">
        <v>8.4804154932498932E-2</v>
      </c>
      <c r="E13" s="86"/>
      <c r="F13" s="87"/>
      <c r="G13" s="87"/>
      <c r="H13" s="86">
        <v>1.8518518481869251E-4</v>
      </c>
      <c r="I13" s="87">
        <v>0.1169334203004837</v>
      </c>
      <c r="J13" s="88">
        <v>6.2215656042098999E-2</v>
      </c>
    </row>
    <row r="14" spans="1:10" s="13" customFormat="1" ht="17.399999999999999" customHeight="1" x14ac:dyDescent="0.25">
      <c r="A14" s="85" t="s">
        <v>67</v>
      </c>
      <c r="B14" s="86"/>
      <c r="C14" s="87"/>
      <c r="D14" s="87"/>
      <c r="E14" s="86"/>
      <c r="F14" s="87"/>
      <c r="G14" s="87"/>
      <c r="H14" s="86"/>
      <c r="I14" s="87"/>
      <c r="J14" s="88"/>
    </row>
    <row r="15" spans="1:10" s="13" customFormat="1" ht="17.399999999999999" customHeight="1" x14ac:dyDescent="0.25">
      <c r="A15" s="85" t="s">
        <v>68</v>
      </c>
      <c r="B15" s="86">
        <v>1.1689814273267984E-3</v>
      </c>
      <c r="C15" s="87">
        <v>1.0400576591491699</v>
      </c>
      <c r="D15" s="87">
        <v>0.53532624244689941</v>
      </c>
      <c r="E15" s="86"/>
      <c r="F15" s="87"/>
      <c r="G15" s="87"/>
      <c r="H15" s="86">
        <v>1.1689814273267984E-3</v>
      </c>
      <c r="I15" s="87">
        <v>0.73814219236373901</v>
      </c>
      <c r="J15" s="88">
        <v>0.39273631572723389</v>
      </c>
    </row>
    <row r="16" spans="1:10" s="13" customFormat="1" ht="17.399999999999999" customHeight="1" x14ac:dyDescent="0.25">
      <c r="A16" s="85" t="s">
        <v>69</v>
      </c>
      <c r="B16" s="86">
        <v>6.9444446125999093E-5</v>
      </c>
      <c r="C16" s="87">
        <v>6.1785604804754257E-2</v>
      </c>
      <c r="D16" s="87">
        <v>3.1801559031009674E-2</v>
      </c>
      <c r="E16" s="86"/>
      <c r="F16" s="87"/>
      <c r="G16" s="87"/>
      <c r="H16" s="86">
        <v>6.9444446125999093E-5</v>
      </c>
      <c r="I16" s="87">
        <v>4.3850034475326538E-2</v>
      </c>
      <c r="J16" s="88">
        <v>2.3330871015787125E-2</v>
      </c>
    </row>
    <row r="17" spans="1:10" s="13" customFormat="1" ht="17.399999999999999" customHeight="1" x14ac:dyDescent="0.25">
      <c r="A17" s="85" t="s">
        <v>70</v>
      </c>
      <c r="B17" s="86"/>
      <c r="C17" s="87"/>
      <c r="D17" s="87"/>
      <c r="E17" s="86"/>
      <c r="F17" s="87"/>
      <c r="G17" s="87"/>
      <c r="H17" s="86"/>
      <c r="I17" s="87"/>
      <c r="J17" s="88"/>
    </row>
    <row r="18" spans="1:10" s="13" customFormat="1" ht="17.399999999999999" customHeight="1" thickBot="1" x14ac:dyDescent="0.3">
      <c r="A18" s="78" t="s">
        <v>71</v>
      </c>
      <c r="B18" s="80">
        <v>5.3356480784714222E-3</v>
      </c>
      <c r="C18" s="82">
        <v>4.7471938133239746</v>
      </c>
      <c r="D18" s="82">
        <v>2.4434196949005127</v>
      </c>
      <c r="E18" s="80">
        <v>3.5185185261070728E-3</v>
      </c>
      <c r="F18" s="82">
        <v>7.6535749435424805</v>
      </c>
      <c r="G18" s="82">
        <v>4.4379563331604004</v>
      </c>
      <c r="H18" s="80">
        <v>8.854166604578495E-3</v>
      </c>
      <c r="I18" s="82">
        <v>5.590878963470459</v>
      </c>
      <c r="J18" s="83">
        <v>2.9746859073638916</v>
      </c>
    </row>
    <row r="19" spans="1:10" s="21" customFormat="1" ht="17.399999999999999" customHeight="1" thickTop="1" thickBot="1" x14ac:dyDescent="0.3">
      <c r="A19" s="77" t="s">
        <v>7</v>
      </c>
      <c r="B19" s="79">
        <v>0.11239583045244217</v>
      </c>
      <c r="C19" s="81">
        <v>100</v>
      </c>
      <c r="D19" s="81">
        <v>51.470821380615234</v>
      </c>
      <c r="E19" s="79">
        <v>4.5972220599651337E-2</v>
      </c>
      <c r="F19" s="81">
        <v>100</v>
      </c>
      <c r="G19" s="81">
        <v>57.985401153564453</v>
      </c>
      <c r="H19" s="79">
        <v>0.15836805105209351</v>
      </c>
      <c r="I19" s="81">
        <v>100</v>
      </c>
      <c r="J19" s="84">
        <v>53.206050872802734</v>
      </c>
    </row>
    <row r="20" spans="1:10" s="21" customFormat="1" ht="2.1" customHeight="1" thickTop="1" x14ac:dyDescent="0.25">
      <c r="A20" s="33"/>
      <c r="B20" s="34"/>
      <c r="C20" s="34"/>
      <c r="D20" s="34"/>
      <c r="E20" s="34"/>
      <c r="F20" s="34"/>
      <c r="G20" s="34"/>
      <c r="H20" s="34"/>
      <c r="I20" s="34"/>
      <c r="J20" s="35"/>
    </row>
    <row r="21" spans="1:10" s="12" customFormat="1" ht="17.399999999999999" customHeight="1" x14ac:dyDescent="0.25">
      <c r="A21" s="32" t="s">
        <v>8</v>
      </c>
      <c r="B21" s="23" t="s">
        <v>5</v>
      </c>
      <c r="C21" s="23" t="s">
        <v>6</v>
      </c>
      <c r="D21" s="23" t="s">
        <v>6</v>
      </c>
      <c r="E21" s="23" t="s">
        <v>5</v>
      </c>
      <c r="F21" s="23" t="s">
        <v>6</v>
      </c>
      <c r="G21" s="23" t="s">
        <v>6</v>
      </c>
      <c r="H21" s="23" t="s">
        <v>5</v>
      </c>
      <c r="I21" s="23" t="s">
        <v>6</v>
      </c>
      <c r="J21" s="24" t="s">
        <v>6</v>
      </c>
    </row>
    <row r="22" spans="1:10" s="12" customFormat="1" ht="17.399999999999999" customHeight="1" x14ac:dyDescent="0.25">
      <c r="A22" s="90" t="s">
        <v>72</v>
      </c>
      <c r="B22" s="86">
        <v>8.7847225368022919E-3</v>
      </c>
      <c r="C22" s="87"/>
      <c r="D22" s="87">
        <v>4.0228972434997559</v>
      </c>
      <c r="E22" s="86">
        <v>7.4421297758817673E-3</v>
      </c>
      <c r="F22" s="87"/>
      <c r="G22" s="87">
        <v>9.3868608474731445</v>
      </c>
      <c r="H22" s="86">
        <v>1.6226852312684059E-2</v>
      </c>
      <c r="I22" s="87"/>
      <c r="J22" s="88">
        <v>5.4516468048095703</v>
      </c>
    </row>
    <row r="23" spans="1:10" s="12" customFormat="1" ht="17.399999999999999" customHeight="1" x14ac:dyDescent="0.25">
      <c r="A23" s="90" t="s">
        <v>73</v>
      </c>
      <c r="B23" s="86">
        <v>2.3148147738538682E-4</v>
      </c>
      <c r="C23" s="87"/>
      <c r="D23" s="87">
        <v>0.10600519180297852</v>
      </c>
      <c r="E23" s="86">
        <v>1.1574073869269341E-4</v>
      </c>
      <c r="F23" s="87"/>
      <c r="G23" s="87">
        <v>0.14598539471626282</v>
      </c>
      <c r="H23" s="86">
        <v>3.4722223062999547E-4</v>
      </c>
      <c r="I23" s="87"/>
      <c r="J23" s="88">
        <v>0.11665435135364532</v>
      </c>
    </row>
    <row r="24" spans="1:10" s="12" customFormat="1" ht="17.399999999999999" customHeight="1" x14ac:dyDescent="0.25">
      <c r="A24" s="90" t="s">
        <v>74</v>
      </c>
      <c r="B24" s="86">
        <v>5.324074300006032E-4</v>
      </c>
      <c r="C24" s="87"/>
      <c r="D24" s="87">
        <v>0.2438119500875473</v>
      </c>
      <c r="E24" s="86"/>
      <c r="F24" s="87"/>
      <c r="G24" s="87"/>
      <c r="H24" s="86">
        <v>5.324074300006032E-4</v>
      </c>
      <c r="I24" s="87"/>
      <c r="J24" s="88">
        <v>0.17887000739574432</v>
      </c>
    </row>
    <row r="25" spans="1:10" s="12" customFormat="1" ht="17.399999999999999" customHeight="1" x14ac:dyDescent="0.25">
      <c r="A25" s="90" t="s">
        <v>75</v>
      </c>
      <c r="B25" s="86">
        <v>4.86111119389534E-2</v>
      </c>
      <c r="C25" s="87"/>
      <c r="D25" s="87">
        <v>22.261091232299805</v>
      </c>
      <c r="E25" s="86">
        <v>2.1053241565823555E-2</v>
      </c>
      <c r="F25" s="87"/>
      <c r="G25" s="87">
        <v>26.554744720458984</v>
      </c>
      <c r="H25" s="86">
        <v>6.9664351642131805E-2</v>
      </c>
      <c r="I25" s="87"/>
      <c r="J25" s="88">
        <v>23.404750823974609</v>
      </c>
    </row>
    <row r="26" spans="1:10" s="12" customFormat="1" ht="17.399999999999999" customHeight="1" x14ac:dyDescent="0.25">
      <c r="A26" s="90" t="s">
        <v>76</v>
      </c>
      <c r="B26" s="86">
        <v>4.2928241193294525E-2</v>
      </c>
      <c r="C26" s="87"/>
      <c r="D26" s="87">
        <v>19.658662796020508</v>
      </c>
      <c r="E26" s="86">
        <v>4.1203703731298447E-3</v>
      </c>
      <c r="F26" s="87"/>
      <c r="G26" s="87">
        <v>5.197080135345459</v>
      </c>
      <c r="H26" s="86">
        <v>4.7048609703779221E-2</v>
      </c>
      <c r="I26" s="87"/>
      <c r="J26" s="88">
        <v>15.80666446685791</v>
      </c>
    </row>
    <row r="27" spans="1:10" s="12" customFormat="1" ht="17.399999999999999" customHeight="1" thickBot="1" x14ac:dyDescent="0.3">
      <c r="A27" s="89" t="s">
        <v>77</v>
      </c>
      <c r="B27" s="80">
        <v>4.8842593096196651E-3</v>
      </c>
      <c r="C27" s="82"/>
      <c r="D27" s="82">
        <v>2.2367095947265625</v>
      </c>
      <c r="E27" s="80">
        <v>5.7870370801538229E-4</v>
      </c>
      <c r="F27" s="82"/>
      <c r="G27" s="82">
        <v>0.72992700338363647</v>
      </c>
      <c r="H27" s="80">
        <v>5.4629631340503693E-3</v>
      </c>
      <c r="I27" s="82"/>
      <c r="J27" s="83">
        <v>1.8353618383407593</v>
      </c>
    </row>
    <row r="28" spans="1:10" s="21" customFormat="1" ht="17.399999999999999" customHeight="1" thickTop="1" thickBot="1" x14ac:dyDescent="0.3">
      <c r="A28" s="77" t="s">
        <v>7</v>
      </c>
      <c r="B28" s="79">
        <v>0.10597222298383713</v>
      </c>
      <c r="C28" s="81"/>
      <c r="D28" s="81">
        <v>48.529178619384766</v>
      </c>
      <c r="E28" s="79">
        <v>3.3310186117887497E-2</v>
      </c>
      <c r="F28" s="81"/>
      <c r="G28" s="81">
        <v>42.014598846435547</v>
      </c>
      <c r="H28" s="79">
        <v>0.13928240537643433</v>
      </c>
      <c r="I28" s="81"/>
      <c r="J28" s="84">
        <v>46.793949127197266</v>
      </c>
    </row>
    <row r="29" spans="1:10" s="21" customFormat="1" ht="2.1" customHeight="1" thickTop="1" thickBot="1" x14ac:dyDescent="0.3">
      <c r="A29" s="33"/>
      <c r="B29" s="36"/>
      <c r="C29" s="34"/>
      <c r="D29" s="37"/>
      <c r="E29" s="36"/>
      <c r="F29" s="34"/>
      <c r="G29" s="37"/>
      <c r="H29" s="36"/>
      <c r="I29" s="34"/>
      <c r="J29" s="39"/>
    </row>
    <row r="30" spans="1:10" s="21" customFormat="1" ht="17.399999999999999" customHeight="1" thickTop="1" thickBot="1" x14ac:dyDescent="0.3">
      <c r="A30" s="28" t="s">
        <v>7</v>
      </c>
      <c r="B30" s="29">
        <v>0.2183680534362793</v>
      </c>
      <c r="C30" s="38"/>
      <c r="D30" s="30">
        <v>100</v>
      </c>
      <c r="E30" s="29">
        <v>7.9282410442829132E-2</v>
      </c>
      <c r="F30" s="38"/>
      <c r="G30" s="30">
        <v>100</v>
      </c>
      <c r="H30" s="29">
        <v>0.29765045642852783</v>
      </c>
      <c r="I30" s="38"/>
      <c r="J30" s="31">
        <v>100</v>
      </c>
    </row>
    <row r="31" spans="1:10" ht="0.75" customHeight="1" thickTop="1" x14ac:dyDescent="0.25">
      <c r="A31" s="97"/>
      <c r="B31" s="97"/>
      <c r="C31" s="97"/>
      <c r="D31" s="97"/>
      <c r="E31" s="97"/>
      <c r="F31" s="97"/>
      <c r="G31" s="97"/>
      <c r="H31" s="97"/>
      <c r="I31" s="97"/>
      <c r="J31" s="97"/>
    </row>
    <row r="32" spans="1:10" ht="57.6" customHeight="1" x14ac:dyDescent="0.25">
      <c r="A32" s="92" t="s">
        <v>88</v>
      </c>
      <c r="B32" s="93"/>
      <c r="C32" s="93"/>
      <c r="D32" s="93"/>
      <c r="E32" s="93"/>
      <c r="F32" s="93"/>
      <c r="G32" s="93"/>
      <c r="H32" s="93"/>
      <c r="I32" s="93"/>
      <c r="J32" s="93"/>
    </row>
  </sheetData>
  <mergeCells count="7">
    <mergeCell ref="A32:J32"/>
    <mergeCell ref="A2:J2"/>
    <mergeCell ref="B4:J4"/>
    <mergeCell ref="B5:D5"/>
    <mergeCell ref="E5:G5"/>
    <mergeCell ref="H5:J5"/>
    <mergeCell ref="A31:J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showGridLines="0" zoomScaleNormal="100" workbookViewId="0">
      <selection activeCell="N9" sqref="N9"/>
    </sheetView>
  </sheetViews>
  <sheetFormatPr defaultColWidth="9.109375" defaultRowHeight="13.2" x14ac:dyDescent="0.25"/>
  <cols>
    <col min="1" max="1" width="40.6640625" style="107" customWidth="1"/>
    <col min="2" max="16" width="8.5546875" style="107" customWidth="1"/>
    <col min="17" max="16384" width="9.109375" style="107"/>
  </cols>
  <sheetData>
    <row r="1" spans="1:19" ht="12.75" customHeight="1" x14ac:dyDescent="0.25">
      <c r="A1" s="105" t="s">
        <v>95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</row>
    <row r="2" spans="1:19" ht="12" customHeight="1" x14ac:dyDescent="0.25">
      <c r="A2" s="106" t="s">
        <v>59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19" ht="6" customHeight="1" x14ac:dyDescent="0.25">
      <c r="A3" s="106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1:19" s="113" customFormat="1" ht="17.399999999999999" customHeight="1" x14ac:dyDescent="0.25">
      <c r="A4" s="109"/>
      <c r="B4" s="110" t="s">
        <v>96</v>
      </c>
      <c r="C4" s="110"/>
      <c r="D4" s="110"/>
      <c r="E4" s="110" t="s">
        <v>97</v>
      </c>
      <c r="F4" s="110"/>
      <c r="G4" s="110"/>
      <c r="H4" s="110" t="s">
        <v>98</v>
      </c>
      <c r="I4" s="110"/>
      <c r="J4" s="110"/>
      <c r="K4" s="111" t="s">
        <v>99</v>
      </c>
      <c r="L4" s="111"/>
      <c r="M4" s="111"/>
      <c r="N4" s="110" t="s">
        <v>3</v>
      </c>
      <c r="O4" s="110"/>
      <c r="P4" s="110"/>
      <c r="Q4" s="112"/>
      <c r="R4" s="112"/>
      <c r="S4" s="112"/>
    </row>
    <row r="5" spans="1:19" s="117" customFormat="1" ht="17.399999999999999" customHeight="1" x14ac:dyDescent="0.25">
      <c r="A5" s="114" t="s">
        <v>4</v>
      </c>
      <c r="B5" s="115" t="s">
        <v>5</v>
      </c>
      <c r="C5" s="115" t="s">
        <v>6</v>
      </c>
      <c r="D5" s="115" t="s">
        <v>6</v>
      </c>
      <c r="E5" s="115" t="s">
        <v>5</v>
      </c>
      <c r="F5" s="115" t="s">
        <v>6</v>
      </c>
      <c r="G5" s="115" t="s">
        <v>6</v>
      </c>
      <c r="H5" s="115" t="s">
        <v>5</v>
      </c>
      <c r="I5" s="115" t="s">
        <v>6</v>
      </c>
      <c r="J5" s="115" t="s">
        <v>6</v>
      </c>
      <c r="K5" s="115" t="s">
        <v>5</v>
      </c>
      <c r="L5" s="115" t="s">
        <v>6</v>
      </c>
      <c r="M5" s="115" t="s">
        <v>6</v>
      </c>
      <c r="N5" s="115" t="s">
        <v>5</v>
      </c>
      <c r="O5" s="115" t="s">
        <v>6</v>
      </c>
      <c r="P5" s="116" t="s">
        <v>6</v>
      </c>
    </row>
    <row r="6" spans="1:19" s="117" customFormat="1" ht="17.399999999999999" customHeight="1" x14ac:dyDescent="0.25">
      <c r="A6" s="118" t="s">
        <v>60</v>
      </c>
      <c r="B6" s="119">
        <v>2.5462961639277637E-4</v>
      </c>
      <c r="C6" s="120">
        <v>8.0333016812801361E-2</v>
      </c>
      <c r="D6" s="120">
        <v>4.8021305352449417E-2</v>
      </c>
      <c r="E6" s="119">
        <v>8.5879629477858543E-3</v>
      </c>
      <c r="F6" s="120">
        <v>6.9184150695800781</v>
      </c>
      <c r="G6" s="120">
        <v>4.7108120918273926</v>
      </c>
      <c r="H6" s="119">
        <v>3.2476853579282761E-2</v>
      </c>
      <c r="I6" s="120">
        <v>5.820610523223877</v>
      </c>
      <c r="J6" s="120">
        <v>4.2630124092102051</v>
      </c>
      <c r="K6" s="119"/>
      <c r="L6" s="120"/>
      <c r="M6" s="120"/>
      <c r="N6" s="119">
        <v>4.131944477558136E-2</v>
      </c>
      <c r="O6" s="120">
        <v>4.1358218193054199</v>
      </c>
      <c r="P6" s="121">
        <v>2.8025057315826416</v>
      </c>
    </row>
    <row r="7" spans="1:19" s="117" customFormat="1" ht="17.399999999999999" customHeight="1" x14ac:dyDescent="0.25">
      <c r="A7" s="118" t="s">
        <v>61</v>
      </c>
      <c r="B7" s="119">
        <v>9.6307873725891113E-2</v>
      </c>
      <c r="C7" s="120">
        <v>30.384138107299805</v>
      </c>
      <c r="D7" s="120">
        <v>18.162967681884766</v>
      </c>
      <c r="E7" s="119">
        <v>1.185185182839632E-2</v>
      </c>
      <c r="F7" s="120">
        <v>9.547785758972168</v>
      </c>
      <c r="G7" s="120">
        <v>6.5011744499206543</v>
      </c>
      <c r="H7" s="119">
        <v>0.10670138895511627</v>
      </c>
      <c r="I7" s="120">
        <v>19.123382568359375</v>
      </c>
      <c r="J7" s="120">
        <v>14.005955696105957</v>
      </c>
      <c r="K7" s="119"/>
      <c r="L7" s="120"/>
      <c r="M7" s="120"/>
      <c r="N7" s="119">
        <v>0.21486110985279083</v>
      </c>
      <c r="O7" s="120">
        <v>21.50627326965332</v>
      </c>
      <c r="P7" s="121">
        <v>14.573030471801758</v>
      </c>
    </row>
    <row r="8" spans="1:19" s="117" customFormat="1" ht="17.399999999999999" customHeight="1" x14ac:dyDescent="0.25">
      <c r="A8" s="118" t="s">
        <v>62</v>
      </c>
      <c r="B8" s="119">
        <v>3.3541668206453323E-2</v>
      </c>
      <c r="C8" s="120">
        <v>10.582049369812012</v>
      </c>
      <c r="D8" s="120">
        <v>6.3257155418395996</v>
      </c>
      <c r="E8" s="119">
        <v>2.6307869702577591E-2</v>
      </c>
      <c r="F8" s="120">
        <v>21.193473815917969</v>
      </c>
      <c r="G8" s="120">
        <v>14.430830001831055</v>
      </c>
      <c r="H8" s="119">
        <v>9.3495368957519531E-2</v>
      </c>
      <c r="I8" s="120">
        <v>16.756555557250977</v>
      </c>
      <c r="J8" s="120">
        <v>12.272492408752441</v>
      </c>
      <c r="K8" s="119"/>
      <c r="L8" s="120"/>
      <c r="M8" s="120"/>
      <c r="N8" s="119">
        <v>0.15334491431713104</v>
      </c>
      <c r="O8" s="120">
        <v>15.348880767822266</v>
      </c>
      <c r="P8" s="121">
        <v>10.40067195892334</v>
      </c>
    </row>
    <row r="9" spans="1:19" s="117" customFormat="1" ht="17.399999999999999" customHeight="1" x14ac:dyDescent="0.25">
      <c r="A9" s="118" t="s">
        <v>63</v>
      </c>
      <c r="B9" s="119">
        <v>8.0694444477558136E-2</v>
      </c>
      <c r="C9" s="120">
        <v>25.458263397216797</v>
      </c>
      <c r="D9" s="120">
        <v>15.218387603759766</v>
      </c>
      <c r="E9" s="119">
        <v>2.9803240671753883E-2</v>
      </c>
      <c r="F9" s="120">
        <v>24.009323120117188</v>
      </c>
      <c r="G9" s="120">
        <v>16.348167419433594</v>
      </c>
      <c r="H9" s="119">
        <v>0.1531597226858139</v>
      </c>
      <c r="I9" s="120">
        <v>27.449800491333008</v>
      </c>
      <c r="J9" s="120">
        <v>20.104221343994141</v>
      </c>
      <c r="K9" s="119"/>
      <c r="L9" s="120"/>
      <c r="M9" s="120"/>
      <c r="N9" s="119">
        <v>0.26365742087364197</v>
      </c>
      <c r="O9" s="120">
        <v>26.390481948852539</v>
      </c>
      <c r="P9" s="121">
        <v>17.882656097412109</v>
      </c>
    </row>
    <row r="10" spans="1:19" s="117" customFormat="1" ht="17.399999999999999" customHeight="1" x14ac:dyDescent="0.25">
      <c r="A10" s="118" t="s">
        <v>64</v>
      </c>
      <c r="B10" s="119">
        <v>2.1203704178333282E-2</v>
      </c>
      <c r="C10" s="120">
        <v>6.689549446105957</v>
      </c>
      <c r="D10" s="120">
        <v>3.9988648891448975</v>
      </c>
      <c r="E10" s="119">
        <v>1.9236112013459206E-2</v>
      </c>
      <c r="F10" s="120">
        <v>15.496503829956055</v>
      </c>
      <c r="G10" s="120">
        <v>10.551711082458496</v>
      </c>
      <c r="H10" s="119">
        <v>2.9895832762122154E-2</v>
      </c>
      <c r="I10" s="120">
        <v>5.3580317497253418</v>
      </c>
      <c r="J10" s="120">
        <v>3.9242198467254639</v>
      </c>
      <c r="K10" s="119"/>
      <c r="L10" s="120"/>
      <c r="M10" s="120"/>
      <c r="N10" s="119">
        <v>7.0335648953914642E-2</v>
      </c>
      <c r="O10" s="120">
        <v>7.0401649475097656</v>
      </c>
      <c r="P10" s="121">
        <v>4.7705397605895996</v>
      </c>
    </row>
    <row r="11" spans="1:19" s="117" customFormat="1" ht="17.399999999999999" customHeight="1" x14ac:dyDescent="0.25">
      <c r="A11" s="118" t="s">
        <v>65</v>
      </c>
      <c r="B11" s="119"/>
      <c r="C11" s="120"/>
      <c r="D11" s="120"/>
      <c r="E11" s="119">
        <v>4.5949076302349567E-3</v>
      </c>
      <c r="F11" s="120">
        <v>3.7016317844390869</v>
      </c>
      <c r="G11" s="120">
        <v>2.520474910736084</v>
      </c>
      <c r="H11" s="119">
        <v>1.2175926007330418E-2</v>
      </c>
      <c r="I11" s="120">
        <v>2.1822104454040527</v>
      </c>
      <c r="J11" s="120">
        <v>1.5982497930526733</v>
      </c>
      <c r="K11" s="119"/>
      <c r="L11" s="120"/>
      <c r="M11" s="120"/>
      <c r="N11" s="119">
        <v>1.6770834103226662E-2</v>
      </c>
      <c r="O11" s="120">
        <v>1.678657054901123</v>
      </c>
      <c r="P11" s="121">
        <v>1.1374876499176025</v>
      </c>
    </row>
    <row r="12" spans="1:19" s="117" customFormat="1" ht="17.399999999999999" customHeight="1" x14ac:dyDescent="0.25">
      <c r="A12" s="118" t="s">
        <v>66</v>
      </c>
      <c r="B12" s="119"/>
      <c r="C12" s="120"/>
      <c r="D12" s="120"/>
      <c r="E12" s="119">
        <v>1.9675925432238728E-4</v>
      </c>
      <c r="F12" s="120">
        <v>0.15850815176963806</v>
      </c>
      <c r="G12" s="120">
        <v>0.10792965441942215</v>
      </c>
      <c r="H12" s="119">
        <v>1.9733795896172523E-2</v>
      </c>
      <c r="I12" s="120">
        <v>3.5367574691772461</v>
      </c>
      <c r="J12" s="120">
        <v>2.5903193950653076</v>
      </c>
      <c r="K12" s="119"/>
      <c r="L12" s="120"/>
      <c r="M12" s="120"/>
      <c r="N12" s="119">
        <v>1.9930556416511536E-2</v>
      </c>
      <c r="O12" s="120">
        <v>1.994925856590271</v>
      </c>
      <c r="P12" s="121">
        <v>1.3517968654632568</v>
      </c>
    </row>
    <row r="13" spans="1:19" s="117" customFormat="1" ht="17.399999999999999" customHeight="1" x14ac:dyDescent="0.25">
      <c r="A13" s="118" t="s">
        <v>67</v>
      </c>
      <c r="B13" s="119"/>
      <c r="C13" s="120"/>
      <c r="D13" s="120"/>
      <c r="E13" s="119"/>
      <c r="F13" s="120"/>
      <c r="G13" s="120"/>
      <c r="H13" s="119">
        <v>1.9675926305353642E-3</v>
      </c>
      <c r="I13" s="120">
        <v>0.35263857245445251</v>
      </c>
      <c r="J13" s="120">
        <v>0.25827232003211975</v>
      </c>
      <c r="K13" s="119"/>
      <c r="L13" s="120"/>
      <c r="M13" s="120"/>
      <c r="N13" s="119">
        <v>1.9675926305353642E-3</v>
      </c>
      <c r="O13" s="120">
        <v>0.19694389402866364</v>
      </c>
      <c r="P13" s="121">
        <v>0.1334526538848877</v>
      </c>
    </row>
    <row r="14" spans="1:19" s="117" customFormat="1" ht="17.399999999999999" customHeight="1" x14ac:dyDescent="0.25">
      <c r="A14" s="118" t="s">
        <v>68</v>
      </c>
      <c r="B14" s="119">
        <v>8.3217592909932137E-3</v>
      </c>
      <c r="C14" s="120">
        <v>2.6254291534423828</v>
      </c>
      <c r="D14" s="120">
        <v>1.5694235563278198</v>
      </c>
      <c r="E14" s="119">
        <v>6.2615741044282913E-3</v>
      </c>
      <c r="F14" s="120">
        <v>5.0442891120910645</v>
      </c>
      <c r="G14" s="120">
        <v>3.4347026348114014</v>
      </c>
      <c r="H14" s="119">
        <v>2.0972222089767456E-2</v>
      </c>
      <c r="I14" s="120">
        <v>3.7587122917175293</v>
      </c>
      <c r="J14" s="120">
        <v>2.7528789043426514</v>
      </c>
      <c r="K14" s="119"/>
      <c r="L14" s="120"/>
      <c r="M14" s="120"/>
      <c r="N14" s="119">
        <v>3.5555556416511536E-2</v>
      </c>
      <c r="O14" s="120">
        <v>3.5588920116424561</v>
      </c>
      <c r="P14" s="121">
        <v>2.4115679264068604</v>
      </c>
    </row>
    <row r="15" spans="1:19" s="117" customFormat="1" ht="17.399999999999999" customHeight="1" x14ac:dyDescent="0.25">
      <c r="A15" s="118" t="s">
        <v>69</v>
      </c>
      <c r="B15" s="119"/>
      <c r="C15" s="120"/>
      <c r="D15" s="120"/>
      <c r="E15" s="119"/>
      <c r="F15" s="120"/>
      <c r="G15" s="120"/>
      <c r="H15" s="119"/>
      <c r="I15" s="120"/>
      <c r="J15" s="120"/>
      <c r="K15" s="119"/>
      <c r="L15" s="120"/>
      <c r="M15" s="120"/>
      <c r="N15" s="119"/>
      <c r="O15" s="120"/>
      <c r="P15" s="121"/>
    </row>
    <row r="16" spans="1:19" s="117" customFormat="1" ht="17.399999999999999" customHeight="1" x14ac:dyDescent="0.25">
      <c r="A16" s="118" t="s">
        <v>70</v>
      </c>
      <c r="B16" s="119"/>
      <c r="C16" s="120"/>
      <c r="D16" s="120"/>
      <c r="E16" s="119"/>
      <c r="F16" s="120"/>
      <c r="G16" s="120"/>
      <c r="H16" s="119"/>
      <c r="I16" s="120"/>
      <c r="J16" s="120"/>
      <c r="K16" s="119"/>
      <c r="L16" s="120"/>
      <c r="M16" s="120"/>
      <c r="N16" s="119"/>
      <c r="O16" s="120"/>
      <c r="P16" s="121"/>
    </row>
    <row r="17" spans="1:16" s="117" customFormat="1" ht="17.399999999999999" customHeight="1" thickBot="1" x14ac:dyDescent="0.3">
      <c r="A17" s="122" t="s">
        <v>71</v>
      </c>
      <c r="B17" s="123">
        <v>7.6643519103527069E-2</v>
      </c>
      <c r="C17" s="124">
        <v>24.180238723754883</v>
      </c>
      <c r="D17" s="124">
        <v>14.454412460327148</v>
      </c>
      <c r="E17" s="123">
        <v>1.7291666939854622E-2</v>
      </c>
      <c r="F17" s="124">
        <v>13.930069923400879</v>
      </c>
      <c r="G17" s="124">
        <v>9.485112190246582</v>
      </c>
      <c r="H17" s="123">
        <v>8.7384261190891266E-2</v>
      </c>
      <c r="I17" s="124">
        <v>15.661300659179688</v>
      </c>
      <c r="J17" s="124">
        <v>11.470329284667969</v>
      </c>
      <c r="K17" s="123"/>
      <c r="L17" s="124"/>
      <c r="M17" s="124"/>
      <c r="N17" s="123">
        <v>0.18131944537162781</v>
      </c>
      <c r="O17" s="124">
        <v>18.148958206176758</v>
      </c>
      <c r="P17" s="125">
        <v>12.298054695129395</v>
      </c>
    </row>
    <row r="18" spans="1:16" s="130" customFormat="1" ht="17.399999999999999" customHeight="1" thickTop="1" thickBot="1" x14ac:dyDescent="0.3">
      <c r="A18" s="126" t="s">
        <v>7</v>
      </c>
      <c r="B18" s="127">
        <v>0.31696760654449463</v>
      </c>
      <c r="C18" s="128">
        <v>100</v>
      </c>
      <c r="D18" s="128">
        <v>59.777793884277344</v>
      </c>
      <c r="E18" s="127">
        <v>0.1241319477558136</v>
      </c>
      <c r="F18" s="128">
        <v>100</v>
      </c>
      <c r="G18" s="128">
        <v>68.090911865234375</v>
      </c>
      <c r="H18" s="127">
        <v>0.55796295404434204</v>
      </c>
      <c r="I18" s="128">
        <v>100</v>
      </c>
      <c r="J18" s="128">
        <v>73.239952087402344</v>
      </c>
      <c r="K18" s="128"/>
      <c r="L18" s="128"/>
      <c r="M18" s="128"/>
      <c r="N18" s="127">
        <v>0.99906247854232788</v>
      </c>
      <c r="O18" s="128">
        <v>100</v>
      </c>
      <c r="P18" s="129">
        <v>67.761764526367188</v>
      </c>
    </row>
    <row r="19" spans="1:16" ht="2.1" customHeight="1" thickTop="1" x14ac:dyDescent="0.25">
      <c r="A19" s="131"/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3"/>
    </row>
    <row r="20" spans="1:16" s="117" customFormat="1" ht="17.399999999999999" customHeight="1" x14ac:dyDescent="0.25">
      <c r="A20" s="134" t="s">
        <v>8</v>
      </c>
      <c r="B20" s="115" t="s">
        <v>5</v>
      </c>
      <c r="C20" s="115" t="s">
        <v>6</v>
      </c>
      <c r="D20" s="115" t="s">
        <v>6</v>
      </c>
      <c r="E20" s="115" t="s">
        <v>5</v>
      </c>
      <c r="F20" s="115" t="s">
        <v>6</v>
      </c>
      <c r="G20" s="115" t="s">
        <v>6</v>
      </c>
      <c r="H20" s="115" t="s">
        <v>5</v>
      </c>
      <c r="I20" s="115" t="s">
        <v>6</v>
      </c>
      <c r="J20" s="115" t="s">
        <v>6</v>
      </c>
      <c r="K20" s="115" t="s">
        <v>5</v>
      </c>
      <c r="L20" s="115" t="s">
        <v>6</v>
      </c>
      <c r="M20" s="115" t="s">
        <v>6</v>
      </c>
      <c r="N20" s="115" t="s">
        <v>5</v>
      </c>
      <c r="O20" s="115" t="s">
        <v>6</v>
      </c>
      <c r="P20" s="116" t="s">
        <v>6</v>
      </c>
    </row>
    <row r="21" spans="1:16" s="117" customFormat="1" ht="17.399999999999999" customHeight="1" x14ac:dyDescent="0.25">
      <c r="A21" s="135" t="s">
        <v>72</v>
      </c>
      <c r="B21" s="119">
        <v>4.1319443844258785E-3</v>
      </c>
      <c r="C21" s="120"/>
      <c r="D21" s="120">
        <v>0.77925479412078857</v>
      </c>
      <c r="E21" s="119"/>
      <c r="F21" s="120"/>
      <c r="G21" s="120"/>
      <c r="H21" s="119">
        <v>3.9699072949588299E-3</v>
      </c>
      <c r="I21" s="120"/>
      <c r="J21" s="120">
        <v>0.52110236883163452</v>
      </c>
      <c r="K21" s="119"/>
      <c r="L21" s="120"/>
      <c r="M21" s="120"/>
      <c r="N21" s="119">
        <v>8.1018516793847084E-3</v>
      </c>
      <c r="O21" s="120"/>
      <c r="P21" s="121">
        <v>0.54951095581054688</v>
      </c>
    </row>
    <row r="22" spans="1:16" s="117" customFormat="1" ht="17.399999999999999" customHeight="1" x14ac:dyDescent="0.25">
      <c r="A22" s="135" t="s">
        <v>73</v>
      </c>
      <c r="B22" s="119">
        <v>6.4699072390794754E-3</v>
      </c>
      <c r="C22" s="120"/>
      <c r="D22" s="120">
        <v>1.2201776504516602</v>
      </c>
      <c r="E22" s="119"/>
      <c r="F22" s="120"/>
      <c r="G22" s="120"/>
      <c r="H22" s="119"/>
      <c r="I22" s="120"/>
      <c r="J22" s="120"/>
      <c r="K22" s="119"/>
      <c r="L22" s="120"/>
      <c r="M22" s="120"/>
      <c r="N22" s="119">
        <v>6.4699072390794754E-3</v>
      </c>
      <c r="O22" s="120"/>
      <c r="P22" s="121">
        <v>0.43882372975349426</v>
      </c>
    </row>
    <row r="23" spans="1:16" s="117" customFormat="1" ht="17.399999999999999" customHeight="1" x14ac:dyDescent="0.25">
      <c r="A23" s="135" t="s">
        <v>74</v>
      </c>
      <c r="B23" s="119"/>
      <c r="C23" s="120"/>
      <c r="D23" s="120"/>
      <c r="E23" s="119"/>
      <c r="F23" s="120"/>
      <c r="G23" s="120"/>
      <c r="H23" s="119"/>
      <c r="I23" s="120"/>
      <c r="J23" s="120"/>
      <c r="K23" s="119"/>
      <c r="L23" s="120"/>
      <c r="M23" s="120"/>
      <c r="N23" s="119"/>
      <c r="O23" s="120"/>
      <c r="P23" s="121"/>
    </row>
    <row r="24" spans="1:16" s="117" customFormat="1" ht="17.399999999999999" customHeight="1" x14ac:dyDescent="0.25">
      <c r="A24" s="135" t="s">
        <v>75</v>
      </c>
      <c r="B24" s="119">
        <v>2.6307869702577591E-2</v>
      </c>
      <c r="C24" s="120"/>
      <c r="D24" s="120">
        <v>4.9614739418029785</v>
      </c>
      <c r="E24" s="119">
        <v>5.243055522441864E-3</v>
      </c>
      <c r="F24" s="120"/>
      <c r="G24" s="120">
        <v>2.8760077953338623</v>
      </c>
      <c r="H24" s="119">
        <v>1.8541665747761726E-2</v>
      </c>
      <c r="I24" s="120"/>
      <c r="J24" s="120">
        <v>2.4338366985321045</v>
      </c>
      <c r="K24" s="119"/>
      <c r="L24" s="120"/>
      <c r="M24" s="120"/>
      <c r="N24" s="119">
        <v>5.0092592835426331E-2</v>
      </c>
      <c r="O24" s="120"/>
      <c r="P24" s="121">
        <v>3.397547721862793</v>
      </c>
    </row>
    <row r="25" spans="1:16" s="117" customFormat="1" ht="17.399999999999999" customHeight="1" x14ac:dyDescent="0.25">
      <c r="A25" s="135" t="s">
        <v>76</v>
      </c>
      <c r="B25" s="119">
        <v>0.16430555284023285</v>
      </c>
      <c r="C25" s="120"/>
      <c r="D25" s="120">
        <v>30.986837387084961</v>
      </c>
      <c r="E25" s="119">
        <v>3.6574073135852814E-2</v>
      </c>
      <c r="F25" s="120"/>
      <c r="G25" s="120">
        <v>20.062217712402344</v>
      </c>
      <c r="H25" s="119">
        <v>0.16810184717178345</v>
      </c>
      <c r="I25" s="120"/>
      <c r="J25" s="120">
        <v>22.065570831298828</v>
      </c>
      <c r="K25" s="119"/>
      <c r="L25" s="120"/>
      <c r="M25" s="120"/>
      <c r="N25" s="119">
        <v>0.36898148059844971</v>
      </c>
      <c r="O25" s="120"/>
      <c r="P25" s="121">
        <v>25.026298522949219</v>
      </c>
    </row>
    <row r="26" spans="1:16" s="117" customFormat="1" ht="17.399999999999999" customHeight="1" thickBot="1" x14ac:dyDescent="0.3">
      <c r="A26" s="136" t="s">
        <v>77</v>
      </c>
      <c r="B26" s="123">
        <v>1.2060184963047504E-2</v>
      </c>
      <c r="C26" s="124"/>
      <c r="D26" s="124">
        <v>2.2744636535644531</v>
      </c>
      <c r="E26" s="123">
        <v>1.6354165971279144E-2</v>
      </c>
      <c r="F26" s="124"/>
      <c r="G26" s="124">
        <v>8.9708585739135742</v>
      </c>
      <c r="H26" s="123">
        <v>1.3252315111458302E-2</v>
      </c>
      <c r="I26" s="124"/>
      <c r="J26" s="124">
        <v>1.7395399808883667</v>
      </c>
      <c r="K26" s="123"/>
      <c r="L26" s="124"/>
      <c r="M26" s="124"/>
      <c r="N26" s="123">
        <v>4.1666667908430099E-2</v>
      </c>
      <c r="O26" s="124"/>
      <c r="P26" s="125">
        <v>2.8260562419891357</v>
      </c>
    </row>
    <row r="27" spans="1:16" s="130" customFormat="1" ht="17.399999999999999" customHeight="1" thickTop="1" thickBot="1" x14ac:dyDescent="0.3">
      <c r="A27" s="126" t="s">
        <v>7</v>
      </c>
      <c r="B27" s="127">
        <v>0.21327546238899231</v>
      </c>
      <c r="C27" s="128"/>
      <c r="D27" s="128">
        <v>40.222206115722656</v>
      </c>
      <c r="E27" s="127">
        <v>5.8171294629573822E-2</v>
      </c>
      <c r="F27" s="128"/>
      <c r="G27" s="128">
        <v>31.909084320068359</v>
      </c>
      <c r="H27" s="127">
        <v>0.20386573672294617</v>
      </c>
      <c r="I27" s="128"/>
      <c r="J27" s="128">
        <v>26.760049819946289</v>
      </c>
      <c r="K27" s="128"/>
      <c r="L27" s="128"/>
      <c r="M27" s="128"/>
      <c r="N27" s="127">
        <v>0.4753125011920929</v>
      </c>
      <c r="O27" s="128"/>
      <c r="P27" s="129">
        <v>32.238235473632813</v>
      </c>
    </row>
    <row r="28" spans="1:16" ht="2.1" customHeight="1" thickTop="1" thickBot="1" x14ac:dyDescent="0.3">
      <c r="A28" s="131"/>
      <c r="B28" s="137"/>
      <c r="C28" s="132"/>
      <c r="D28" s="138"/>
      <c r="E28" s="137"/>
      <c r="F28" s="132"/>
      <c r="G28" s="138"/>
      <c r="H28" s="137"/>
      <c r="I28" s="132"/>
      <c r="J28" s="138"/>
      <c r="K28" s="138"/>
      <c r="L28" s="138"/>
      <c r="M28" s="138"/>
      <c r="N28" s="137"/>
      <c r="O28" s="132"/>
      <c r="P28" s="139"/>
    </row>
    <row r="29" spans="1:16" s="130" customFormat="1" ht="17.399999999999999" customHeight="1" thickTop="1" thickBot="1" x14ac:dyDescent="0.3">
      <c r="A29" s="140" t="s">
        <v>7</v>
      </c>
      <c r="B29" s="141">
        <v>0.53024303913116455</v>
      </c>
      <c r="C29" s="142"/>
      <c r="D29" s="143">
        <v>100</v>
      </c>
      <c r="E29" s="141">
        <v>0.18230323493480682</v>
      </c>
      <c r="F29" s="142"/>
      <c r="G29" s="143">
        <v>100</v>
      </c>
      <c r="H29" s="141">
        <v>0.7618287205696106</v>
      </c>
      <c r="I29" s="142"/>
      <c r="J29" s="143">
        <v>100</v>
      </c>
      <c r="K29" s="143"/>
      <c r="L29" s="143"/>
      <c r="M29" s="143"/>
      <c r="N29" s="141">
        <v>1.4743750095367432</v>
      </c>
      <c r="O29" s="142"/>
      <c r="P29" s="144">
        <v>100</v>
      </c>
    </row>
    <row r="30" spans="1:16" ht="3" customHeight="1" thickTop="1" x14ac:dyDescent="0.25">
      <c r="A30" s="145"/>
      <c r="B30" s="145"/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145"/>
    </row>
    <row r="31" spans="1:16" ht="12" customHeight="1" x14ac:dyDescent="0.25">
      <c r="A31" s="146" t="s">
        <v>100</v>
      </c>
      <c r="B31" s="146"/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</row>
    <row r="32" spans="1:16" ht="12" customHeight="1" x14ac:dyDescent="0.25">
      <c r="A32" s="147" t="s">
        <v>101</v>
      </c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</row>
    <row r="33" spans="1:16" ht="12" customHeight="1" x14ac:dyDescent="0.25">
      <c r="A33" s="147" t="s">
        <v>102</v>
      </c>
      <c r="B33" s="147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</row>
    <row r="34" spans="1:16" ht="12" customHeight="1" x14ac:dyDescent="0.25">
      <c r="A34" s="147" t="s">
        <v>103</v>
      </c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</row>
    <row r="35" spans="1:16" ht="12" customHeight="1" x14ac:dyDescent="0.25">
      <c r="A35" s="148" t="s">
        <v>104</v>
      </c>
      <c r="B35" s="149"/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</row>
    <row r="36" spans="1:16" ht="22.2" customHeight="1" x14ac:dyDescent="0.25">
      <c r="A36" s="147" t="s">
        <v>105</v>
      </c>
      <c r="B36" s="147"/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</row>
    <row r="37" spans="1:16" ht="19.5" customHeight="1" x14ac:dyDescent="0.25">
      <c r="A37" s="150"/>
      <c r="B37" s="150"/>
      <c r="C37" s="150"/>
      <c r="D37" s="150"/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</row>
    <row r="38" spans="1:16" ht="9" customHeight="1" x14ac:dyDescent="0.25">
      <c r="A38" s="150"/>
      <c r="B38" s="150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</row>
    <row r="39" spans="1:16" ht="9" customHeight="1" x14ac:dyDescent="0.25">
      <c r="A39" s="150"/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</row>
    <row r="40" spans="1:16" ht="9" customHeight="1" x14ac:dyDescent="0.25">
      <c r="A40" s="150"/>
      <c r="B40" s="150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</row>
  </sheetData>
  <mergeCells count="15">
    <mergeCell ref="A38:P38"/>
    <mergeCell ref="A39:P39"/>
    <mergeCell ref="A40:P40"/>
    <mergeCell ref="A31:P31"/>
    <mergeCell ref="A32:P32"/>
    <mergeCell ref="A33:P33"/>
    <mergeCell ref="A34:P34"/>
    <mergeCell ref="A36:P36"/>
    <mergeCell ref="A37:P37"/>
    <mergeCell ref="B4:D4"/>
    <mergeCell ref="E4:G4"/>
    <mergeCell ref="H4:J4"/>
    <mergeCell ref="K4:M4"/>
    <mergeCell ref="N4:P4"/>
    <mergeCell ref="A30:P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showGridLines="0" zoomScaleNormal="100" workbookViewId="0">
      <selection activeCell="N9" sqref="N9"/>
    </sheetView>
  </sheetViews>
  <sheetFormatPr defaultColWidth="9.109375" defaultRowHeight="13.2" x14ac:dyDescent="0.25"/>
  <cols>
    <col min="1" max="1" width="40.6640625" style="107" customWidth="1"/>
    <col min="2" max="13" width="10.6640625" style="107" customWidth="1"/>
    <col min="14" max="16384" width="9.109375" style="107"/>
  </cols>
  <sheetData>
    <row r="1" spans="1:16" ht="12.75" customHeight="1" x14ac:dyDescent="0.25">
      <c r="A1" s="105" t="s">
        <v>106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6" ht="12" customHeight="1" x14ac:dyDescent="0.25">
      <c r="A2" s="106" t="s">
        <v>59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6" ht="6" customHeight="1" x14ac:dyDescent="0.25">
      <c r="A3" s="106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</row>
    <row r="4" spans="1:16" s="113" customFormat="1" ht="17.399999999999999" customHeight="1" x14ac:dyDescent="0.25">
      <c r="A4" s="109"/>
      <c r="B4" s="110" t="s">
        <v>0</v>
      </c>
      <c r="C4" s="110"/>
      <c r="D4" s="110"/>
      <c r="E4" s="110" t="s">
        <v>1</v>
      </c>
      <c r="F4" s="110"/>
      <c r="G4" s="110"/>
      <c r="H4" s="110" t="s">
        <v>2</v>
      </c>
      <c r="I4" s="110"/>
      <c r="J4" s="110"/>
      <c r="K4" s="110" t="s">
        <v>3</v>
      </c>
      <c r="L4" s="110"/>
      <c r="M4" s="110"/>
      <c r="N4" s="112"/>
      <c r="O4" s="112"/>
      <c r="P4" s="112"/>
    </row>
    <row r="5" spans="1:16" s="117" customFormat="1" ht="17.399999999999999" customHeight="1" x14ac:dyDescent="0.25">
      <c r="A5" s="151" t="s">
        <v>4</v>
      </c>
      <c r="B5" s="152" t="s">
        <v>5</v>
      </c>
      <c r="C5" s="152" t="s">
        <v>6</v>
      </c>
      <c r="D5" s="152" t="s">
        <v>6</v>
      </c>
      <c r="E5" s="152" t="s">
        <v>5</v>
      </c>
      <c r="F5" s="152" t="s">
        <v>6</v>
      </c>
      <c r="G5" s="152" t="s">
        <v>6</v>
      </c>
      <c r="H5" s="152" t="s">
        <v>5</v>
      </c>
      <c r="I5" s="152" t="s">
        <v>6</v>
      </c>
      <c r="J5" s="152" t="s">
        <v>6</v>
      </c>
      <c r="K5" s="152" t="s">
        <v>5</v>
      </c>
      <c r="L5" s="152" t="s">
        <v>6</v>
      </c>
      <c r="M5" s="153" t="s">
        <v>6</v>
      </c>
    </row>
    <row r="6" spans="1:16" s="117" customFormat="1" ht="17.399999999999999" customHeight="1" x14ac:dyDescent="0.25">
      <c r="A6" s="118" t="s">
        <v>60</v>
      </c>
      <c r="B6" s="119"/>
      <c r="C6" s="120"/>
      <c r="D6" s="120"/>
      <c r="E6" s="119">
        <v>2.4074073880910873E-3</v>
      </c>
      <c r="F6" s="120">
        <v>1.3468014001846313</v>
      </c>
      <c r="G6" s="120">
        <v>0.97928434610366821</v>
      </c>
      <c r="H6" s="119">
        <v>2.662037150003016E-4</v>
      </c>
      <c r="I6" s="120">
        <v>1.0240427255630493</v>
      </c>
      <c r="J6" s="120">
        <v>0.49313893914222717</v>
      </c>
      <c r="K6" s="119">
        <v>2.673611044883728E-3</v>
      </c>
      <c r="L6" s="120">
        <v>1.3034646511077881</v>
      </c>
      <c r="M6" s="121">
        <v>0.79867231845855713</v>
      </c>
    </row>
    <row r="7" spans="1:16" s="117" customFormat="1" ht="17.399999999999999" customHeight="1" x14ac:dyDescent="0.25">
      <c r="A7" s="118" t="s">
        <v>61</v>
      </c>
      <c r="B7" s="119"/>
      <c r="C7" s="120"/>
      <c r="D7" s="120"/>
      <c r="E7" s="119">
        <v>4.5451387763023376E-2</v>
      </c>
      <c r="F7" s="120">
        <v>25.427350997924805</v>
      </c>
      <c r="G7" s="120">
        <v>18.488700866699219</v>
      </c>
      <c r="H7" s="119">
        <v>4.3865740299224854E-3</v>
      </c>
      <c r="I7" s="120">
        <v>16.874443054199219</v>
      </c>
      <c r="J7" s="120">
        <v>8.1260719299316406</v>
      </c>
      <c r="K7" s="119">
        <v>4.9837961792945862E-2</v>
      </c>
      <c r="L7" s="120">
        <v>24.297483444213867</v>
      </c>
      <c r="M7" s="121">
        <v>14.887805938720703</v>
      </c>
    </row>
    <row r="8" spans="1:16" s="117" customFormat="1" ht="17.399999999999999" customHeight="1" x14ac:dyDescent="0.25">
      <c r="A8" s="118" t="s">
        <v>62</v>
      </c>
      <c r="B8" s="119"/>
      <c r="C8" s="120"/>
      <c r="D8" s="120"/>
      <c r="E8" s="119">
        <v>2.986111119389534E-2</v>
      </c>
      <c r="F8" s="120">
        <v>16.705516815185547</v>
      </c>
      <c r="G8" s="120">
        <v>12.146892547607422</v>
      </c>
      <c r="H8" s="119">
        <v>3.668981371447444E-3</v>
      </c>
      <c r="I8" s="120">
        <v>14.113980293273926</v>
      </c>
      <c r="J8" s="120">
        <v>6.7967410087585449</v>
      </c>
      <c r="K8" s="119">
        <v>3.3530093729496002E-2</v>
      </c>
      <c r="L8" s="120">
        <v>16.346914291381836</v>
      </c>
      <c r="M8" s="121">
        <v>10.016249656677246</v>
      </c>
    </row>
    <row r="9" spans="1:16" s="117" customFormat="1" ht="17.399999999999999" customHeight="1" x14ac:dyDescent="0.25">
      <c r="A9" s="118" t="s">
        <v>63</v>
      </c>
      <c r="B9" s="119"/>
      <c r="C9" s="120"/>
      <c r="D9" s="120"/>
      <c r="E9" s="119">
        <v>3.6354165524244308E-2</v>
      </c>
      <c r="F9" s="120">
        <v>20.337995529174805</v>
      </c>
      <c r="G9" s="120">
        <v>14.788135528564453</v>
      </c>
      <c r="H9" s="119">
        <v>8.8657410815358162E-3</v>
      </c>
      <c r="I9" s="120">
        <v>34.105075836181641</v>
      </c>
      <c r="J9" s="120">
        <v>16.423669815063477</v>
      </c>
      <c r="K9" s="119">
        <v>4.521990567445755E-2</v>
      </c>
      <c r="L9" s="120">
        <v>22.046045303344727</v>
      </c>
      <c r="M9" s="121">
        <v>13.508280754089355</v>
      </c>
    </row>
    <row r="10" spans="1:16" s="117" customFormat="1" ht="17.399999999999999" customHeight="1" x14ac:dyDescent="0.25">
      <c r="A10" s="118" t="s">
        <v>64</v>
      </c>
      <c r="B10" s="119"/>
      <c r="C10" s="120"/>
      <c r="D10" s="120"/>
      <c r="E10" s="119">
        <v>9.8263891413807869E-3</v>
      </c>
      <c r="F10" s="120">
        <v>5.4972805976867676</v>
      </c>
      <c r="G10" s="120">
        <v>3.9971752166748047</v>
      </c>
      <c r="H10" s="119">
        <v>2.662037150003016E-4</v>
      </c>
      <c r="I10" s="120">
        <v>1.0240427255630493</v>
      </c>
      <c r="J10" s="120">
        <v>0.49313893914222717</v>
      </c>
      <c r="K10" s="119">
        <v>1.0092592798173428E-2</v>
      </c>
      <c r="L10" s="120">
        <v>4.9204378128051758</v>
      </c>
      <c r="M10" s="121">
        <v>3.0149016380310059</v>
      </c>
    </row>
    <row r="11" spans="1:16" s="117" customFormat="1" ht="17.399999999999999" customHeight="1" x14ac:dyDescent="0.25">
      <c r="A11" s="118" t="s">
        <v>65</v>
      </c>
      <c r="B11" s="119"/>
      <c r="C11" s="120"/>
      <c r="D11" s="120"/>
      <c r="E11" s="119">
        <v>1.9768519327044487E-2</v>
      </c>
      <c r="F11" s="120">
        <v>11.059310913085938</v>
      </c>
      <c r="G11" s="120">
        <v>8.0414314270019531</v>
      </c>
      <c r="H11" s="119"/>
      <c r="I11" s="120"/>
      <c r="J11" s="120"/>
      <c r="K11" s="119">
        <v>1.9768519327044487E-2</v>
      </c>
      <c r="L11" s="120">
        <v>9.6377382278442383</v>
      </c>
      <c r="M11" s="121">
        <v>5.9053349494934082</v>
      </c>
    </row>
    <row r="12" spans="1:16" s="117" customFormat="1" ht="17.399999999999999" customHeight="1" x14ac:dyDescent="0.25">
      <c r="A12" s="118" t="s">
        <v>66</v>
      </c>
      <c r="B12" s="119"/>
      <c r="C12" s="120"/>
      <c r="D12" s="120"/>
      <c r="E12" s="119"/>
      <c r="F12" s="120"/>
      <c r="G12" s="120"/>
      <c r="H12" s="119"/>
      <c r="I12" s="120"/>
      <c r="J12" s="120"/>
      <c r="K12" s="119"/>
      <c r="L12" s="120"/>
      <c r="M12" s="121"/>
    </row>
    <row r="13" spans="1:16" s="117" customFormat="1" ht="17.399999999999999" customHeight="1" x14ac:dyDescent="0.25">
      <c r="A13" s="118" t="s">
        <v>67</v>
      </c>
      <c r="B13" s="119"/>
      <c r="C13" s="120"/>
      <c r="D13" s="120"/>
      <c r="E13" s="119"/>
      <c r="F13" s="120"/>
      <c r="G13" s="120"/>
      <c r="H13" s="119"/>
      <c r="I13" s="120"/>
      <c r="J13" s="120"/>
      <c r="K13" s="119"/>
      <c r="L13" s="120"/>
      <c r="M13" s="121"/>
    </row>
    <row r="14" spans="1:16" s="117" customFormat="1" ht="17.399999999999999" customHeight="1" x14ac:dyDescent="0.25">
      <c r="A14" s="118" t="s">
        <v>68</v>
      </c>
      <c r="B14" s="119"/>
      <c r="C14" s="120"/>
      <c r="D14" s="120"/>
      <c r="E14" s="119">
        <v>1.185185182839632E-2</v>
      </c>
      <c r="F14" s="120">
        <v>6.6304068565368652</v>
      </c>
      <c r="G14" s="120">
        <v>4.8210921287536621</v>
      </c>
      <c r="H14" s="119"/>
      <c r="I14" s="120"/>
      <c r="J14" s="120"/>
      <c r="K14" s="119">
        <v>1.185185182839632E-2</v>
      </c>
      <c r="L14" s="120">
        <v>5.7781291007995605</v>
      </c>
      <c r="M14" s="121">
        <v>3.5404348373413086</v>
      </c>
    </row>
    <row r="15" spans="1:16" s="117" customFormat="1" ht="17.399999999999999" customHeight="1" x14ac:dyDescent="0.25">
      <c r="A15" s="118" t="s">
        <v>69</v>
      </c>
      <c r="B15" s="119"/>
      <c r="C15" s="120"/>
      <c r="D15" s="120"/>
      <c r="E15" s="119"/>
      <c r="F15" s="120"/>
      <c r="G15" s="120"/>
      <c r="H15" s="119"/>
      <c r="I15" s="120"/>
      <c r="J15" s="120"/>
      <c r="K15" s="119"/>
      <c r="L15" s="120"/>
      <c r="M15" s="121"/>
    </row>
    <row r="16" spans="1:16" s="117" customFormat="1" ht="17.399999999999999" customHeight="1" x14ac:dyDescent="0.25">
      <c r="A16" s="118" t="s">
        <v>70</v>
      </c>
      <c r="B16" s="119"/>
      <c r="C16" s="120"/>
      <c r="D16" s="120"/>
      <c r="E16" s="119"/>
      <c r="F16" s="120"/>
      <c r="G16" s="120"/>
      <c r="H16" s="119"/>
      <c r="I16" s="120"/>
      <c r="J16" s="120"/>
      <c r="K16" s="119"/>
      <c r="L16" s="120"/>
      <c r="M16" s="121"/>
    </row>
    <row r="17" spans="1:13" s="117" customFormat="1" ht="17.399999999999999" customHeight="1" x14ac:dyDescent="0.25">
      <c r="A17" s="118" t="s">
        <v>71</v>
      </c>
      <c r="B17" s="119">
        <v>3.7037036963738501E-4</v>
      </c>
      <c r="C17" s="120">
        <v>100</v>
      </c>
      <c r="D17" s="120">
        <v>1.0599535703659058</v>
      </c>
      <c r="E17" s="119">
        <v>2.3229166865348816E-2</v>
      </c>
      <c r="F17" s="120">
        <v>12.995338439941406</v>
      </c>
      <c r="G17" s="120">
        <v>9.449152946472168</v>
      </c>
      <c r="H17" s="119">
        <v>8.5416669026017189E-3</v>
      </c>
      <c r="I17" s="120">
        <v>32.858413696289063</v>
      </c>
      <c r="J17" s="120">
        <v>15.823328018188477</v>
      </c>
      <c r="K17" s="119">
        <v>3.2141204923391342E-2</v>
      </c>
      <c r="L17" s="120">
        <v>15.66978931427002</v>
      </c>
      <c r="M17" s="121">
        <v>9.6013555526733398</v>
      </c>
    </row>
    <row r="18" spans="1:13" s="130" customFormat="1" ht="17.399999999999999" customHeight="1" thickBot="1" x14ac:dyDescent="0.3">
      <c r="A18" s="126" t="s">
        <v>7</v>
      </c>
      <c r="B18" s="127">
        <v>3.7037036963738501E-4</v>
      </c>
      <c r="C18" s="128">
        <v>100</v>
      </c>
      <c r="D18" s="128">
        <v>1.0599535703659058</v>
      </c>
      <c r="E18" s="127">
        <v>0.17874999344348907</v>
      </c>
      <c r="F18" s="128">
        <v>100</v>
      </c>
      <c r="G18" s="128">
        <v>72.711860656738281</v>
      </c>
      <c r="H18" s="127">
        <v>2.5995370000600815E-2</v>
      </c>
      <c r="I18" s="128">
        <v>100</v>
      </c>
      <c r="J18" s="128">
        <v>48.156089782714844</v>
      </c>
      <c r="K18" s="127">
        <v>0.20511573553085327</v>
      </c>
      <c r="L18" s="128">
        <v>100</v>
      </c>
      <c r="M18" s="129">
        <v>61.273036956787109</v>
      </c>
    </row>
    <row r="19" spans="1:13" ht="2.1" customHeight="1" thickTop="1" x14ac:dyDescent="0.25">
      <c r="A19" s="131"/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3"/>
    </row>
    <row r="20" spans="1:13" s="117" customFormat="1" ht="17.399999999999999" customHeight="1" x14ac:dyDescent="0.25">
      <c r="A20" s="154" t="s">
        <v>8</v>
      </c>
      <c r="B20" s="152" t="s">
        <v>5</v>
      </c>
      <c r="C20" s="152" t="s">
        <v>6</v>
      </c>
      <c r="D20" s="152" t="s">
        <v>6</v>
      </c>
      <c r="E20" s="152" t="s">
        <v>5</v>
      </c>
      <c r="F20" s="152" t="s">
        <v>6</v>
      </c>
      <c r="G20" s="152" t="s">
        <v>6</v>
      </c>
      <c r="H20" s="152" t="s">
        <v>5</v>
      </c>
      <c r="I20" s="152" t="s">
        <v>6</v>
      </c>
      <c r="J20" s="152" t="s">
        <v>6</v>
      </c>
      <c r="K20" s="152" t="s">
        <v>5</v>
      </c>
      <c r="L20" s="152" t="s">
        <v>6</v>
      </c>
      <c r="M20" s="153" t="s">
        <v>6</v>
      </c>
    </row>
    <row r="21" spans="1:13" s="117" customFormat="1" ht="17.399999999999999" customHeight="1" x14ac:dyDescent="0.25">
      <c r="A21" s="135" t="s">
        <v>72</v>
      </c>
      <c r="B21" s="119">
        <v>1.6550925793126225E-3</v>
      </c>
      <c r="C21" s="120"/>
      <c r="D21" s="120">
        <v>4.7366676330566406</v>
      </c>
      <c r="E21" s="119">
        <v>4.6180556528270245E-3</v>
      </c>
      <c r="F21" s="120"/>
      <c r="G21" s="120">
        <v>1.8785310983657837</v>
      </c>
      <c r="H21" s="119">
        <v>3.9930557832121849E-3</v>
      </c>
      <c r="I21" s="120"/>
      <c r="J21" s="120">
        <v>7.3970842361450195</v>
      </c>
      <c r="K21" s="119">
        <v>1.0266203433275223E-2</v>
      </c>
      <c r="L21" s="120"/>
      <c r="M21" s="121">
        <v>3.0667634010314941</v>
      </c>
    </row>
    <row r="22" spans="1:13" s="117" customFormat="1" ht="17.399999999999999" customHeight="1" x14ac:dyDescent="0.25">
      <c r="A22" s="135" t="s">
        <v>73</v>
      </c>
      <c r="B22" s="119"/>
      <c r="C22" s="120"/>
      <c r="D22" s="120"/>
      <c r="E22" s="119"/>
      <c r="F22" s="120"/>
      <c r="G22" s="120"/>
      <c r="H22" s="119"/>
      <c r="I22" s="120"/>
      <c r="J22" s="120"/>
      <c r="K22" s="119"/>
      <c r="L22" s="120"/>
      <c r="M22" s="121"/>
    </row>
    <row r="23" spans="1:13" s="117" customFormat="1" ht="17.399999999999999" customHeight="1" x14ac:dyDescent="0.25">
      <c r="A23" s="135" t="s">
        <v>74</v>
      </c>
      <c r="B23" s="119">
        <v>1.1921296827495098E-3</v>
      </c>
      <c r="C23" s="120"/>
      <c r="D23" s="120">
        <v>3.4117257595062256</v>
      </c>
      <c r="E23" s="119"/>
      <c r="F23" s="120"/>
      <c r="G23" s="120"/>
      <c r="H23" s="119"/>
      <c r="I23" s="120"/>
      <c r="J23" s="120"/>
      <c r="K23" s="119">
        <v>1.1921296827495098E-3</v>
      </c>
      <c r="L23" s="120"/>
      <c r="M23" s="121">
        <v>0.35611796379089355</v>
      </c>
    </row>
    <row r="24" spans="1:13" s="117" customFormat="1" ht="17.399999999999999" customHeight="1" x14ac:dyDescent="0.25">
      <c r="A24" s="135" t="s">
        <v>75</v>
      </c>
      <c r="B24" s="119">
        <v>6.0879630036652088E-3</v>
      </c>
      <c r="C24" s="120"/>
      <c r="D24" s="120">
        <v>17.42298698425293</v>
      </c>
      <c r="E24" s="119">
        <v>2.5092592462897301E-2</v>
      </c>
      <c r="F24" s="120"/>
      <c r="G24" s="120">
        <v>10.207156181335449</v>
      </c>
      <c r="H24" s="119">
        <v>5.4976851679384708E-3</v>
      </c>
      <c r="I24" s="120"/>
      <c r="J24" s="120">
        <v>10.184391021728516</v>
      </c>
      <c r="K24" s="119">
        <v>3.6678239703178406E-2</v>
      </c>
      <c r="L24" s="120"/>
      <c r="M24" s="121">
        <v>10.95667839050293</v>
      </c>
    </row>
    <row r="25" spans="1:13" s="117" customFormat="1" ht="17.399999999999999" customHeight="1" x14ac:dyDescent="0.25">
      <c r="A25" s="135" t="s">
        <v>76</v>
      </c>
      <c r="B25" s="119">
        <v>2.1111110225319862E-2</v>
      </c>
      <c r="C25" s="120"/>
      <c r="D25" s="120">
        <v>60.4173583984375</v>
      </c>
      <c r="E25" s="119">
        <v>3.6469906568527222E-2</v>
      </c>
      <c r="F25" s="120"/>
      <c r="G25" s="120">
        <v>14.835216522216797</v>
      </c>
      <c r="H25" s="119">
        <v>1.2465277686715126E-2</v>
      </c>
      <c r="I25" s="120"/>
      <c r="J25" s="120">
        <v>23.091766357421875</v>
      </c>
      <c r="K25" s="119">
        <v>7.0046298205852509E-2</v>
      </c>
      <c r="L25" s="120"/>
      <c r="M25" s="121">
        <v>20.924524307250977</v>
      </c>
    </row>
    <row r="26" spans="1:13" s="117" customFormat="1" ht="17.399999999999999" customHeight="1" x14ac:dyDescent="0.25">
      <c r="A26" s="135" t="s">
        <v>77</v>
      </c>
      <c r="B26" s="119">
        <v>4.5254630967974663E-3</v>
      </c>
      <c r="C26" s="120"/>
      <c r="D26" s="120">
        <v>12.951308250427246</v>
      </c>
      <c r="E26" s="119">
        <v>9.0277777053415775E-4</v>
      </c>
      <c r="F26" s="120"/>
      <c r="G26" s="120">
        <v>0.36723163723945618</v>
      </c>
      <c r="H26" s="119">
        <v>6.0300924815237522E-3</v>
      </c>
      <c r="I26" s="120"/>
      <c r="J26" s="120">
        <v>11.170668601989746</v>
      </c>
      <c r="K26" s="119">
        <v>1.145833358168602E-2</v>
      </c>
      <c r="L26" s="120"/>
      <c r="M26" s="121">
        <v>3.4228813648223877</v>
      </c>
    </row>
    <row r="27" spans="1:13" s="130" customFormat="1" ht="17.399999999999999" customHeight="1" thickBot="1" x14ac:dyDescent="0.3">
      <c r="A27" s="126" t="s">
        <v>7</v>
      </c>
      <c r="B27" s="127">
        <v>3.4571759402751923E-2</v>
      </c>
      <c r="C27" s="128"/>
      <c r="D27" s="128">
        <v>98.940048217773438</v>
      </c>
      <c r="E27" s="127">
        <v>6.7083336412906647E-2</v>
      </c>
      <c r="F27" s="128"/>
      <c r="G27" s="128">
        <v>27.288135528564453</v>
      </c>
      <c r="H27" s="127">
        <v>2.7986111119389534E-2</v>
      </c>
      <c r="I27" s="128"/>
      <c r="J27" s="128">
        <v>51.843910217285156</v>
      </c>
      <c r="K27" s="127">
        <v>0.12964120507240295</v>
      </c>
      <c r="L27" s="128"/>
      <c r="M27" s="129">
        <v>38.726963043212891</v>
      </c>
    </row>
    <row r="28" spans="1:13" ht="2.1" customHeight="1" thickTop="1" thickBot="1" x14ac:dyDescent="0.3">
      <c r="A28" s="131"/>
      <c r="B28" s="137"/>
      <c r="C28" s="132"/>
      <c r="D28" s="138"/>
      <c r="E28" s="137"/>
      <c r="F28" s="132"/>
      <c r="G28" s="138"/>
      <c r="H28" s="137"/>
      <c r="I28" s="132"/>
      <c r="J28" s="138"/>
      <c r="K28" s="137"/>
      <c r="L28" s="132"/>
      <c r="M28" s="139"/>
    </row>
    <row r="29" spans="1:13" s="130" customFormat="1" ht="17.399999999999999" customHeight="1" thickTop="1" thickBot="1" x14ac:dyDescent="0.3">
      <c r="A29" s="140" t="s">
        <v>7</v>
      </c>
      <c r="B29" s="141">
        <v>3.4942131489515305E-2</v>
      </c>
      <c r="C29" s="142"/>
      <c r="D29" s="143">
        <v>100</v>
      </c>
      <c r="E29" s="141">
        <v>0.24583333730697632</v>
      </c>
      <c r="F29" s="142"/>
      <c r="G29" s="143">
        <v>100</v>
      </c>
      <c r="H29" s="141">
        <v>5.3981482982635498E-2</v>
      </c>
      <c r="I29" s="142"/>
      <c r="J29" s="143">
        <v>100</v>
      </c>
      <c r="K29" s="141">
        <v>0.33475694060325623</v>
      </c>
      <c r="L29" s="142"/>
      <c r="M29" s="144">
        <v>100</v>
      </c>
    </row>
    <row r="30" spans="1:13" ht="3" customHeight="1" thickTop="1" x14ac:dyDescent="0.25">
      <c r="A30" s="145"/>
      <c r="B30" s="145"/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5"/>
    </row>
    <row r="31" spans="1:13" ht="12" customHeight="1" x14ac:dyDescent="0.25">
      <c r="A31" s="146" t="s">
        <v>100</v>
      </c>
      <c r="B31" s="146"/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46"/>
    </row>
    <row r="32" spans="1:13" ht="12" customHeight="1" x14ac:dyDescent="0.25">
      <c r="A32" s="147" t="s">
        <v>107</v>
      </c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</row>
    <row r="33" spans="1:13" ht="12" customHeight="1" x14ac:dyDescent="0.25">
      <c r="A33" s="147" t="s">
        <v>108</v>
      </c>
      <c r="B33" s="147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</row>
    <row r="34" spans="1:13" ht="12" customHeight="1" x14ac:dyDescent="0.25">
      <c r="A34" s="147" t="s">
        <v>109</v>
      </c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</row>
    <row r="35" spans="1:13" ht="26.4" customHeight="1" x14ac:dyDescent="0.25">
      <c r="A35" s="147" t="s">
        <v>105</v>
      </c>
      <c r="B35" s="147"/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</row>
    <row r="36" spans="1:13" ht="19.5" customHeight="1" x14ac:dyDescent="0.25">
      <c r="A36" s="150"/>
      <c r="B36" s="150"/>
      <c r="C36" s="150"/>
      <c r="D36" s="150"/>
      <c r="E36" s="150"/>
      <c r="F36" s="150"/>
      <c r="G36" s="150"/>
      <c r="H36" s="150"/>
      <c r="I36" s="150"/>
      <c r="J36" s="150"/>
      <c r="K36" s="150"/>
      <c r="L36" s="150"/>
      <c r="M36" s="150"/>
    </row>
    <row r="37" spans="1:13" ht="9" customHeight="1" x14ac:dyDescent="0.25">
      <c r="A37" s="150"/>
      <c r="B37" s="150"/>
      <c r="C37" s="150"/>
      <c r="D37" s="150"/>
      <c r="E37" s="150"/>
      <c r="F37" s="150"/>
      <c r="G37" s="150"/>
      <c r="H37" s="150"/>
      <c r="I37" s="150"/>
      <c r="J37" s="150"/>
      <c r="K37" s="150"/>
      <c r="L37" s="150"/>
      <c r="M37" s="150"/>
    </row>
    <row r="38" spans="1:13" ht="9" customHeight="1" x14ac:dyDescent="0.25">
      <c r="A38" s="150"/>
      <c r="B38" s="150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</row>
    <row r="39" spans="1:13" ht="9" customHeight="1" x14ac:dyDescent="0.25">
      <c r="A39" s="150"/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</row>
  </sheetData>
  <mergeCells count="14">
    <mergeCell ref="A38:M38"/>
    <mergeCell ref="A39:M39"/>
    <mergeCell ref="A32:M32"/>
    <mergeCell ref="A33:M33"/>
    <mergeCell ref="A34:M34"/>
    <mergeCell ref="A35:M35"/>
    <mergeCell ref="A36:M36"/>
    <mergeCell ref="A37:M37"/>
    <mergeCell ref="B4:D4"/>
    <mergeCell ref="E4:G4"/>
    <mergeCell ref="H4:J4"/>
    <mergeCell ref="K4:M4"/>
    <mergeCell ref="A30:M30"/>
    <mergeCell ref="A31:M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showGridLines="0" zoomScaleNormal="100" workbookViewId="0">
      <selection activeCell="N9" sqref="N9"/>
    </sheetView>
  </sheetViews>
  <sheetFormatPr defaultColWidth="9.109375" defaultRowHeight="13.2" x14ac:dyDescent="0.25"/>
  <cols>
    <col min="1" max="1" width="40.6640625" style="107" customWidth="1"/>
    <col min="2" max="13" width="10.6640625" style="107" customWidth="1"/>
    <col min="14" max="16384" width="9.109375" style="107"/>
  </cols>
  <sheetData>
    <row r="1" spans="1:16" ht="12.75" customHeight="1" x14ac:dyDescent="0.25">
      <c r="A1" s="105" t="s">
        <v>110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6" ht="12" customHeight="1" x14ac:dyDescent="0.25">
      <c r="A2" s="106" t="s">
        <v>59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6" ht="6" customHeight="1" x14ac:dyDescent="0.25">
      <c r="A3" s="106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</row>
    <row r="4" spans="1:16" s="113" customFormat="1" ht="17.399999999999999" customHeight="1" x14ac:dyDescent="0.25">
      <c r="A4" s="109"/>
      <c r="B4" s="110" t="s">
        <v>111</v>
      </c>
      <c r="C4" s="110"/>
      <c r="D4" s="110"/>
      <c r="E4" s="110" t="s">
        <v>112</v>
      </c>
      <c r="F4" s="110"/>
      <c r="G4" s="110"/>
      <c r="H4" s="110" t="s">
        <v>113</v>
      </c>
      <c r="I4" s="110"/>
      <c r="J4" s="110"/>
      <c r="K4" s="110" t="s">
        <v>3</v>
      </c>
      <c r="L4" s="110"/>
      <c r="M4" s="110"/>
      <c r="N4" s="112"/>
      <c r="O4" s="112"/>
      <c r="P4" s="112"/>
    </row>
    <row r="5" spans="1:16" s="117" customFormat="1" ht="17.399999999999999" customHeight="1" x14ac:dyDescent="0.25">
      <c r="A5" s="114" t="s">
        <v>4</v>
      </c>
      <c r="B5" s="115" t="s">
        <v>5</v>
      </c>
      <c r="C5" s="115" t="s">
        <v>6</v>
      </c>
      <c r="D5" s="115" t="s">
        <v>6</v>
      </c>
      <c r="E5" s="115" t="s">
        <v>5</v>
      </c>
      <c r="F5" s="115" t="s">
        <v>6</v>
      </c>
      <c r="G5" s="115" t="s">
        <v>6</v>
      </c>
      <c r="H5" s="115" t="s">
        <v>5</v>
      </c>
      <c r="I5" s="115" t="s">
        <v>6</v>
      </c>
      <c r="J5" s="115" t="s">
        <v>6</v>
      </c>
      <c r="K5" s="115" t="s">
        <v>5</v>
      </c>
      <c r="L5" s="115" t="s">
        <v>6</v>
      </c>
      <c r="M5" s="116" t="s">
        <v>6</v>
      </c>
    </row>
    <row r="6" spans="1:16" s="117" customFormat="1" ht="17.399999999999999" customHeight="1" x14ac:dyDescent="0.25">
      <c r="A6" s="118" t="s">
        <v>60</v>
      </c>
      <c r="B6" s="119"/>
      <c r="C6" s="120"/>
      <c r="D6" s="120"/>
      <c r="E6" s="119"/>
      <c r="F6" s="120"/>
      <c r="G6" s="120"/>
      <c r="H6" s="119">
        <v>6.2719903886318207E-2</v>
      </c>
      <c r="I6" s="120">
        <v>16.036340713500977</v>
      </c>
      <c r="J6" s="120">
        <v>11.143097877502441</v>
      </c>
      <c r="K6" s="119">
        <v>6.2719903886318207E-2</v>
      </c>
      <c r="L6" s="120">
        <v>15.95512866973877</v>
      </c>
      <c r="M6" s="121">
        <v>11.09904956817627</v>
      </c>
    </row>
    <row r="7" spans="1:16" s="117" customFormat="1" ht="17.399999999999999" customHeight="1" x14ac:dyDescent="0.25">
      <c r="A7" s="118" t="s">
        <v>61</v>
      </c>
      <c r="B7" s="119"/>
      <c r="C7" s="120"/>
      <c r="D7" s="120"/>
      <c r="E7" s="119"/>
      <c r="F7" s="120"/>
      <c r="G7" s="120"/>
      <c r="H7" s="119">
        <v>5.7175926864147186E-2</v>
      </c>
      <c r="I7" s="120">
        <v>14.618844985961914</v>
      </c>
      <c r="J7" s="120">
        <v>10.158129692077637</v>
      </c>
      <c r="K7" s="119">
        <v>5.7175926864147186E-2</v>
      </c>
      <c r="L7" s="120">
        <v>14.544812202453613</v>
      </c>
      <c r="M7" s="121">
        <v>10.117975234985352</v>
      </c>
    </row>
    <row r="8" spans="1:16" s="117" customFormat="1" ht="17.399999999999999" customHeight="1" x14ac:dyDescent="0.25">
      <c r="A8" s="118" t="s">
        <v>62</v>
      </c>
      <c r="B8" s="119">
        <v>1.2731481110677123E-3</v>
      </c>
      <c r="C8" s="120">
        <v>63.953487396240234</v>
      </c>
      <c r="D8" s="120">
        <v>56.994819641113281</v>
      </c>
      <c r="E8" s="119"/>
      <c r="F8" s="120"/>
      <c r="G8" s="120"/>
      <c r="H8" s="119">
        <v>5.1006942987442017E-2</v>
      </c>
      <c r="I8" s="120">
        <v>13.041548728942871</v>
      </c>
      <c r="J8" s="120">
        <v>9.0621204376220703</v>
      </c>
      <c r="K8" s="119">
        <v>5.2280090749263763E-2</v>
      </c>
      <c r="L8" s="120">
        <v>13.299375534057617</v>
      </c>
      <c r="M8" s="121">
        <v>9.2515974044799805</v>
      </c>
    </row>
    <row r="9" spans="1:16" s="117" customFormat="1" ht="17.399999999999999" customHeight="1" x14ac:dyDescent="0.25">
      <c r="A9" s="118" t="s">
        <v>63</v>
      </c>
      <c r="B9" s="119"/>
      <c r="C9" s="120"/>
      <c r="D9" s="120"/>
      <c r="E9" s="119"/>
      <c r="F9" s="120"/>
      <c r="G9" s="120"/>
      <c r="H9" s="119">
        <v>5.2673611789941788E-2</v>
      </c>
      <c r="I9" s="120">
        <v>13.467684745788574</v>
      </c>
      <c r="J9" s="120">
        <v>9.3582286834716797</v>
      </c>
      <c r="K9" s="119">
        <v>5.2673611789941788E-2</v>
      </c>
      <c r="L9" s="120">
        <v>13.399481773376465</v>
      </c>
      <c r="M9" s="121">
        <v>9.3212356567382813</v>
      </c>
    </row>
    <row r="10" spans="1:16" s="117" customFormat="1" ht="17.399999999999999" customHeight="1" x14ac:dyDescent="0.25">
      <c r="A10" s="118" t="s">
        <v>64</v>
      </c>
      <c r="B10" s="119"/>
      <c r="C10" s="120"/>
      <c r="D10" s="120"/>
      <c r="E10" s="119"/>
      <c r="F10" s="120"/>
      <c r="G10" s="120"/>
      <c r="H10" s="119">
        <v>5.3622685372829437E-2</v>
      </c>
      <c r="I10" s="120">
        <v>13.710345268249512</v>
      </c>
      <c r="J10" s="120">
        <v>9.5268449783325195</v>
      </c>
      <c r="K10" s="119">
        <v>5.3622685372829437E-2</v>
      </c>
      <c r="L10" s="120">
        <v>13.640913963317871</v>
      </c>
      <c r="M10" s="121">
        <v>9.4891853332519531</v>
      </c>
    </row>
    <row r="11" spans="1:16" s="117" customFormat="1" ht="17.399999999999999" customHeight="1" x14ac:dyDescent="0.25">
      <c r="A11" s="118" t="s">
        <v>65</v>
      </c>
      <c r="B11" s="119">
        <v>4.9768516328185797E-4</v>
      </c>
      <c r="C11" s="120">
        <v>25</v>
      </c>
      <c r="D11" s="120">
        <v>22.279792785644531</v>
      </c>
      <c r="E11" s="119"/>
      <c r="F11" s="120"/>
      <c r="G11" s="120"/>
      <c r="H11" s="119">
        <v>5.2465278655290604E-2</v>
      </c>
      <c r="I11" s="120">
        <v>13.414417266845703</v>
      </c>
      <c r="J11" s="120">
        <v>9.3212146759033203</v>
      </c>
      <c r="K11" s="119">
        <v>5.2962962538003922E-2</v>
      </c>
      <c r="L11" s="120">
        <v>13.473089218139648</v>
      </c>
      <c r="M11" s="121">
        <v>9.3724393844604492</v>
      </c>
    </row>
    <row r="12" spans="1:16" s="117" customFormat="1" ht="17.399999999999999" customHeight="1" x14ac:dyDescent="0.25">
      <c r="A12" s="118" t="s">
        <v>66</v>
      </c>
      <c r="B12" s="119"/>
      <c r="C12" s="120"/>
      <c r="D12" s="120"/>
      <c r="E12" s="119"/>
      <c r="F12" s="120"/>
      <c r="G12" s="120"/>
      <c r="H12" s="119">
        <v>3.1006945297122002E-2</v>
      </c>
      <c r="I12" s="120">
        <v>7.9279117584228516</v>
      </c>
      <c r="J12" s="120">
        <v>5.5088319778442383</v>
      </c>
      <c r="K12" s="119">
        <v>3.1006945297122002E-2</v>
      </c>
      <c r="L12" s="120">
        <v>7.887763500213623</v>
      </c>
      <c r="M12" s="121">
        <v>5.487055778503418</v>
      </c>
    </row>
    <row r="13" spans="1:16" s="117" customFormat="1" ht="17.399999999999999" customHeight="1" x14ac:dyDescent="0.25">
      <c r="A13" s="118" t="s">
        <v>67</v>
      </c>
      <c r="B13" s="119"/>
      <c r="C13" s="120"/>
      <c r="D13" s="120"/>
      <c r="E13" s="119"/>
      <c r="F13" s="120"/>
      <c r="G13" s="120"/>
      <c r="H13" s="119">
        <v>9.2129632830619812E-3</v>
      </c>
      <c r="I13" s="120">
        <v>2.3555870056152344</v>
      </c>
      <c r="J13" s="120">
        <v>1.6368160247802734</v>
      </c>
      <c r="K13" s="119">
        <v>9.2129632830619812E-3</v>
      </c>
      <c r="L13" s="120">
        <v>2.3436579704284668</v>
      </c>
      <c r="M13" s="121">
        <v>1.6303457021713257</v>
      </c>
    </row>
    <row r="14" spans="1:16" s="117" customFormat="1" ht="17.399999999999999" customHeight="1" x14ac:dyDescent="0.25">
      <c r="A14" s="118" t="s">
        <v>68</v>
      </c>
      <c r="B14" s="119"/>
      <c r="C14" s="120"/>
      <c r="D14" s="120"/>
      <c r="E14" s="119"/>
      <c r="F14" s="120"/>
      <c r="G14" s="120"/>
      <c r="H14" s="119">
        <v>1.0810185223817825E-2</v>
      </c>
      <c r="I14" s="120">
        <v>2.763967752456665</v>
      </c>
      <c r="J14" s="120">
        <v>1.9205856323242188</v>
      </c>
      <c r="K14" s="119">
        <v>1.0810185223817825E-2</v>
      </c>
      <c r="L14" s="120">
        <v>2.7499706745147705</v>
      </c>
      <c r="M14" s="121">
        <v>1.9129935503005981</v>
      </c>
    </row>
    <row r="15" spans="1:16" s="117" customFormat="1" ht="17.399999999999999" customHeight="1" x14ac:dyDescent="0.25">
      <c r="A15" s="118" t="s">
        <v>69</v>
      </c>
      <c r="B15" s="119"/>
      <c r="C15" s="120"/>
      <c r="D15" s="120"/>
      <c r="E15" s="119"/>
      <c r="F15" s="120"/>
      <c r="G15" s="120"/>
      <c r="H15" s="119">
        <v>5.7060183025896549E-3</v>
      </c>
      <c r="I15" s="120">
        <v>1.4589252471923828</v>
      </c>
      <c r="J15" s="120">
        <v>1.0137566328048706</v>
      </c>
      <c r="K15" s="119">
        <v>5.7060183025896549E-3</v>
      </c>
      <c r="L15" s="120">
        <v>1.4515368938446045</v>
      </c>
      <c r="M15" s="121">
        <v>1.0097492933273315</v>
      </c>
    </row>
    <row r="16" spans="1:16" s="117" customFormat="1" ht="17.399999999999999" customHeight="1" x14ac:dyDescent="0.25">
      <c r="A16" s="118" t="s">
        <v>70</v>
      </c>
      <c r="B16" s="119"/>
      <c r="C16" s="120"/>
      <c r="D16" s="120"/>
      <c r="E16" s="119"/>
      <c r="F16" s="120"/>
      <c r="G16" s="120"/>
      <c r="H16" s="119"/>
      <c r="I16" s="120"/>
      <c r="J16" s="120"/>
      <c r="K16" s="119"/>
      <c r="L16" s="120"/>
      <c r="M16" s="121"/>
    </row>
    <row r="17" spans="1:13" s="117" customFormat="1" ht="17.399999999999999" customHeight="1" thickBot="1" x14ac:dyDescent="0.3">
      <c r="A17" s="122" t="s">
        <v>71</v>
      </c>
      <c r="B17" s="123">
        <v>2.1990740788169205E-4</v>
      </c>
      <c r="C17" s="124">
        <v>11.046511650085449</v>
      </c>
      <c r="D17" s="124">
        <v>9.8445596694946289</v>
      </c>
      <c r="E17" s="123"/>
      <c r="F17" s="124"/>
      <c r="G17" s="124"/>
      <c r="H17" s="123">
        <v>4.7106482088565826E-3</v>
      </c>
      <c r="I17" s="124">
        <v>1.2044271230697632</v>
      </c>
      <c r="J17" s="124">
        <v>0.83691471815109253</v>
      </c>
      <c r="K17" s="123">
        <v>4.9305553548038006E-3</v>
      </c>
      <c r="L17" s="124">
        <v>1.2542692422866821</v>
      </c>
      <c r="M17" s="125">
        <v>0.87252169847488403</v>
      </c>
    </row>
    <row r="18" spans="1:13" s="130" customFormat="1" ht="17.399999999999999" customHeight="1" thickTop="1" thickBot="1" x14ac:dyDescent="0.3">
      <c r="A18" s="126" t="s">
        <v>7</v>
      </c>
      <c r="B18" s="127">
        <v>1.9907406531274319E-3</v>
      </c>
      <c r="C18" s="155">
        <v>100</v>
      </c>
      <c r="D18" s="128">
        <v>89.119171142578125</v>
      </c>
      <c r="E18" s="127"/>
      <c r="F18" s="155"/>
      <c r="G18" s="128"/>
      <c r="H18" s="127">
        <v>0.3911111056804657</v>
      </c>
      <c r="I18" s="128">
        <v>100</v>
      </c>
      <c r="J18" s="128">
        <v>69.486541748046875</v>
      </c>
      <c r="K18" s="127">
        <v>0.39310184121131897</v>
      </c>
      <c r="L18" s="128">
        <v>100</v>
      </c>
      <c r="M18" s="129">
        <v>69.56414794921875</v>
      </c>
    </row>
    <row r="19" spans="1:13" ht="2.1" customHeight="1" thickTop="1" x14ac:dyDescent="0.25">
      <c r="A19" s="131"/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3"/>
    </row>
    <row r="20" spans="1:13" s="117" customFormat="1" ht="17.399999999999999" customHeight="1" x14ac:dyDescent="0.25">
      <c r="A20" s="134" t="s">
        <v>8</v>
      </c>
      <c r="B20" s="115" t="s">
        <v>5</v>
      </c>
      <c r="C20" s="115" t="s">
        <v>6</v>
      </c>
      <c r="D20" s="115" t="s">
        <v>6</v>
      </c>
      <c r="E20" s="115" t="s">
        <v>5</v>
      </c>
      <c r="F20" s="115" t="s">
        <v>6</v>
      </c>
      <c r="G20" s="115" t="s">
        <v>6</v>
      </c>
      <c r="H20" s="115" t="s">
        <v>5</v>
      </c>
      <c r="I20" s="115" t="s">
        <v>6</v>
      </c>
      <c r="J20" s="115" t="s">
        <v>6</v>
      </c>
      <c r="K20" s="115" t="s">
        <v>5</v>
      </c>
      <c r="L20" s="115" t="s">
        <v>6</v>
      </c>
      <c r="M20" s="116" t="s">
        <v>6</v>
      </c>
    </row>
    <row r="21" spans="1:13" s="117" customFormat="1" ht="17.399999999999999" customHeight="1" x14ac:dyDescent="0.25">
      <c r="A21" s="135" t="s">
        <v>72</v>
      </c>
      <c r="B21" s="119"/>
      <c r="C21" s="120"/>
      <c r="D21" s="120"/>
      <c r="E21" s="119"/>
      <c r="F21" s="120"/>
      <c r="G21" s="120"/>
      <c r="H21" s="119"/>
      <c r="I21" s="120"/>
      <c r="J21" s="120"/>
      <c r="K21" s="119"/>
      <c r="L21" s="120"/>
      <c r="M21" s="121"/>
    </row>
    <row r="22" spans="1:13" s="117" customFormat="1" ht="17.399999999999999" customHeight="1" x14ac:dyDescent="0.25">
      <c r="A22" s="135" t="s">
        <v>73</v>
      </c>
      <c r="B22" s="119"/>
      <c r="C22" s="120"/>
      <c r="D22" s="120"/>
      <c r="E22" s="119"/>
      <c r="F22" s="120"/>
      <c r="G22" s="120"/>
      <c r="H22" s="119">
        <v>3.9120372384786606E-3</v>
      </c>
      <c r="I22" s="120"/>
      <c r="J22" s="120">
        <v>0.69502991437911987</v>
      </c>
      <c r="K22" s="119">
        <v>3.9120372384786606E-3</v>
      </c>
      <c r="L22" s="120"/>
      <c r="M22" s="121">
        <v>0.69228249788284302</v>
      </c>
    </row>
    <row r="23" spans="1:13" s="117" customFormat="1" ht="17.399999999999999" customHeight="1" x14ac:dyDescent="0.25">
      <c r="A23" s="135" t="s">
        <v>74</v>
      </c>
      <c r="B23" s="119"/>
      <c r="C23" s="120"/>
      <c r="D23" s="120"/>
      <c r="E23" s="119"/>
      <c r="F23" s="120"/>
      <c r="G23" s="120"/>
      <c r="H23" s="119">
        <v>5.486111156642437E-3</v>
      </c>
      <c r="I23" s="120"/>
      <c r="J23" s="120">
        <v>0.97468692064285278</v>
      </c>
      <c r="K23" s="119">
        <v>5.486111156642437E-3</v>
      </c>
      <c r="L23" s="120"/>
      <c r="M23" s="121">
        <v>0.97083401679992676</v>
      </c>
    </row>
    <row r="24" spans="1:13" s="117" customFormat="1" ht="17.399999999999999" customHeight="1" x14ac:dyDescent="0.25">
      <c r="A24" s="135" t="s">
        <v>75</v>
      </c>
      <c r="B24" s="119"/>
      <c r="C24" s="120"/>
      <c r="D24" s="120"/>
      <c r="E24" s="119"/>
      <c r="F24" s="120"/>
      <c r="G24" s="120"/>
      <c r="H24" s="119">
        <v>6.8206019699573517E-2</v>
      </c>
      <c r="I24" s="120"/>
      <c r="J24" s="120">
        <v>12.11778450012207</v>
      </c>
      <c r="K24" s="119">
        <v>6.8206019699573517E-2</v>
      </c>
      <c r="L24" s="120"/>
      <c r="M24" s="121">
        <v>12.069883346557617</v>
      </c>
    </row>
    <row r="25" spans="1:13" s="117" customFormat="1" ht="17.399999999999999" customHeight="1" x14ac:dyDescent="0.25">
      <c r="A25" s="135" t="s">
        <v>76</v>
      </c>
      <c r="B25" s="119"/>
      <c r="C25" s="120"/>
      <c r="D25" s="120"/>
      <c r="E25" s="119"/>
      <c r="F25" s="120"/>
      <c r="G25" s="120"/>
      <c r="H25" s="119">
        <v>9.3622684478759766E-2</v>
      </c>
      <c r="I25" s="120"/>
      <c r="J25" s="120">
        <v>16.6334228515625</v>
      </c>
      <c r="K25" s="119">
        <v>9.3622684478759766E-2</v>
      </c>
      <c r="L25" s="120"/>
      <c r="M25" s="121">
        <v>16.567670822143555</v>
      </c>
    </row>
    <row r="26" spans="1:13" s="117" customFormat="1" ht="17.399999999999999" customHeight="1" thickBot="1" x14ac:dyDescent="0.3">
      <c r="A26" s="136" t="s">
        <v>77</v>
      </c>
      <c r="B26" s="123">
        <v>2.4305556144099683E-4</v>
      </c>
      <c r="C26" s="124"/>
      <c r="D26" s="124">
        <v>10.880828857421875</v>
      </c>
      <c r="E26" s="123"/>
      <c r="F26" s="124"/>
      <c r="G26" s="124"/>
      <c r="H26" s="123">
        <v>5.2083336049690843E-4</v>
      </c>
      <c r="I26" s="124"/>
      <c r="J26" s="124">
        <v>9.2533566057682037E-2</v>
      </c>
      <c r="K26" s="123">
        <v>7.6388887828215957E-4</v>
      </c>
      <c r="L26" s="124"/>
      <c r="M26" s="125">
        <v>0.13517941534519196</v>
      </c>
    </row>
    <row r="27" spans="1:13" s="130" customFormat="1" ht="17.399999999999999" customHeight="1" thickTop="1" thickBot="1" x14ac:dyDescent="0.3">
      <c r="A27" s="126" t="s">
        <v>7</v>
      </c>
      <c r="B27" s="127">
        <v>2.4305556144099683E-4</v>
      </c>
      <c r="C27" s="155"/>
      <c r="D27" s="128">
        <v>10.880828857421875</v>
      </c>
      <c r="E27" s="127"/>
      <c r="F27" s="155"/>
      <c r="G27" s="128"/>
      <c r="H27" s="127">
        <v>0.17174768447875977</v>
      </c>
      <c r="I27" s="128"/>
      <c r="J27" s="128">
        <v>30.513458251953125</v>
      </c>
      <c r="K27" s="127">
        <v>0.17199073731899261</v>
      </c>
      <c r="L27" s="128"/>
      <c r="M27" s="129">
        <v>30.43585205078125</v>
      </c>
    </row>
    <row r="28" spans="1:13" ht="2.1" customHeight="1" thickTop="1" thickBot="1" x14ac:dyDescent="0.3">
      <c r="A28" s="131"/>
      <c r="B28" s="137"/>
      <c r="C28" s="132"/>
      <c r="D28" s="138"/>
      <c r="E28" s="137"/>
      <c r="F28" s="132"/>
      <c r="G28" s="138"/>
      <c r="H28" s="137"/>
      <c r="I28" s="132"/>
      <c r="J28" s="138"/>
      <c r="K28" s="137"/>
      <c r="L28" s="132"/>
      <c r="M28" s="139"/>
    </row>
    <row r="29" spans="1:13" s="130" customFormat="1" ht="17.399999999999999" customHeight="1" thickTop="1" thickBot="1" x14ac:dyDescent="0.3">
      <c r="A29" s="140" t="s">
        <v>7</v>
      </c>
      <c r="B29" s="141">
        <v>2.2337962873280048E-3</v>
      </c>
      <c r="C29" s="142"/>
      <c r="D29" s="143">
        <v>100</v>
      </c>
      <c r="E29" s="141"/>
      <c r="F29" s="142"/>
      <c r="G29" s="143"/>
      <c r="H29" s="141">
        <v>0.56285881996154785</v>
      </c>
      <c r="I29" s="142"/>
      <c r="J29" s="143">
        <v>100</v>
      </c>
      <c r="K29" s="141">
        <v>0.56509256362915039</v>
      </c>
      <c r="L29" s="142"/>
      <c r="M29" s="144">
        <v>100</v>
      </c>
    </row>
    <row r="30" spans="1:13" ht="3" customHeight="1" thickTop="1" x14ac:dyDescent="0.25">
      <c r="A30" s="145"/>
      <c r="B30" s="145"/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5"/>
    </row>
    <row r="31" spans="1:13" ht="12" customHeight="1" x14ac:dyDescent="0.25">
      <c r="A31" s="156" t="s">
        <v>100</v>
      </c>
      <c r="B31" s="156"/>
      <c r="C31" s="156"/>
      <c r="D31" s="156"/>
      <c r="E31" s="156"/>
      <c r="F31" s="156"/>
      <c r="G31" s="156"/>
      <c r="H31" s="156"/>
      <c r="I31" s="156"/>
      <c r="J31" s="156"/>
      <c r="K31" s="156"/>
      <c r="L31" s="156"/>
      <c r="M31" s="156"/>
    </row>
    <row r="32" spans="1:13" ht="12" customHeight="1" x14ac:dyDescent="0.25">
      <c r="A32" s="157" t="s">
        <v>114</v>
      </c>
      <c r="B32" s="158"/>
      <c r="C32" s="158"/>
      <c r="D32" s="158"/>
      <c r="E32" s="158"/>
      <c r="F32" s="158"/>
      <c r="G32" s="158"/>
      <c r="H32" s="158"/>
      <c r="I32" s="158"/>
      <c r="J32" s="158"/>
      <c r="K32" s="158"/>
      <c r="L32" s="158"/>
      <c r="M32" s="158"/>
    </row>
    <row r="33" spans="1:13" ht="12" customHeight="1" x14ac:dyDescent="0.25">
      <c r="A33" s="157" t="s">
        <v>115</v>
      </c>
      <c r="B33" s="159"/>
      <c r="C33" s="159"/>
      <c r="D33" s="159"/>
      <c r="E33" s="159"/>
      <c r="F33" s="159"/>
      <c r="G33" s="159"/>
      <c r="H33" s="159"/>
      <c r="I33" s="159"/>
      <c r="J33" s="159"/>
      <c r="K33" s="159"/>
      <c r="L33" s="159"/>
      <c r="M33" s="159"/>
    </row>
    <row r="34" spans="1:13" ht="12" customHeight="1" x14ac:dyDescent="0.25">
      <c r="A34" s="156" t="s">
        <v>116</v>
      </c>
      <c r="B34" s="158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</row>
    <row r="35" spans="1:13" ht="24" customHeight="1" x14ac:dyDescent="0.25">
      <c r="A35" s="156" t="s">
        <v>105</v>
      </c>
      <c r="B35" s="158"/>
      <c r="C35" s="158"/>
      <c r="D35" s="158"/>
      <c r="E35" s="158"/>
      <c r="F35" s="158"/>
      <c r="G35" s="158"/>
      <c r="H35" s="158"/>
      <c r="I35" s="158"/>
      <c r="J35" s="158"/>
      <c r="K35" s="158"/>
      <c r="L35" s="158"/>
      <c r="M35" s="158"/>
    </row>
    <row r="36" spans="1:13" ht="19.5" customHeight="1" x14ac:dyDescent="0.25">
      <c r="A36" s="160"/>
      <c r="B36" s="160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</row>
    <row r="37" spans="1:13" ht="9" customHeight="1" x14ac:dyDescent="0.25">
      <c r="A37" s="150"/>
      <c r="B37" s="150"/>
      <c r="C37" s="150"/>
      <c r="D37" s="150"/>
      <c r="E37" s="150"/>
      <c r="F37" s="150"/>
      <c r="G37" s="150"/>
      <c r="H37" s="150"/>
      <c r="I37" s="150"/>
      <c r="J37" s="150"/>
      <c r="K37" s="150"/>
      <c r="L37" s="150"/>
      <c r="M37" s="150"/>
    </row>
    <row r="38" spans="1:13" ht="9" customHeight="1" x14ac:dyDescent="0.25">
      <c r="A38" s="150"/>
      <c r="B38" s="150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</row>
    <row r="39" spans="1:13" ht="9" customHeight="1" x14ac:dyDescent="0.25">
      <c r="A39" s="150"/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</row>
  </sheetData>
  <mergeCells count="14">
    <mergeCell ref="A38:M38"/>
    <mergeCell ref="A39:M39"/>
    <mergeCell ref="A32:M32"/>
    <mergeCell ref="A33:M33"/>
    <mergeCell ref="A34:M34"/>
    <mergeCell ref="A35:M35"/>
    <mergeCell ref="A36:M36"/>
    <mergeCell ref="A37:M37"/>
    <mergeCell ref="B4:D4"/>
    <mergeCell ref="E4:G4"/>
    <mergeCell ref="H4:J4"/>
    <mergeCell ref="K4:M4"/>
    <mergeCell ref="A30:M30"/>
    <mergeCell ref="A31:M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showGridLines="0" zoomScaleNormal="100" workbookViewId="0">
      <selection activeCell="N9" sqref="N9"/>
    </sheetView>
  </sheetViews>
  <sheetFormatPr defaultColWidth="9.109375" defaultRowHeight="13.2" x14ac:dyDescent="0.25"/>
  <cols>
    <col min="1" max="1" width="40.6640625" style="107" customWidth="1"/>
    <col min="2" max="4" width="42.6640625" style="107" customWidth="1"/>
    <col min="5" max="16384" width="9.109375" style="107"/>
  </cols>
  <sheetData>
    <row r="1" spans="1:7" ht="12.75" customHeight="1" x14ac:dyDescent="0.25">
      <c r="A1" s="105" t="s">
        <v>117</v>
      </c>
    </row>
    <row r="2" spans="1:7" ht="12" customHeight="1" x14ac:dyDescent="0.25">
      <c r="A2" s="106" t="s">
        <v>59</v>
      </c>
    </row>
    <row r="3" spans="1:7" ht="6" customHeight="1" x14ac:dyDescent="0.25">
      <c r="A3" s="106"/>
      <c r="B3" s="108"/>
      <c r="C3" s="108"/>
      <c r="D3" s="108"/>
    </row>
    <row r="4" spans="1:7" s="113" customFormat="1" ht="17.399999999999999" customHeight="1" x14ac:dyDescent="0.25">
      <c r="A4" s="109"/>
      <c r="B4" s="110" t="s">
        <v>118</v>
      </c>
      <c r="C4" s="110"/>
      <c r="D4" s="110"/>
      <c r="E4" s="112"/>
      <c r="F4" s="112"/>
      <c r="G4" s="112"/>
    </row>
    <row r="5" spans="1:7" s="117" customFormat="1" ht="17.399999999999999" customHeight="1" x14ac:dyDescent="0.25">
      <c r="A5" s="114" t="s">
        <v>4</v>
      </c>
      <c r="B5" s="115" t="s">
        <v>5</v>
      </c>
      <c r="C5" s="115" t="s">
        <v>6</v>
      </c>
      <c r="D5" s="116" t="s">
        <v>6</v>
      </c>
    </row>
    <row r="6" spans="1:7" s="117" customFormat="1" ht="17.399999999999999" customHeight="1" x14ac:dyDescent="0.25">
      <c r="A6" s="118" t="s">
        <v>60</v>
      </c>
      <c r="B6" s="119">
        <v>2.5983795523643494E-2</v>
      </c>
      <c r="C6" s="120">
        <v>6.7902727127075195</v>
      </c>
      <c r="D6" s="121">
        <v>4.3023324012756348</v>
      </c>
    </row>
    <row r="7" spans="1:7" s="117" customFormat="1" ht="17.399999999999999" customHeight="1" x14ac:dyDescent="0.25">
      <c r="A7" s="118" t="s">
        <v>61</v>
      </c>
      <c r="B7" s="119">
        <v>7.2418980300426483E-2</v>
      </c>
      <c r="C7" s="120">
        <v>18.925050735473633</v>
      </c>
      <c r="D7" s="121">
        <v>11.990954399108887</v>
      </c>
    </row>
    <row r="8" spans="1:7" s="117" customFormat="1" ht="17.399999999999999" customHeight="1" x14ac:dyDescent="0.25">
      <c r="A8" s="118" t="s">
        <v>62</v>
      </c>
      <c r="B8" s="119">
        <v>8.0405093729496002E-2</v>
      </c>
      <c r="C8" s="120">
        <v>21.01203727722168</v>
      </c>
      <c r="D8" s="121">
        <v>13.313275337219238</v>
      </c>
    </row>
    <row r="9" spans="1:7" s="117" customFormat="1" ht="17.399999999999999" customHeight="1" x14ac:dyDescent="0.25">
      <c r="A9" s="118" t="s">
        <v>63</v>
      </c>
      <c r="B9" s="119">
        <v>8.2881942391395569E-2</v>
      </c>
      <c r="C9" s="120">
        <v>21.659307479858398</v>
      </c>
      <c r="D9" s="121">
        <v>13.723385810852051</v>
      </c>
    </row>
    <row r="10" spans="1:7" s="117" customFormat="1" ht="17.399999999999999" customHeight="1" x14ac:dyDescent="0.25">
      <c r="A10" s="118" t="s">
        <v>64</v>
      </c>
      <c r="B10" s="119">
        <v>3.8182869553565979E-2</v>
      </c>
      <c r="C10" s="120">
        <v>9.9782228469848633</v>
      </c>
      <c r="D10" s="121">
        <v>6.3222246170043945</v>
      </c>
    </row>
    <row r="11" spans="1:7" s="117" customFormat="1" ht="17.399999999999999" customHeight="1" x14ac:dyDescent="0.25">
      <c r="A11" s="118" t="s">
        <v>65</v>
      </c>
      <c r="B11" s="119">
        <v>1.6076389700174332E-2</v>
      </c>
      <c r="C11" s="120">
        <v>4.201197624206543</v>
      </c>
      <c r="D11" s="121">
        <v>2.6618883609771729</v>
      </c>
    </row>
    <row r="12" spans="1:7" s="117" customFormat="1" ht="17.399999999999999" customHeight="1" x14ac:dyDescent="0.25">
      <c r="A12" s="118" t="s">
        <v>66</v>
      </c>
      <c r="B12" s="119">
        <v>8.6689814925193787E-3</v>
      </c>
      <c r="C12" s="120">
        <v>2.2654407024383545</v>
      </c>
      <c r="D12" s="121">
        <v>1.4353883266448975</v>
      </c>
    </row>
    <row r="13" spans="1:7" s="117" customFormat="1" ht="17.399999999999999" customHeight="1" x14ac:dyDescent="0.25">
      <c r="A13" s="118" t="s">
        <v>67</v>
      </c>
      <c r="B13" s="119"/>
      <c r="C13" s="120"/>
      <c r="D13" s="121"/>
    </row>
    <row r="14" spans="1:7" s="117" customFormat="1" ht="17.399999999999999" customHeight="1" x14ac:dyDescent="0.25">
      <c r="A14" s="118" t="s">
        <v>68</v>
      </c>
      <c r="B14" s="119">
        <v>3.0902777798473835E-3</v>
      </c>
      <c r="C14" s="120">
        <v>0.80757367610931396</v>
      </c>
      <c r="D14" s="121">
        <v>0.5116804838180542</v>
      </c>
    </row>
    <row r="15" spans="1:7" s="117" customFormat="1" ht="17.399999999999999" customHeight="1" x14ac:dyDescent="0.25">
      <c r="A15" s="118" t="s">
        <v>69</v>
      </c>
      <c r="B15" s="119">
        <v>4.0740738622844219E-3</v>
      </c>
      <c r="C15" s="120">
        <v>1.0646663904190063</v>
      </c>
      <c r="D15" s="121">
        <v>0.67457503080368042</v>
      </c>
    </row>
    <row r="16" spans="1:7" s="117" customFormat="1" ht="17.399999999999999" customHeight="1" x14ac:dyDescent="0.25">
      <c r="A16" s="118" t="s">
        <v>70</v>
      </c>
      <c r="B16" s="119"/>
      <c r="C16" s="120"/>
      <c r="D16" s="121"/>
    </row>
    <row r="17" spans="1:4" s="117" customFormat="1" ht="17.399999999999999" customHeight="1" thickBot="1" x14ac:dyDescent="0.3">
      <c r="A17" s="122" t="s">
        <v>71</v>
      </c>
      <c r="B17" s="123">
        <v>5.0879631191492081E-2</v>
      </c>
      <c r="C17" s="124">
        <v>13.296231269836426</v>
      </c>
      <c r="D17" s="125">
        <v>8.4245223999023438</v>
      </c>
    </row>
    <row r="18" spans="1:4" s="130" customFormat="1" ht="17.399999999999999" customHeight="1" thickTop="1" thickBot="1" x14ac:dyDescent="0.3">
      <c r="A18" s="126" t="s">
        <v>7</v>
      </c>
      <c r="B18" s="127">
        <v>0.38266202807426453</v>
      </c>
      <c r="C18" s="128">
        <v>100</v>
      </c>
      <c r="D18" s="161">
        <v>63.360225677490234</v>
      </c>
    </row>
    <row r="19" spans="1:4" ht="2.1" customHeight="1" thickTop="1" x14ac:dyDescent="0.25">
      <c r="A19" s="131"/>
      <c r="B19" s="132"/>
      <c r="C19" s="132"/>
      <c r="D19" s="133"/>
    </row>
    <row r="20" spans="1:4" s="117" customFormat="1" ht="17.399999999999999" customHeight="1" x14ac:dyDescent="0.25">
      <c r="A20" s="134" t="s">
        <v>8</v>
      </c>
      <c r="B20" s="115" t="s">
        <v>5</v>
      </c>
      <c r="C20" s="115" t="s">
        <v>6</v>
      </c>
      <c r="D20" s="116" t="s">
        <v>6</v>
      </c>
    </row>
    <row r="21" spans="1:4" s="117" customFormat="1" ht="17.399999999999999" customHeight="1" x14ac:dyDescent="0.25">
      <c r="A21" s="135" t="s">
        <v>72</v>
      </c>
      <c r="B21" s="119">
        <v>8.5879629477858543E-3</v>
      </c>
      <c r="C21" s="120"/>
      <c r="D21" s="121">
        <v>1.4219734668731689</v>
      </c>
    </row>
    <row r="22" spans="1:4" s="117" customFormat="1" ht="17.399999999999999" customHeight="1" x14ac:dyDescent="0.25">
      <c r="A22" s="135" t="s">
        <v>73</v>
      </c>
      <c r="B22" s="119">
        <v>3.6921296268701553E-3</v>
      </c>
      <c r="C22" s="120"/>
      <c r="D22" s="121">
        <v>0.61133360862731934</v>
      </c>
    </row>
    <row r="23" spans="1:4" s="117" customFormat="1" ht="17.399999999999999" customHeight="1" x14ac:dyDescent="0.25">
      <c r="A23" s="135" t="s">
        <v>74</v>
      </c>
      <c r="B23" s="119"/>
      <c r="C23" s="120"/>
      <c r="D23" s="121"/>
    </row>
    <row r="24" spans="1:4" s="117" customFormat="1" ht="17.399999999999999" customHeight="1" x14ac:dyDescent="0.25">
      <c r="A24" s="135" t="s">
        <v>75</v>
      </c>
      <c r="B24" s="119">
        <v>3.914351761341095E-2</v>
      </c>
      <c r="C24" s="120"/>
      <c r="D24" s="121">
        <v>6.4812865257263184</v>
      </c>
    </row>
    <row r="25" spans="1:4" s="117" customFormat="1" ht="17.399999999999999" customHeight="1" x14ac:dyDescent="0.25">
      <c r="A25" s="135" t="s">
        <v>76</v>
      </c>
      <c r="B25" s="119">
        <v>0.15775462985038757</v>
      </c>
      <c r="C25" s="120"/>
      <c r="D25" s="121">
        <v>26.12061882019043</v>
      </c>
    </row>
    <row r="26" spans="1:4" s="117" customFormat="1" ht="17.399999999999999" customHeight="1" thickBot="1" x14ac:dyDescent="0.3">
      <c r="A26" s="136" t="s">
        <v>77</v>
      </c>
      <c r="B26" s="123">
        <v>1.2106481939554214E-2</v>
      </c>
      <c r="C26" s="124"/>
      <c r="D26" s="125">
        <v>2.0045609474182129</v>
      </c>
    </row>
    <row r="27" spans="1:4" s="130" customFormat="1" ht="17.399999999999999" customHeight="1" thickTop="1" thickBot="1" x14ac:dyDescent="0.3">
      <c r="A27" s="126" t="s">
        <v>7</v>
      </c>
      <c r="B27" s="127">
        <v>0.22128471732139587</v>
      </c>
      <c r="C27" s="128"/>
      <c r="D27" s="161">
        <v>36.639774322509766</v>
      </c>
    </row>
    <row r="28" spans="1:4" ht="2.1" customHeight="1" thickTop="1" thickBot="1" x14ac:dyDescent="0.3">
      <c r="A28" s="131"/>
      <c r="B28" s="137"/>
      <c r="C28" s="132"/>
      <c r="D28" s="139"/>
    </row>
    <row r="29" spans="1:4" s="130" customFormat="1" ht="17.399999999999999" customHeight="1" thickTop="1" thickBot="1" x14ac:dyDescent="0.3">
      <c r="A29" s="140" t="s">
        <v>7</v>
      </c>
      <c r="B29" s="141">
        <v>0.6039467453956604</v>
      </c>
      <c r="C29" s="142"/>
      <c r="D29" s="144">
        <v>100</v>
      </c>
    </row>
    <row r="30" spans="1:4" ht="3" customHeight="1" thickTop="1" x14ac:dyDescent="0.25">
      <c r="A30" s="145"/>
      <c r="B30" s="145"/>
      <c r="C30" s="145"/>
      <c r="D30" s="145"/>
    </row>
    <row r="31" spans="1:4" ht="12" customHeight="1" x14ac:dyDescent="0.25">
      <c r="A31" s="156" t="s">
        <v>100</v>
      </c>
      <c r="B31" s="156"/>
      <c r="C31" s="156"/>
      <c r="D31" s="156"/>
    </row>
    <row r="32" spans="1:4" ht="23.4" customHeight="1" x14ac:dyDescent="0.25">
      <c r="A32" s="156" t="s">
        <v>119</v>
      </c>
      <c r="B32" s="156"/>
      <c r="C32" s="156"/>
      <c r="D32" s="156"/>
    </row>
    <row r="33" spans="1:4" ht="23.4" customHeight="1" x14ac:dyDescent="0.25">
      <c r="A33" s="156" t="s">
        <v>105</v>
      </c>
      <c r="B33" s="158"/>
      <c r="C33" s="158"/>
      <c r="D33" s="158"/>
    </row>
    <row r="34" spans="1:4" ht="12" customHeight="1" x14ac:dyDescent="0.25">
      <c r="A34" s="150"/>
      <c r="B34" s="150"/>
      <c r="C34" s="150"/>
      <c r="D34" s="150"/>
    </row>
    <row r="35" spans="1:4" ht="12" customHeight="1" x14ac:dyDescent="0.25">
      <c r="A35" s="150"/>
      <c r="B35" s="150"/>
      <c r="C35" s="150"/>
      <c r="D35" s="150"/>
    </row>
    <row r="36" spans="1:4" ht="9" customHeight="1" x14ac:dyDescent="0.25">
      <c r="A36" s="150"/>
      <c r="B36" s="150"/>
      <c r="C36" s="150"/>
      <c r="D36" s="150"/>
    </row>
    <row r="37" spans="1:4" ht="9" customHeight="1" x14ac:dyDescent="0.25">
      <c r="A37" s="150"/>
      <c r="B37" s="150"/>
      <c r="C37" s="150"/>
      <c r="D37" s="150"/>
    </row>
  </sheetData>
  <mergeCells count="9">
    <mergeCell ref="A35:D35"/>
    <mergeCell ref="A36:D36"/>
    <mergeCell ref="A37:D37"/>
    <mergeCell ref="B4:D4"/>
    <mergeCell ref="A30:D30"/>
    <mergeCell ref="A31:D31"/>
    <mergeCell ref="A32:D32"/>
    <mergeCell ref="A33:D33"/>
    <mergeCell ref="A34:D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Normal="100" zoomScaleSheetLayoutView="100" zoomScalePageLayoutView="85" workbookViewId="0">
      <selection activeCell="N9" sqref="N9"/>
    </sheetView>
  </sheetViews>
  <sheetFormatPr defaultColWidth="9.109375" defaultRowHeight="13.2" x14ac:dyDescent="0.25"/>
  <cols>
    <col min="1" max="1" width="40.6640625" style="42" customWidth="1"/>
    <col min="2" max="2" width="14" style="43" customWidth="1"/>
    <col min="3" max="10" width="14" style="42" customWidth="1"/>
    <col min="11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120</v>
      </c>
      <c r="B1" s="42"/>
    </row>
    <row r="2" spans="1:17" x14ac:dyDescent="0.25">
      <c r="A2" s="55" t="s">
        <v>59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62" t="s">
        <v>60</v>
      </c>
      <c r="N5" s="61">
        <v>0.61747941735275491</v>
      </c>
      <c r="O5" s="62">
        <v>0.38252058264724509</v>
      </c>
      <c r="P5" s="63"/>
      <c r="Q5" s="63"/>
    </row>
    <row r="6" spans="1:17" ht="12.75" customHeight="1" x14ac:dyDescent="0.25">
      <c r="B6" s="42"/>
      <c r="M6" s="162" t="s">
        <v>61</v>
      </c>
      <c r="N6" s="61">
        <v>0.83835386699348513</v>
      </c>
      <c r="O6" s="62">
        <v>0.16164613300651487</v>
      </c>
      <c r="P6" s="63"/>
      <c r="Q6" s="63"/>
    </row>
    <row r="7" spans="1:17" ht="12.75" customHeight="1" x14ac:dyDescent="0.25">
      <c r="B7" s="42"/>
      <c r="M7" s="162" t="s">
        <v>62</v>
      </c>
      <c r="N7" s="61">
        <v>0.78504282431585548</v>
      </c>
      <c r="O7" s="62">
        <v>0.21495717568414455</v>
      </c>
      <c r="P7" s="63"/>
      <c r="Q7" s="63"/>
    </row>
    <row r="8" spans="1:17" ht="12.75" customHeight="1" x14ac:dyDescent="0.25">
      <c r="B8" s="42"/>
      <c r="M8" s="162" t="s">
        <v>63</v>
      </c>
      <c r="N8" s="61">
        <v>0.85562455983097507</v>
      </c>
      <c r="O8" s="62">
        <v>0.1443754401690249</v>
      </c>
      <c r="P8" s="63"/>
      <c r="Q8" s="63"/>
    </row>
    <row r="9" spans="1:17" ht="12.75" customHeight="1" x14ac:dyDescent="0.25">
      <c r="B9" s="42"/>
      <c r="M9" s="162" t="s">
        <v>64</v>
      </c>
      <c r="N9" s="61">
        <v>0.62085415720127213</v>
      </c>
      <c r="O9" s="62">
        <v>0.37914584279872787</v>
      </c>
      <c r="P9" s="63"/>
      <c r="Q9" s="63"/>
    </row>
    <row r="10" spans="1:17" ht="12.75" customHeight="1" x14ac:dyDescent="0.25">
      <c r="B10" s="42"/>
      <c r="M10" s="162" t="s">
        <v>65</v>
      </c>
      <c r="N10" s="61">
        <v>0.80072983187801383</v>
      </c>
      <c r="O10" s="62">
        <v>0.1992701681219862</v>
      </c>
      <c r="P10" s="63"/>
      <c r="Q10" s="64"/>
    </row>
    <row r="11" spans="1:17" ht="12.75" customHeight="1" x14ac:dyDescent="0.25">
      <c r="B11" s="42"/>
      <c r="M11" s="162" t="s">
        <v>66</v>
      </c>
      <c r="N11" s="61">
        <v>0.72257876312718783</v>
      </c>
      <c r="O11" s="62">
        <v>0.27742123687281212</v>
      </c>
      <c r="P11" s="63"/>
      <c r="Q11" s="63"/>
    </row>
    <row r="12" spans="1:17" ht="12.75" customHeight="1" x14ac:dyDescent="0.25">
      <c r="B12" s="42"/>
      <c r="M12" s="162" t="s">
        <v>67</v>
      </c>
      <c r="N12" s="61">
        <v>0.89070351758793975</v>
      </c>
      <c r="O12" s="62">
        <v>0.1092964824120603</v>
      </c>
      <c r="P12" s="64"/>
      <c r="Q12" s="64"/>
    </row>
    <row r="13" spans="1:17" ht="12.75" customHeight="1" x14ac:dyDescent="0.25">
      <c r="B13" s="42"/>
      <c r="M13" s="162" t="s">
        <v>68</v>
      </c>
      <c r="N13" s="61">
        <v>1</v>
      </c>
      <c r="O13" s="62"/>
      <c r="P13" s="63"/>
      <c r="Q13" s="64"/>
    </row>
    <row r="14" spans="1:17" ht="12.75" customHeight="1" x14ac:dyDescent="0.25">
      <c r="B14" s="42"/>
      <c r="M14" s="162" t="s">
        <v>69</v>
      </c>
      <c r="N14" s="61">
        <v>1</v>
      </c>
      <c r="O14" s="62"/>
      <c r="P14" s="63"/>
      <c r="Q14" s="64"/>
    </row>
    <row r="15" spans="1:17" ht="12.75" customHeight="1" x14ac:dyDescent="0.25">
      <c r="B15" s="42"/>
      <c r="M15" s="162" t="s">
        <v>70</v>
      </c>
      <c r="N15" s="61"/>
      <c r="O15" s="62"/>
      <c r="P15" s="63"/>
      <c r="Q15" s="63"/>
    </row>
    <row r="16" spans="1:17" ht="12.75" customHeight="1" x14ac:dyDescent="0.25">
      <c r="B16" s="42"/>
      <c r="M16" s="162" t="s">
        <v>71</v>
      </c>
      <c r="N16" s="61">
        <v>0.9014343992630609</v>
      </c>
      <c r="O16" s="61">
        <v>9.8565600736939069E-2</v>
      </c>
      <c r="P16" s="63"/>
      <c r="Q16" s="64"/>
    </row>
    <row r="17" spans="1:17" ht="12.75" customHeight="1" x14ac:dyDescent="0.25">
      <c r="B17" s="42"/>
      <c r="M17" s="42" t="s">
        <v>75</v>
      </c>
      <c r="N17" s="61">
        <v>1</v>
      </c>
      <c r="O17" s="61"/>
      <c r="P17" s="63"/>
      <c r="Q17" s="63"/>
    </row>
    <row r="18" spans="1:17" ht="12.75" customHeight="1" x14ac:dyDescent="0.25">
      <c r="B18" s="42"/>
      <c r="M18" s="42" t="s">
        <v>76</v>
      </c>
      <c r="N18" s="61">
        <v>0.67664110042850456</v>
      </c>
      <c r="O18" s="61">
        <v>0.32335889957149544</v>
      </c>
    </row>
    <row r="19" spans="1:17" ht="12.75" customHeight="1" x14ac:dyDescent="0.25">
      <c r="B19" s="42"/>
      <c r="M19" s="163"/>
      <c r="N19" s="164"/>
      <c r="O19" s="165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7" ht="12.75" customHeight="1" x14ac:dyDescent="0.25">
      <c r="B21" s="42"/>
    </row>
    <row r="22" spans="1:17" ht="12.75" customHeight="1" x14ac:dyDescent="0.25">
      <c r="B22" s="42"/>
    </row>
    <row r="23" spans="1:17" ht="12.75" customHeight="1" x14ac:dyDescent="0.25">
      <c r="B23" s="42"/>
    </row>
    <row r="24" spans="1:17" ht="12.75" customHeight="1" x14ac:dyDescent="0.25">
      <c r="B24" s="42"/>
    </row>
    <row r="25" spans="1:17" ht="12.75" customHeight="1" x14ac:dyDescent="0.25">
      <c r="B25" s="42"/>
    </row>
    <row r="26" spans="1:17" ht="12.75" customHeight="1" x14ac:dyDescent="0.25">
      <c r="B26" s="4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66"/>
      <c r="O27" s="166"/>
    </row>
    <row r="28" spans="1:17" ht="12.75" customHeight="1" x14ac:dyDescent="0.25">
      <c r="B28" s="42"/>
    </row>
    <row r="29" spans="1:17" x14ac:dyDescent="0.25">
      <c r="B29" s="42"/>
    </row>
    <row r="30" spans="1:17" x14ac:dyDescent="0.25">
      <c r="B30" s="42"/>
    </row>
    <row r="31" spans="1:17" x14ac:dyDescent="0.25">
      <c r="B31" s="4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zoomScaleNormal="100" workbookViewId="0">
      <selection activeCell="N9" sqref="N9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1" spans="1:16" ht="12.75" customHeight="1" x14ac:dyDescent="0.25">
      <c r="A1" s="4" t="s">
        <v>11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5">
      <c r="A2" s="94" t="s">
        <v>59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</row>
    <row r="3" spans="1:16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399999999999999" customHeight="1" x14ac:dyDescent="0.25">
      <c r="A4" s="20"/>
      <c r="B4" s="95" t="s">
        <v>0</v>
      </c>
      <c r="C4" s="96"/>
      <c r="D4" s="96"/>
      <c r="E4" s="95" t="s">
        <v>1</v>
      </c>
      <c r="F4" s="96"/>
      <c r="G4" s="96"/>
      <c r="H4" s="95" t="s">
        <v>2</v>
      </c>
      <c r="I4" s="96"/>
      <c r="J4" s="96"/>
      <c r="K4" s="95" t="s">
        <v>9</v>
      </c>
      <c r="L4" s="96"/>
      <c r="M4" s="96"/>
      <c r="N4" s="95" t="s">
        <v>3</v>
      </c>
      <c r="O4" s="96"/>
      <c r="P4" s="96"/>
    </row>
    <row r="5" spans="1:16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399999999999999" customHeight="1" x14ac:dyDescent="0.25">
      <c r="A6" s="85" t="s">
        <v>60</v>
      </c>
      <c r="B6" s="86">
        <v>1.9814815372228622E-2</v>
      </c>
      <c r="C6" s="87">
        <v>13.44010066986084</v>
      </c>
      <c r="D6" s="87">
        <v>5.2537899017333984</v>
      </c>
      <c r="E6" s="86">
        <v>1.2407407164573669E-2</v>
      </c>
      <c r="F6" s="87">
        <v>12.645983695983887</v>
      </c>
      <c r="G6" s="87">
        <v>6.3211274147033691</v>
      </c>
      <c r="H6" s="86">
        <v>4.0277778171002865E-3</v>
      </c>
      <c r="I6" s="87">
        <v>7.4311337471008301</v>
      </c>
      <c r="J6" s="87">
        <v>2.7304825782775879</v>
      </c>
      <c r="K6" s="86">
        <v>3.2395832240581512E-2</v>
      </c>
      <c r="L6" s="87">
        <v>11.661528587341309</v>
      </c>
      <c r="M6" s="87">
        <v>3.96099853515625</v>
      </c>
      <c r="N6" s="86">
        <v>6.8645834922790527E-2</v>
      </c>
      <c r="O6" s="87">
        <v>11.885771751403809</v>
      </c>
      <c r="P6" s="88">
        <v>4.4609413146972656</v>
      </c>
    </row>
    <row r="7" spans="1:16" s="25" customFormat="1" ht="17.399999999999999" customHeight="1" x14ac:dyDescent="0.25">
      <c r="A7" s="85" t="s">
        <v>61</v>
      </c>
      <c r="B7" s="86">
        <v>3.3414352685213089E-2</v>
      </c>
      <c r="C7" s="87">
        <v>22.664468765258789</v>
      </c>
      <c r="D7" s="87">
        <v>8.8596334457397461</v>
      </c>
      <c r="E7" s="86">
        <v>2.8356481343507767E-2</v>
      </c>
      <c r="F7" s="87">
        <v>28.9017333984375</v>
      </c>
      <c r="G7" s="87">
        <v>14.446606636047363</v>
      </c>
      <c r="H7" s="86">
        <v>1.52314817532897E-2</v>
      </c>
      <c r="I7" s="87">
        <v>28.101644515991211</v>
      </c>
      <c r="J7" s="87">
        <v>10.325617790222168</v>
      </c>
      <c r="K7" s="86">
        <v>8.8576391339302063E-2</v>
      </c>
      <c r="L7" s="87">
        <v>31.884843826293945</v>
      </c>
      <c r="M7" s="87">
        <v>10.83012580871582</v>
      </c>
      <c r="N7" s="86">
        <v>0.16557870805263519</v>
      </c>
      <c r="O7" s="87">
        <v>28.669338226318359</v>
      </c>
      <c r="P7" s="88">
        <v>10.760112762451172</v>
      </c>
    </row>
    <row r="8" spans="1:16" s="25" customFormat="1" ht="17.399999999999999" customHeight="1" x14ac:dyDescent="0.25">
      <c r="A8" s="85" t="s">
        <v>62</v>
      </c>
      <c r="B8" s="86">
        <v>2.2037036716938019E-2</v>
      </c>
      <c r="C8" s="87">
        <v>14.94740104675293</v>
      </c>
      <c r="D8" s="87">
        <v>5.8429999351501465</v>
      </c>
      <c r="E8" s="86">
        <v>1.3749999925494194E-2</v>
      </c>
      <c r="F8" s="87">
        <v>14.014391899108887</v>
      </c>
      <c r="G8" s="87">
        <v>7.0051298141479492</v>
      </c>
      <c r="H8" s="86">
        <v>8.4837963804602623E-3</v>
      </c>
      <c r="I8" s="87">
        <v>15.652359962463379</v>
      </c>
      <c r="J8" s="87">
        <v>5.7512750625610352</v>
      </c>
      <c r="K8" s="86">
        <v>3.9039351046085358E-2</v>
      </c>
      <c r="L8" s="87">
        <v>14.052995681762695</v>
      </c>
      <c r="M8" s="87">
        <v>4.7732934951782227</v>
      </c>
      <c r="N8" s="86">
        <v>8.3310186862945557E-2</v>
      </c>
      <c r="O8" s="87">
        <v>14.424849510192871</v>
      </c>
      <c r="P8" s="88">
        <v>5.413902759552002</v>
      </c>
    </row>
    <row r="9" spans="1:16" s="25" customFormat="1" ht="17.399999999999999" customHeight="1" x14ac:dyDescent="0.25">
      <c r="A9" s="85" t="s">
        <v>63</v>
      </c>
      <c r="B9" s="86">
        <v>3.4641202539205551E-2</v>
      </c>
      <c r="C9" s="87">
        <v>23.496623992919922</v>
      </c>
      <c r="D9" s="87">
        <v>9.1849260330200195</v>
      </c>
      <c r="E9" s="86">
        <v>1.8043981865048409E-2</v>
      </c>
      <c r="F9" s="87">
        <v>18.390939712524414</v>
      </c>
      <c r="G9" s="87">
        <v>9.1927585601806641</v>
      </c>
      <c r="H9" s="86">
        <v>1.4733796007931232E-2</v>
      </c>
      <c r="I9" s="87">
        <v>27.183429718017578</v>
      </c>
      <c r="J9" s="87">
        <v>9.9882307052612305</v>
      </c>
      <c r="K9" s="86">
        <v>6.6238425672054291E-2</v>
      </c>
      <c r="L9" s="87">
        <v>23.843847274780273</v>
      </c>
      <c r="M9" s="87">
        <v>8.0988903045654297</v>
      </c>
      <c r="N9" s="86">
        <v>0.13365741074085236</v>
      </c>
      <c r="O9" s="87">
        <v>23.142284393310547</v>
      </c>
      <c r="P9" s="88">
        <v>8.6857109069824219</v>
      </c>
    </row>
    <row r="10" spans="1:16" s="25" customFormat="1" ht="17.399999999999999" customHeight="1" x14ac:dyDescent="0.25">
      <c r="A10" s="85" t="s">
        <v>64</v>
      </c>
      <c r="B10" s="86">
        <v>1.631944440305233E-2</v>
      </c>
      <c r="C10" s="87">
        <v>11.069241523742676</v>
      </c>
      <c r="D10" s="87">
        <v>4.3270115852355957</v>
      </c>
      <c r="E10" s="86">
        <v>1.0231481865048409E-2</v>
      </c>
      <c r="F10" s="87">
        <v>10.428217887878418</v>
      </c>
      <c r="G10" s="87">
        <v>5.2125716209411621</v>
      </c>
      <c r="H10" s="86">
        <v>3.321759169921279E-3</v>
      </c>
      <c r="I10" s="87">
        <v>6.1285500526428223</v>
      </c>
      <c r="J10" s="87">
        <v>2.2518634796142578</v>
      </c>
      <c r="K10" s="86">
        <v>2.6481481269001961E-2</v>
      </c>
      <c r="L10" s="87">
        <v>9.5325393676757813</v>
      </c>
      <c r="M10" s="87">
        <v>3.2378580570220947</v>
      </c>
      <c r="N10" s="86">
        <v>5.6354165077209473E-2</v>
      </c>
      <c r="O10" s="87">
        <v>9.7575149536132813</v>
      </c>
      <c r="P10" s="88">
        <v>3.6621689796447754</v>
      </c>
    </row>
    <row r="11" spans="1:16" s="25" customFormat="1" ht="17.399999999999999" customHeight="1" x14ac:dyDescent="0.25">
      <c r="A11" s="85" t="s">
        <v>65</v>
      </c>
      <c r="B11" s="86">
        <v>9.3171298503875732E-3</v>
      </c>
      <c r="C11" s="87">
        <v>6.3196735382080078</v>
      </c>
      <c r="D11" s="87">
        <v>2.4703860282897949</v>
      </c>
      <c r="E11" s="86">
        <v>7.3148147203028202E-3</v>
      </c>
      <c r="F11" s="87">
        <v>7.455467700958252</v>
      </c>
      <c r="G11" s="87">
        <v>3.7266347408294678</v>
      </c>
      <c r="H11" s="86">
        <v>2.8009258676320314E-3</v>
      </c>
      <c r="I11" s="87">
        <v>5.1676278114318848</v>
      </c>
      <c r="J11" s="87">
        <v>1.898783802986145</v>
      </c>
      <c r="K11" s="86">
        <v>7.5578703545033932E-3</v>
      </c>
      <c r="L11" s="87">
        <v>2.7206065654754639</v>
      </c>
      <c r="M11" s="87">
        <v>0.92409145832061768</v>
      </c>
      <c r="N11" s="86">
        <v>2.6990741491317749E-2</v>
      </c>
      <c r="O11" s="87">
        <v>4.6733465194702148</v>
      </c>
      <c r="P11" s="88">
        <v>1.7539900541305542</v>
      </c>
    </row>
    <row r="12" spans="1:16" s="25" customFormat="1" ht="17.399999999999999" customHeight="1" x14ac:dyDescent="0.25">
      <c r="A12" s="85" t="s">
        <v>66</v>
      </c>
      <c r="B12" s="86">
        <v>5.7175927795469761E-3</v>
      </c>
      <c r="C12" s="87">
        <v>3.878159761428833</v>
      </c>
      <c r="D12" s="87">
        <v>1.5159884691238403</v>
      </c>
      <c r="E12" s="86">
        <v>3.1712963245809078E-3</v>
      </c>
      <c r="F12" s="87">
        <v>3.2322754859924316</v>
      </c>
      <c r="G12" s="87">
        <v>1.6156612634658813</v>
      </c>
      <c r="H12" s="86">
        <v>1.1226851493120193E-3</v>
      </c>
      <c r="I12" s="87">
        <v>2.0713217258453369</v>
      </c>
      <c r="J12" s="87">
        <v>0.76108276844024658</v>
      </c>
      <c r="K12" s="86">
        <v>4.3402779847383499E-3</v>
      </c>
      <c r="L12" s="87">
        <v>1.5623698234558105</v>
      </c>
      <c r="M12" s="87">
        <v>0.53068041801452637</v>
      </c>
      <c r="N12" s="86">
        <v>1.4351852238178253E-2</v>
      </c>
      <c r="O12" s="87">
        <v>2.4849698543548584</v>
      </c>
      <c r="P12" s="88">
        <v>0.93265342712402344</v>
      </c>
    </row>
    <row r="13" spans="1:16" s="25" customFormat="1" ht="17.399999999999999" customHeight="1" x14ac:dyDescent="0.25">
      <c r="A13" s="85" t="s">
        <v>67</v>
      </c>
      <c r="B13" s="86">
        <v>1.3888889225199819E-4</v>
      </c>
      <c r="C13" s="87">
        <v>9.42063108086586E-2</v>
      </c>
      <c r="D13" s="87">
        <v>3.6825630813837051E-2</v>
      </c>
      <c r="E13" s="86">
        <v>2.3148148102336563E-5</v>
      </c>
      <c r="F13" s="87">
        <v>2.3593252524733543E-2</v>
      </c>
      <c r="G13" s="87">
        <v>1.1793147772550583E-2</v>
      </c>
      <c r="H13" s="86">
        <v>6.9444446125999093E-5</v>
      </c>
      <c r="I13" s="87">
        <v>0.12812300026416779</v>
      </c>
      <c r="J13" s="87">
        <v>4.707728698849678E-2</v>
      </c>
      <c r="K13" s="86">
        <v>6.9444446125999093E-5</v>
      </c>
      <c r="L13" s="87">
        <v>2.499791607260704E-2</v>
      </c>
      <c r="M13" s="87">
        <v>8.4908865392208099E-3</v>
      </c>
      <c r="N13" s="86">
        <v>3.0092592351138592E-4</v>
      </c>
      <c r="O13" s="87">
        <v>5.2104208618402481E-2</v>
      </c>
      <c r="P13" s="88">
        <v>1.9555635750293732E-2</v>
      </c>
    </row>
    <row r="14" spans="1:16" s="25" customFormat="1" ht="17.399999999999999" customHeight="1" x14ac:dyDescent="0.25">
      <c r="A14" s="85" t="s">
        <v>68</v>
      </c>
      <c r="B14" s="86">
        <v>7.5231480877846479E-4</v>
      </c>
      <c r="C14" s="87">
        <v>0.5102841854095459</v>
      </c>
      <c r="D14" s="87">
        <v>0.19947215914726257</v>
      </c>
      <c r="E14" s="86">
        <v>6.2499998603016138E-4</v>
      </c>
      <c r="F14" s="87">
        <v>0.63701778650283813</v>
      </c>
      <c r="G14" s="87">
        <v>0.31841498613357544</v>
      </c>
      <c r="H14" s="86">
        <v>1.1574073869269341E-4</v>
      </c>
      <c r="I14" s="87">
        <v>0.21353833377361298</v>
      </c>
      <c r="J14" s="87">
        <v>7.8462138772010803E-2</v>
      </c>
      <c r="K14" s="86">
        <v>1.4930556062608957E-3</v>
      </c>
      <c r="L14" s="87">
        <v>0.53745520114898682</v>
      </c>
      <c r="M14" s="87">
        <v>0.18255405128002167</v>
      </c>
      <c r="N14" s="86">
        <v>2.9861112125217915E-3</v>
      </c>
      <c r="O14" s="87">
        <v>0.51703405380249023</v>
      </c>
      <c r="P14" s="88">
        <v>0.1940520852804184</v>
      </c>
    </row>
    <row r="15" spans="1:16" s="25" customFormat="1" ht="17.399999999999999" customHeight="1" x14ac:dyDescent="0.25">
      <c r="A15" s="85" t="s">
        <v>69</v>
      </c>
      <c r="B15" s="86">
        <v>1.0069444542750716E-3</v>
      </c>
      <c r="C15" s="87">
        <v>0.68299573659896851</v>
      </c>
      <c r="D15" s="87">
        <v>0.26698583364486694</v>
      </c>
      <c r="E15" s="86">
        <v>5.5555556900799274E-4</v>
      </c>
      <c r="F15" s="87">
        <v>0.56623804569244385</v>
      </c>
      <c r="G15" s="87">
        <v>0.28303554654121399</v>
      </c>
      <c r="H15" s="86">
        <v>4.6296296204673126E-5</v>
      </c>
      <c r="I15" s="87">
        <v>8.541533350944519E-2</v>
      </c>
      <c r="J15" s="87">
        <v>3.1384855508804321E-2</v>
      </c>
      <c r="K15" s="86">
        <v>1.6666667070239782E-3</v>
      </c>
      <c r="L15" s="87">
        <v>0.59995001554489136</v>
      </c>
      <c r="M15" s="87">
        <v>0.20378127694129944</v>
      </c>
      <c r="N15" s="86">
        <v>3.2754628919064999E-3</v>
      </c>
      <c r="O15" s="87">
        <v>0.56713426113128662</v>
      </c>
      <c r="P15" s="88">
        <v>0.21285557746887207</v>
      </c>
    </row>
    <row r="16" spans="1:16" s="25" customFormat="1" ht="17.399999999999999" customHeight="1" x14ac:dyDescent="0.25">
      <c r="A16" s="85" t="s">
        <v>70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7.399999999999999" customHeight="1" thickBot="1" x14ac:dyDescent="0.3">
      <c r="A17" s="78" t="s">
        <v>71</v>
      </c>
      <c r="B17" s="80">
        <v>4.2708334513008595E-3</v>
      </c>
      <c r="C17" s="82">
        <v>2.8968441486358643</v>
      </c>
      <c r="D17" s="82">
        <v>1.1323881149291992</v>
      </c>
      <c r="E17" s="80">
        <v>3.6342593375593424E-3</v>
      </c>
      <c r="F17" s="82">
        <v>3.7041406631469727</v>
      </c>
      <c r="G17" s="82">
        <v>1.8515242338180542</v>
      </c>
      <c r="H17" s="80">
        <v>4.2476849630475044E-3</v>
      </c>
      <c r="I17" s="82">
        <v>7.8368568420410156</v>
      </c>
      <c r="J17" s="82">
        <v>2.8795607089996338</v>
      </c>
      <c r="K17" s="80">
        <v>9.9421292543411255E-3</v>
      </c>
      <c r="L17" s="82">
        <v>3.5788683891296387</v>
      </c>
      <c r="M17" s="82">
        <v>1.2156119346618652</v>
      </c>
      <c r="N17" s="80">
        <v>2.2094907239079475E-2</v>
      </c>
      <c r="O17" s="82">
        <v>3.8256514072418213</v>
      </c>
      <c r="P17" s="83">
        <v>1.4358350038528442</v>
      </c>
    </row>
    <row r="18" spans="1:16" s="21" customFormat="1" ht="17.399999999999999" customHeight="1" thickTop="1" thickBot="1" x14ac:dyDescent="0.3">
      <c r="A18" s="77" t="s">
        <v>7</v>
      </c>
      <c r="B18" s="79">
        <v>0.14743055403232574</v>
      </c>
      <c r="C18" s="81">
        <v>100</v>
      </c>
      <c r="D18" s="81">
        <v>39.090408325195313</v>
      </c>
      <c r="E18" s="79">
        <v>9.8113425076007843E-2</v>
      </c>
      <c r="F18" s="81">
        <v>100</v>
      </c>
      <c r="G18" s="81">
        <v>49.985260009765625</v>
      </c>
      <c r="H18" s="79">
        <v>5.4201390594244003E-2</v>
      </c>
      <c r="I18" s="81">
        <v>100</v>
      </c>
      <c r="J18" s="81">
        <v>36.743820190429688</v>
      </c>
      <c r="K18" s="79">
        <v>0.27780091762542725</v>
      </c>
      <c r="L18" s="81">
        <v>100</v>
      </c>
      <c r="M18" s="81">
        <v>33.966377258300781</v>
      </c>
      <c r="N18" s="79">
        <v>0.57754629850387573</v>
      </c>
      <c r="O18" s="81">
        <v>100</v>
      </c>
      <c r="P18" s="84">
        <v>37.531776428222656</v>
      </c>
    </row>
    <row r="19" spans="1:16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7.399999999999999" customHeight="1" x14ac:dyDescent="0.25">
      <c r="A21" s="90" t="s">
        <v>72</v>
      </c>
      <c r="B21" s="86">
        <v>3.4560184925794601E-2</v>
      </c>
      <c r="C21" s="87"/>
      <c r="D21" s="87">
        <v>9.1634445190429688</v>
      </c>
      <c r="E21" s="86">
        <v>2.0358797162771225E-2</v>
      </c>
      <c r="F21" s="87"/>
      <c r="G21" s="87">
        <v>10.372074127197266</v>
      </c>
      <c r="H21" s="86">
        <v>2.4259259924292564E-2</v>
      </c>
      <c r="I21" s="87"/>
      <c r="J21" s="87">
        <v>16.44566535949707</v>
      </c>
      <c r="K21" s="86">
        <v>0.11263889074325562</v>
      </c>
      <c r="L21" s="87"/>
      <c r="M21" s="87">
        <v>13.772217750549316</v>
      </c>
      <c r="N21" s="86">
        <v>0.19181713461875916</v>
      </c>
      <c r="O21" s="87"/>
      <c r="P21" s="88">
        <v>12.465213775634766</v>
      </c>
    </row>
    <row r="22" spans="1:16" s="21" customFormat="1" ht="17.399999999999999" customHeight="1" x14ac:dyDescent="0.25">
      <c r="A22" s="90" t="s">
        <v>73</v>
      </c>
      <c r="B22" s="86">
        <v>1.2499999720603228E-3</v>
      </c>
      <c r="C22" s="87"/>
      <c r="D22" s="87">
        <v>0.33143067359924316</v>
      </c>
      <c r="E22" s="86">
        <v>6.2499998603016138E-4</v>
      </c>
      <c r="F22" s="87"/>
      <c r="G22" s="87">
        <v>0.31841498613357544</v>
      </c>
      <c r="H22" s="86">
        <v>3.2407406251877546E-4</v>
      </c>
      <c r="I22" s="87"/>
      <c r="J22" s="87">
        <v>0.21969400346279144</v>
      </c>
      <c r="K22" s="86">
        <v>3.3912037033587694E-3</v>
      </c>
      <c r="L22" s="87"/>
      <c r="M22" s="87">
        <v>0.41463828086853027</v>
      </c>
      <c r="N22" s="86">
        <v>5.590277723968029E-3</v>
      </c>
      <c r="O22" s="87"/>
      <c r="P22" s="88">
        <v>0.36328354477882385</v>
      </c>
    </row>
    <row r="23" spans="1:16" s="21" customFormat="1" ht="17.399999999999999" customHeight="1" x14ac:dyDescent="0.25">
      <c r="A23" s="90" t="s">
        <v>74</v>
      </c>
      <c r="B23" s="86">
        <v>3.9467592723667622E-3</v>
      </c>
      <c r="C23" s="87"/>
      <c r="D23" s="87">
        <v>1.0464617013931274</v>
      </c>
      <c r="E23" s="86">
        <v>1.631944440305233E-3</v>
      </c>
      <c r="F23" s="87"/>
      <c r="G23" s="87">
        <v>0.83141696453094482</v>
      </c>
      <c r="H23" s="86">
        <v>1.2962962500751019E-3</v>
      </c>
      <c r="I23" s="87"/>
      <c r="J23" s="87">
        <v>0.87877601385116577</v>
      </c>
      <c r="K23" s="86">
        <v>3.9351852610707283E-3</v>
      </c>
      <c r="L23" s="87"/>
      <c r="M23" s="87">
        <v>0.48115023970603943</v>
      </c>
      <c r="N23" s="86">
        <v>1.0810185223817825E-2</v>
      </c>
      <c r="O23" s="87"/>
      <c r="P23" s="88">
        <v>0.70249861478805542</v>
      </c>
    </row>
    <row r="24" spans="1:16" s="21" customFormat="1" ht="17.399999999999999" customHeight="1" x14ac:dyDescent="0.25">
      <c r="A24" s="90" t="s">
        <v>75</v>
      </c>
      <c r="B24" s="86">
        <v>0.12738426029682159</v>
      </c>
      <c r="C24" s="87"/>
      <c r="D24" s="87">
        <v>33.775241851806641</v>
      </c>
      <c r="E24" s="86">
        <v>5.3703702986240387E-2</v>
      </c>
      <c r="F24" s="87"/>
      <c r="G24" s="87">
        <v>27.360103607177734</v>
      </c>
      <c r="H24" s="86">
        <v>4.2094908654689789E-2</v>
      </c>
      <c r="I24" s="87"/>
      <c r="J24" s="87">
        <v>28.536680221557617</v>
      </c>
      <c r="K24" s="86">
        <v>0.2596527636051178</v>
      </c>
      <c r="L24" s="87"/>
      <c r="M24" s="87">
        <v>31.747425079345703</v>
      </c>
      <c r="N24" s="86">
        <v>0.48283565044403076</v>
      </c>
      <c r="O24" s="87"/>
      <c r="P24" s="88">
        <v>31.377017974853516</v>
      </c>
    </row>
    <row r="25" spans="1:16" s="21" customFormat="1" ht="17.399999999999999" customHeight="1" x14ac:dyDescent="0.25">
      <c r="A25" s="90" t="s">
        <v>76</v>
      </c>
      <c r="B25" s="86">
        <v>5.2743054926395416E-2</v>
      </c>
      <c r="C25" s="87"/>
      <c r="D25" s="87">
        <v>13.984533309936523</v>
      </c>
      <c r="E25" s="86">
        <v>1.9675925374031067E-2</v>
      </c>
      <c r="F25" s="87"/>
      <c r="G25" s="87">
        <v>10.024175643920898</v>
      </c>
      <c r="H25" s="86">
        <v>1.8969906494021416E-2</v>
      </c>
      <c r="I25" s="87"/>
      <c r="J25" s="87">
        <v>12.859945297241211</v>
      </c>
      <c r="K25" s="86">
        <v>0.1440393477678299</v>
      </c>
      <c r="L25" s="87"/>
      <c r="M25" s="87">
        <v>17.611513137817383</v>
      </c>
      <c r="N25" s="86">
        <v>0.23542824387550354</v>
      </c>
      <c r="O25" s="87"/>
      <c r="P25" s="88">
        <v>15.299276351928711</v>
      </c>
    </row>
    <row r="26" spans="1:16" s="21" customFormat="1" ht="17.399999999999999" customHeight="1" thickBot="1" x14ac:dyDescent="0.3">
      <c r="A26" s="89" t="s">
        <v>77</v>
      </c>
      <c r="B26" s="80">
        <v>9.8379626870155334E-3</v>
      </c>
      <c r="C26" s="82"/>
      <c r="D26" s="82">
        <v>2.6084821224212646</v>
      </c>
      <c r="E26" s="80">
        <v>2.1759259980171919E-3</v>
      </c>
      <c r="F26" s="82"/>
      <c r="G26" s="82">
        <v>1.1085559129714966</v>
      </c>
      <c r="H26" s="80">
        <v>6.3657406717538834E-3</v>
      </c>
      <c r="I26" s="82"/>
      <c r="J26" s="82">
        <v>4.3154177665710449</v>
      </c>
      <c r="K26" s="80">
        <v>1.6412036493420601E-2</v>
      </c>
      <c r="L26" s="82"/>
      <c r="M26" s="82">
        <v>2.0066795349121094</v>
      </c>
      <c r="N26" s="80">
        <v>3.4791667014360428E-2</v>
      </c>
      <c r="O26" s="82"/>
      <c r="P26" s="83">
        <v>2.260932445526123</v>
      </c>
    </row>
    <row r="27" spans="1:16" s="21" customFormat="1" ht="17.399999999999999" customHeight="1" thickTop="1" thickBot="1" x14ac:dyDescent="0.3">
      <c r="A27" s="77" t="s">
        <v>7</v>
      </c>
      <c r="B27" s="79">
        <v>0.22972221672534943</v>
      </c>
      <c r="C27" s="91"/>
      <c r="D27" s="81">
        <v>60.909591674804688</v>
      </c>
      <c r="E27" s="79">
        <v>9.817129373550415E-2</v>
      </c>
      <c r="F27" s="91"/>
      <c r="G27" s="81">
        <v>50.014739990234375</v>
      </c>
      <c r="H27" s="79">
        <v>9.331018477678299E-2</v>
      </c>
      <c r="I27" s="91"/>
      <c r="J27" s="81">
        <v>63.256179809570313</v>
      </c>
      <c r="K27" s="79">
        <v>0.54006946086883545</v>
      </c>
      <c r="L27" s="91"/>
      <c r="M27" s="81">
        <v>66.033622741699219</v>
      </c>
      <c r="N27" s="79">
        <v>0.96127313375473022</v>
      </c>
      <c r="O27" s="91"/>
      <c r="P27" s="84">
        <v>62.468223571777344</v>
      </c>
    </row>
    <row r="28" spans="1:16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21" customFormat="1" ht="17.399999999999999" customHeight="1" thickTop="1" thickBot="1" x14ac:dyDescent="0.3">
      <c r="A29" s="28" t="s">
        <v>7</v>
      </c>
      <c r="B29" s="29">
        <v>0.37715277075767517</v>
      </c>
      <c r="C29" s="38"/>
      <c r="D29" s="30">
        <v>100</v>
      </c>
      <c r="E29" s="29">
        <v>0.19628472626209259</v>
      </c>
      <c r="F29" s="38"/>
      <c r="G29" s="30">
        <v>100</v>
      </c>
      <c r="H29" s="29">
        <v>0.14751157164573669</v>
      </c>
      <c r="I29" s="38"/>
      <c r="J29" s="30">
        <v>100</v>
      </c>
      <c r="K29" s="29">
        <v>0.8178703784942627</v>
      </c>
      <c r="L29" s="38"/>
      <c r="M29" s="30">
        <v>100</v>
      </c>
      <c r="N29" s="29">
        <v>1.538819432258606</v>
      </c>
      <c r="O29" s="38"/>
      <c r="P29" s="31">
        <v>100</v>
      </c>
    </row>
    <row r="30" spans="1:16" ht="3" customHeight="1" thickTop="1" x14ac:dyDescent="0.25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</row>
    <row r="31" spans="1:16" ht="42.6" customHeight="1" x14ac:dyDescent="0.25">
      <c r="A31" s="92" t="s">
        <v>79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showGridLines="0" zoomScaleNormal="100" workbookViewId="0">
      <selection activeCell="N9" sqref="N9"/>
    </sheetView>
  </sheetViews>
  <sheetFormatPr defaultColWidth="9.109375" defaultRowHeight="13.2" x14ac:dyDescent="0.25"/>
  <cols>
    <col min="1" max="1" width="40.6640625" style="107" customWidth="1"/>
    <col min="2" max="13" width="10.6640625" style="107" customWidth="1"/>
    <col min="14" max="16384" width="9.109375" style="107"/>
  </cols>
  <sheetData>
    <row r="1" spans="1:16" ht="12.75" customHeight="1" x14ac:dyDescent="0.25">
      <c r="A1" s="105" t="s">
        <v>121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6" ht="12" customHeight="1" x14ac:dyDescent="0.25">
      <c r="A2" s="106" t="s">
        <v>59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6" ht="6" customHeight="1" x14ac:dyDescent="0.25">
      <c r="A3" s="106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</row>
    <row r="4" spans="1:16" s="113" customFormat="1" ht="17.399999999999999" customHeight="1" x14ac:dyDescent="0.25">
      <c r="A4" s="109"/>
      <c r="B4" s="110" t="s">
        <v>122</v>
      </c>
      <c r="C4" s="110"/>
      <c r="D4" s="110"/>
      <c r="E4" s="110" t="s">
        <v>123</v>
      </c>
      <c r="F4" s="110"/>
      <c r="G4" s="110"/>
      <c r="H4" s="110" t="s">
        <v>124</v>
      </c>
      <c r="I4" s="110"/>
      <c r="J4" s="110"/>
      <c r="K4" s="110" t="s">
        <v>3</v>
      </c>
      <c r="L4" s="110"/>
      <c r="M4" s="110"/>
      <c r="N4" s="112"/>
      <c r="O4" s="112"/>
      <c r="P4" s="112"/>
    </row>
    <row r="5" spans="1:16" s="117" customFormat="1" ht="17.399999999999999" customHeight="1" x14ac:dyDescent="0.25">
      <c r="A5" s="114" t="s">
        <v>4</v>
      </c>
      <c r="B5" s="115" t="s">
        <v>5</v>
      </c>
      <c r="C5" s="115" t="s">
        <v>6</v>
      </c>
      <c r="D5" s="115" t="s">
        <v>6</v>
      </c>
      <c r="E5" s="115" t="s">
        <v>5</v>
      </c>
      <c r="F5" s="115" t="s">
        <v>6</v>
      </c>
      <c r="G5" s="115" t="s">
        <v>6</v>
      </c>
      <c r="H5" s="115" t="s">
        <v>5</v>
      </c>
      <c r="I5" s="115" t="s">
        <v>6</v>
      </c>
      <c r="J5" s="115" t="s">
        <v>6</v>
      </c>
      <c r="K5" s="115" t="s">
        <v>5</v>
      </c>
      <c r="L5" s="115" t="s">
        <v>6</v>
      </c>
      <c r="M5" s="116" t="s">
        <v>6</v>
      </c>
    </row>
    <row r="6" spans="1:16" s="117" customFormat="1" ht="17.399999999999999" customHeight="1" x14ac:dyDescent="0.25">
      <c r="A6" s="118" t="s">
        <v>60</v>
      </c>
      <c r="B6" s="119"/>
      <c r="C6" s="120"/>
      <c r="D6" s="120"/>
      <c r="E6" s="119"/>
      <c r="F6" s="120"/>
      <c r="G6" s="120"/>
      <c r="H6" s="119"/>
      <c r="I6" s="120"/>
      <c r="J6" s="120"/>
      <c r="K6" s="119"/>
      <c r="L6" s="120"/>
      <c r="M6" s="121"/>
    </row>
    <row r="7" spans="1:16" s="117" customFormat="1" ht="17.399999999999999" customHeight="1" x14ac:dyDescent="0.25">
      <c r="A7" s="118" t="s">
        <v>61</v>
      </c>
      <c r="B7" s="119"/>
      <c r="C7" s="120"/>
      <c r="D7" s="120"/>
      <c r="E7" s="119"/>
      <c r="F7" s="120"/>
      <c r="G7" s="120"/>
      <c r="H7" s="119"/>
      <c r="I7" s="120"/>
      <c r="J7" s="120"/>
      <c r="K7" s="119"/>
      <c r="L7" s="120"/>
      <c r="M7" s="121"/>
    </row>
    <row r="8" spans="1:16" s="117" customFormat="1" ht="17.399999999999999" customHeight="1" x14ac:dyDescent="0.25">
      <c r="A8" s="118" t="s">
        <v>62</v>
      </c>
      <c r="B8" s="119"/>
      <c r="C8" s="120"/>
      <c r="D8" s="120"/>
      <c r="E8" s="119"/>
      <c r="F8" s="120"/>
      <c r="G8" s="120"/>
      <c r="H8" s="119"/>
      <c r="I8" s="120"/>
      <c r="J8" s="120"/>
      <c r="K8" s="119"/>
      <c r="L8" s="120"/>
      <c r="M8" s="121"/>
    </row>
    <row r="9" spans="1:16" s="117" customFormat="1" ht="17.399999999999999" customHeight="1" x14ac:dyDescent="0.25">
      <c r="A9" s="118" t="s">
        <v>63</v>
      </c>
      <c r="B9" s="119"/>
      <c r="C9" s="120"/>
      <c r="D9" s="120"/>
      <c r="E9" s="119"/>
      <c r="F9" s="120"/>
      <c r="G9" s="120"/>
      <c r="H9" s="119"/>
      <c r="I9" s="120"/>
      <c r="J9" s="120"/>
      <c r="K9" s="119"/>
      <c r="L9" s="120"/>
      <c r="M9" s="121"/>
    </row>
    <row r="10" spans="1:16" s="117" customFormat="1" ht="17.399999999999999" customHeight="1" x14ac:dyDescent="0.25">
      <c r="A10" s="118" t="s">
        <v>64</v>
      </c>
      <c r="B10" s="119"/>
      <c r="C10" s="120"/>
      <c r="D10" s="120"/>
      <c r="E10" s="119"/>
      <c r="F10" s="120"/>
      <c r="G10" s="120"/>
      <c r="H10" s="119"/>
      <c r="I10" s="120"/>
      <c r="J10" s="120"/>
      <c r="K10" s="119"/>
      <c r="L10" s="120"/>
      <c r="M10" s="121"/>
    </row>
    <row r="11" spans="1:16" s="117" customFormat="1" ht="17.399999999999999" customHeight="1" x14ac:dyDescent="0.25">
      <c r="A11" s="118" t="s">
        <v>65</v>
      </c>
      <c r="B11" s="119"/>
      <c r="C11" s="120"/>
      <c r="D11" s="120"/>
      <c r="E11" s="119"/>
      <c r="F11" s="120"/>
      <c r="G11" s="120"/>
      <c r="H11" s="119"/>
      <c r="I11" s="120"/>
      <c r="J11" s="120"/>
      <c r="K11" s="119"/>
      <c r="L11" s="120"/>
      <c r="M11" s="121"/>
    </row>
    <row r="12" spans="1:16" s="117" customFormat="1" ht="17.399999999999999" customHeight="1" x14ac:dyDescent="0.25">
      <c r="A12" s="118" t="s">
        <v>66</v>
      </c>
      <c r="B12" s="119"/>
      <c r="C12" s="120"/>
      <c r="D12" s="120"/>
      <c r="E12" s="119"/>
      <c r="F12" s="120"/>
      <c r="G12" s="120"/>
      <c r="H12" s="119"/>
      <c r="I12" s="120"/>
      <c r="J12" s="120"/>
      <c r="K12" s="119"/>
      <c r="L12" s="120"/>
      <c r="M12" s="121"/>
    </row>
    <row r="13" spans="1:16" s="117" customFormat="1" ht="17.399999999999999" customHeight="1" x14ac:dyDescent="0.25">
      <c r="A13" s="118" t="s">
        <v>67</v>
      </c>
      <c r="B13" s="119"/>
      <c r="C13" s="120"/>
      <c r="D13" s="120"/>
      <c r="E13" s="119"/>
      <c r="F13" s="120"/>
      <c r="G13" s="120"/>
      <c r="H13" s="119"/>
      <c r="I13" s="120"/>
      <c r="J13" s="120"/>
      <c r="K13" s="119"/>
      <c r="L13" s="120"/>
      <c r="M13" s="121"/>
    </row>
    <row r="14" spans="1:16" s="117" customFormat="1" ht="17.399999999999999" customHeight="1" x14ac:dyDescent="0.25">
      <c r="A14" s="118" t="s">
        <v>68</v>
      </c>
      <c r="B14" s="119"/>
      <c r="C14" s="120"/>
      <c r="D14" s="120"/>
      <c r="E14" s="119"/>
      <c r="F14" s="120"/>
      <c r="G14" s="120"/>
      <c r="H14" s="119"/>
      <c r="I14" s="120"/>
      <c r="J14" s="120"/>
      <c r="K14" s="119"/>
      <c r="L14" s="120"/>
      <c r="M14" s="121"/>
    </row>
    <row r="15" spans="1:16" s="117" customFormat="1" ht="17.399999999999999" customHeight="1" x14ac:dyDescent="0.25">
      <c r="A15" s="118" t="s">
        <v>69</v>
      </c>
      <c r="B15" s="119"/>
      <c r="C15" s="120"/>
      <c r="D15" s="120"/>
      <c r="E15" s="119"/>
      <c r="F15" s="120"/>
      <c r="G15" s="120"/>
      <c r="H15" s="119"/>
      <c r="I15" s="120"/>
      <c r="J15" s="120"/>
      <c r="K15" s="119"/>
      <c r="L15" s="120"/>
      <c r="M15" s="121"/>
    </row>
    <row r="16" spans="1:16" s="117" customFormat="1" ht="17.399999999999999" customHeight="1" x14ac:dyDescent="0.25">
      <c r="A16" s="118" t="s">
        <v>70</v>
      </c>
      <c r="B16" s="119"/>
      <c r="C16" s="120"/>
      <c r="D16" s="120"/>
      <c r="E16" s="119"/>
      <c r="F16" s="120"/>
      <c r="G16" s="120"/>
      <c r="H16" s="119"/>
      <c r="I16" s="120"/>
      <c r="J16" s="120"/>
      <c r="K16" s="119"/>
      <c r="L16" s="120"/>
      <c r="M16" s="121"/>
    </row>
    <row r="17" spans="1:13" s="117" customFormat="1" ht="17.399999999999999" customHeight="1" thickBot="1" x14ac:dyDescent="0.3">
      <c r="A17" s="122" t="s">
        <v>71</v>
      </c>
      <c r="B17" s="123"/>
      <c r="C17" s="124"/>
      <c r="D17" s="124"/>
      <c r="E17" s="123"/>
      <c r="F17" s="124"/>
      <c r="G17" s="124"/>
      <c r="H17" s="123"/>
      <c r="I17" s="124"/>
      <c r="J17" s="124"/>
      <c r="K17" s="123"/>
      <c r="L17" s="124"/>
      <c r="M17" s="125"/>
    </row>
    <row r="18" spans="1:13" s="130" customFormat="1" ht="17.399999999999999" customHeight="1" thickTop="1" thickBot="1" x14ac:dyDescent="0.3">
      <c r="A18" s="126" t="s">
        <v>7</v>
      </c>
      <c r="B18" s="127"/>
      <c r="C18" s="155"/>
      <c r="D18" s="128"/>
      <c r="E18" s="127"/>
      <c r="F18" s="155"/>
      <c r="G18" s="128"/>
      <c r="H18" s="127"/>
      <c r="I18" s="155"/>
      <c r="J18" s="128"/>
      <c r="K18" s="127"/>
      <c r="L18" s="155"/>
      <c r="M18" s="129"/>
    </row>
    <row r="19" spans="1:13" ht="2.1" customHeight="1" thickTop="1" x14ac:dyDescent="0.25">
      <c r="A19" s="131"/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3"/>
    </row>
    <row r="20" spans="1:13" s="117" customFormat="1" ht="17.399999999999999" customHeight="1" x14ac:dyDescent="0.25">
      <c r="A20" s="134" t="s">
        <v>8</v>
      </c>
      <c r="B20" s="115" t="s">
        <v>5</v>
      </c>
      <c r="C20" s="115" t="s">
        <v>6</v>
      </c>
      <c r="D20" s="115" t="s">
        <v>6</v>
      </c>
      <c r="E20" s="115" t="s">
        <v>5</v>
      </c>
      <c r="F20" s="115" t="s">
        <v>6</v>
      </c>
      <c r="G20" s="115" t="s">
        <v>6</v>
      </c>
      <c r="H20" s="115" t="s">
        <v>5</v>
      </c>
      <c r="I20" s="115" t="s">
        <v>6</v>
      </c>
      <c r="J20" s="115" t="s">
        <v>6</v>
      </c>
      <c r="K20" s="115" t="s">
        <v>5</v>
      </c>
      <c r="L20" s="115" t="s">
        <v>6</v>
      </c>
      <c r="M20" s="116" t="s">
        <v>6</v>
      </c>
    </row>
    <row r="21" spans="1:13" s="117" customFormat="1" ht="17.399999999999999" customHeight="1" x14ac:dyDescent="0.25">
      <c r="A21" s="135" t="s">
        <v>72</v>
      </c>
      <c r="B21" s="119"/>
      <c r="C21" s="120"/>
      <c r="D21" s="120"/>
      <c r="E21" s="119"/>
      <c r="F21" s="120"/>
      <c r="G21" s="120"/>
      <c r="H21" s="119"/>
      <c r="I21" s="120"/>
      <c r="J21" s="120"/>
      <c r="K21" s="119"/>
      <c r="L21" s="120"/>
      <c r="M21" s="121"/>
    </row>
    <row r="22" spans="1:13" s="117" customFormat="1" ht="17.399999999999999" customHeight="1" x14ac:dyDescent="0.25">
      <c r="A22" s="135" t="s">
        <v>73</v>
      </c>
      <c r="B22" s="119"/>
      <c r="C22" s="120"/>
      <c r="D22" s="120"/>
      <c r="E22" s="119"/>
      <c r="F22" s="120"/>
      <c r="G22" s="120"/>
      <c r="H22" s="119"/>
      <c r="I22" s="120"/>
      <c r="J22" s="120"/>
      <c r="K22" s="119"/>
      <c r="L22" s="120"/>
      <c r="M22" s="121"/>
    </row>
    <row r="23" spans="1:13" s="117" customFormat="1" ht="17.399999999999999" customHeight="1" x14ac:dyDescent="0.25">
      <c r="A23" s="135" t="s">
        <v>74</v>
      </c>
      <c r="B23" s="119"/>
      <c r="C23" s="120"/>
      <c r="D23" s="120"/>
      <c r="E23" s="119"/>
      <c r="F23" s="120"/>
      <c r="G23" s="120"/>
      <c r="H23" s="119"/>
      <c r="I23" s="120"/>
      <c r="J23" s="120"/>
      <c r="K23" s="119"/>
      <c r="L23" s="120"/>
      <c r="M23" s="121"/>
    </row>
    <row r="24" spans="1:13" s="117" customFormat="1" ht="17.399999999999999" customHeight="1" x14ac:dyDescent="0.25">
      <c r="A24" s="135" t="s">
        <v>75</v>
      </c>
      <c r="B24" s="119"/>
      <c r="C24" s="120"/>
      <c r="D24" s="120"/>
      <c r="E24" s="119"/>
      <c r="F24" s="120"/>
      <c r="G24" s="120"/>
      <c r="H24" s="119"/>
      <c r="I24" s="120"/>
      <c r="J24" s="120"/>
      <c r="K24" s="119"/>
      <c r="L24" s="120"/>
      <c r="M24" s="121"/>
    </row>
    <row r="25" spans="1:13" s="117" customFormat="1" ht="17.399999999999999" customHeight="1" x14ac:dyDescent="0.25">
      <c r="A25" s="135" t="s">
        <v>76</v>
      </c>
      <c r="B25" s="119"/>
      <c r="C25" s="120"/>
      <c r="D25" s="120"/>
      <c r="E25" s="119"/>
      <c r="F25" s="120"/>
      <c r="G25" s="120"/>
      <c r="H25" s="119"/>
      <c r="I25" s="120"/>
      <c r="J25" s="120"/>
      <c r="K25" s="119"/>
      <c r="L25" s="120"/>
      <c r="M25" s="121"/>
    </row>
    <row r="26" spans="1:13" s="117" customFormat="1" ht="17.399999999999999" customHeight="1" thickBot="1" x14ac:dyDescent="0.3">
      <c r="A26" s="136" t="s">
        <v>77</v>
      </c>
      <c r="B26" s="123"/>
      <c r="C26" s="124"/>
      <c r="D26" s="124"/>
      <c r="E26" s="123"/>
      <c r="F26" s="124"/>
      <c r="G26" s="124"/>
      <c r="H26" s="123"/>
      <c r="I26" s="124"/>
      <c r="J26" s="124"/>
      <c r="K26" s="123"/>
      <c r="L26" s="124"/>
      <c r="M26" s="125"/>
    </row>
    <row r="27" spans="1:13" s="130" customFormat="1" ht="17.399999999999999" customHeight="1" thickTop="1" thickBot="1" x14ac:dyDescent="0.3">
      <c r="A27" s="126" t="s">
        <v>7</v>
      </c>
      <c r="B27" s="127"/>
      <c r="C27" s="155"/>
      <c r="D27" s="128"/>
      <c r="E27" s="127"/>
      <c r="F27" s="155"/>
      <c r="G27" s="128"/>
      <c r="H27" s="127"/>
      <c r="I27" s="155"/>
      <c r="J27" s="128"/>
      <c r="K27" s="127"/>
      <c r="L27" s="155"/>
      <c r="M27" s="129"/>
    </row>
    <row r="28" spans="1:13" ht="2.1" customHeight="1" thickTop="1" thickBot="1" x14ac:dyDescent="0.3">
      <c r="A28" s="131"/>
      <c r="B28" s="137"/>
      <c r="C28" s="132"/>
      <c r="D28" s="138"/>
      <c r="E28" s="137"/>
      <c r="F28" s="132"/>
      <c r="G28" s="138"/>
      <c r="H28" s="137"/>
      <c r="I28" s="132"/>
      <c r="J28" s="138"/>
      <c r="K28" s="137"/>
      <c r="L28" s="132"/>
      <c r="M28" s="139"/>
    </row>
    <row r="29" spans="1:13" s="130" customFormat="1" ht="17.399999999999999" customHeight="1" thickTop="1" thickBot="1" x14ac:dyDescent="0.3">
      <c r="A29" s="140" t="s">
        <v>7</v>
      </c>
      <c r="B29" s="141"/>
      <c r="C29" s="142"/>
      <c r="D29" s="143"/>
      <c r="E29" s="141"/>
      <c r="F29" s="142"/>
      <c r="G29" s="143"/>
      <c r="H29" s="141"/>
      <c r="I29" s="142"/>
      <c r="J29" s="143"/>
      <c r="K29" s="141"/>
      <c r="L29" s="142"/>
      <c r="M29" s="144"/>
    </row>
    <row r="30" spans="1:13" ht="3" customHeight="1" thickTop="1" x14ac:dyDescent="0.25">
      <c r="A30" s="145"/>
      <c r="B30" s="145"/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5"/>
    </row>
    <row r="31" spans="1:13" ht="12" customHeight="1" x14ac:dyDescent="0.25">
      <c r="A31" s="146" t="s">
        <v>100</v>
      </c>
      <c r="B31" s="146"/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46"/>
    </row>
    <row r="32" spans="1:13" ht="12" customHeight="1" x14ac:dyDescent="0.25">
      <c r="A32" s="167" t="s">
        <v>125</v>
      </c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</row>
    <row r="33" spans="1:13" ht="12" customHeight="1" x14ac:dyDescent="0.25">
      <c r="A33" s="167" t="s">
        <v>126</v>
      </c>
      <c r="B33" s="147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</row>
    <row r="34" spans="1:13" ht="12" customHeight="1" x14ac:dyDescent="0.25">
      <c r="A34" s="167" t="s">
        <v>127</v>
      </c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</row>
    <row r="35" spans="1:13" ht="21" customHeight="1" x14ac:dyDescent="0.25">
      <c r="A35" s="147" t="s">
        <v>105</v>
      </c>
      <c r="B35" s="147"/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</row>
    <row r="36" spans="1:13" ht="19.5" customHeight="1" x14ac:dyDescent="0.25">
      <c r="A36" s="150"/>
      <c r="B36" s="150"/>
      <c r="C36" s="150"/>
      <c r="D36" s="150"/>
      <c r="E36" s="150"/>
      <c r="F36" s="150"/>
      <c r="G36" s="150"/>
      <c r="H36" s="150"/>
      <c r="I36" s="150"/>
      <c r="J36" s="150"/>
      <c r="K36" s="150"/>
      <c r="L36" s="150"/>
      <c r="M36" s="150"/>
    </row>
    <row r="37" spans="1:13" ht="9" customHeight="1" x14ac:dyDescent="0.25">
      <c r="A37" s="150"/>
      <c r="B37" s="150"/>
      <c r="C37" s="150"/>
      <c r="D37" s="150"/>
      <c r="E37" s="150"/>
      <c r="F37" s="150"/>
      <c r="G37" s="150"/>
      <c r="H37" s="150"/>
      <c r="I37" s="150"/>
      <c r="J37" s="150"/>
      <c r="K37" s="150"/>
      <c r="L37" s="150"/>
      <c r="M37" s="150"/>
    </row>
    <row r="38" spans="1:13" ht="9" customHeight="1" x14ac:dyDescent="0.25">
      <c r="A38" s="150"/>
      <c r="B38" s="150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</row>
    <row r="39" spans="1:13" ht="9" customHeight="1" x14ac:dyDescent="0.25">
      <c r="A39" s="150"/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</row>
  </sheetData>
  <mergeCells count="14">
    <mergeCell ref="A38:M38"/>
    <mergeCell ref="A39:M39"/>
    <mergeCell ref="A32:M32"/>
    <mergeCell ref="A33:M33"/>
    <mergeCell ref="A34:M34"/>
    <mergeCell ref="A35:M35"/>
    <mergeCell ref="A36:M36"/>
    <mergeCell ref="A37:M37"/>
    <mergeCell ref="B4:D4"/>
    <mergeCell ref="E4:G4"/>
    <mergeCell ref="H4:J4"/>
    <mergeCell ref="K4:M4"/>
    <mergeCell ref="A30:M30"/>
    <mergeCell ref="A31:M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showGridLines="0" zoomScaleNormal="100" workbookViewId="0">
      <selection activeCell="N9" sqref="N9"/>
    </sheetView>
  </sheetViews>
  <sheetFormatPr defaultColWidth="9.109375" defaultRowHeight="13.2" x14ac:dyDescent="0.25"/>
  <cols>
    <col min="1" max="1" width="40.6640625" style="107" customWidth="1"/>
    <col min="2" max="13" width="10.6640625" style="107" customWidth="1"/>
    <col min="14" max="16384" width="9.109375" style="107"/>
  </cols>
  <sheetData>
    <row r="1" spans="1:16" ht="12.75" customHeight="1" x14ac:dyDescent="0.25">
      <c r="A1" s="168" t="s">
        <v>128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6" ht="12" customHeight="1" x14ac:dyDescent="0.25">
      <c r="A2" s="106" t="s">
        <v>59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6" ht="6" customHeight="1" x14ac:dyDescent="0.25">
      <c r="A3" s="106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</row>
    <row r="4" spans="1:16" s="113" customFormat="1" ht="17.399999999999999" customHeight="1" x14ac:dyDescent="0.25">
      <c r="A4" s="109"/>
      <c r="B4" s="110" t="s">
        <v>15</v>
      </c>
      <c r="C4" s="110"/>
      <c r="D4" s="110"/>
      <c r="E4" s="110" t="s">
        <v>129</v>
      </c>
      <c r="F4" s="110"/>
      <c r="G4" s="110"/>
      <c r="H4" s="110" t="s">
        <v>130</v>
      </c>
      <c r="I4" s="110"/>
      <c r="J4" s="110"/>
      <c r="K4" s="110" t="s">
        <v>3</v>
      </c>
      <c r="L4" s="110"/>
      <c r="M4" s="110"/>
      <c r="N4" s="112"/>
      <c r="O4" s="112"/>
      <c r="P4" s="112"/>
    </row>
    <row r="5" spans="1:16" s="117" customFormat="1" ht="17.399999999999999" customHeight="1" x14ac:dyDescent="0.25">
      <c r="A5" s="114" t="s">
        <v>4</v>
      </c>
      <c r="B5" s="115" t="s">
        <v>5</v>
      </c>
      <c r="C5" s="115" t="s">
        <v>6</v>
      </c>
      <c r="D5" s="115" t="s">
        <v>6</v>
      </c>
      <c r="E5" s="115" t="s">
        <v>5</v>
      </c>
      <c r="F5" s="115" t="s">
        <v>6</v>
      </c>
      <c r="G5" s="115" t="s">
        <v>6</v>
      </c>
      <c r="H5" s="115" t="s">
        <v>5</v>
      </c>
      <c r="I5" s="115" t="s">
        <v>6</v>
      </c>
      <c r="J5" s="115" t="s">
        <v>6</v>
      </c>
      <c r="K5" s="115" t="s">
        <v>5</v>
      </c>
      <c r="L5" s="115" t="s">
        <v>6</v>
      </c>
      <c r="M5" s="116" t="s">
        <v>6</v>
      </c>
    </row>
    <row r="6" spans="1:16" s="117" customFormat="1" ht="17.399999999999999" customHeight="1" x14ac:dyDescent="0.25">
      <c r="A6" s="118" t="s">
        <v>60</v>
      </c>
      <c r="B6" s="119"/>
      <c r="C6" s="120"/>
      <c r="D6" s="120"/>
      <c r="E6" s="119"/>
      <c r="F6" s="120"/>
      <c r="G6" s="120"/>
      <c r="H6" s="119">
        <v>4.8819445073604584E-2</v>
      </c>
      <c r="I6" s="120">
        <v>4.2368965148925781</v>
      </c>
      <c r="J6" s="120">
        <v>3.3913295269012451</v>
      </c>
      <c r="K6" s="119">
        <v>4.8819444444444443E-2</v>
      </c>
      <c r="L6" s="120">
        <v>4.1399999999999997</v>
      </c>
      <c r="M6" s="121">
        <v>3.24</v>
      </c>
    </row>
    <row r="7" spans="1:16" s="117" customFormat="1" ht="17.399999999999999" customHeight="1" x14ac:dyDescent="0.25">
      <c r="A7" s="118" t="s">
        <v>61</v>
      </c>
      <c r="B7" s="119">
        <v>3.2291666138917208E-3</v>
      </c>
      <c r="C7" s="120">
        <v>16.970802307128906</v>
      </c>
      <c r="D7" s="120">
        <v>9.6107473373413086</v>
      </c>
      <c r="E7" s="119"/>
      <c r="F7" s="120"/>
      <c r="G7" s="120"/>
      <c r="H7" s="119">
        <v>0.17134259641170502</v>
      </c>
      <c r="I7" s="120">
        <v>14.870321273803711</v>
      </c>
      <c r="J7" s="120">
        <v>11.902617454528809</v>
      </c>
      <c r="K7" s="119">
        <v>0.17457175925925927</v>
      </c>
      <c r="L7" s="120">
        <v>14.81</v>
      </c>
      <c r="M7" s="121">
        <v>11.57</v>
      </c>
    </row>
    <row r="8" spans="1:16" s="117" customFormat="1" ht="17.399999999999999" customHeight="1" x14ac:dyDescent="0.25">
      <c r="A8" s="118" t="s">
        <v>62</v>
      </c>
      <c r="B8" s="119">
        <v>1.1296296492218971E-2</v>
      </c>
      <c r="C8" s="120">
        <v>59.367397308349609</v>
      </c>
      <c r="D8" s="120">
        <v>33.620391845703125</v>
      </c>
      <c r="E8" s="119">
        <v>4.0624999999999993E-3</v>
      </c>
      <c r="F8" s="120">
        <v>57.35</v>
      </c>
      <c r="G8" s="120">
        <v>11.39</v>
      </c>
      <c r="H8" s="119">
        <v>0.2415393590927124</v>
      </c>
      <c r="I8" s="120">
        <v>20.962491989135742</v>
      </c>
      <c r="J8" s="120">
        <v>16.778961181640625</v>
      </c>
      <c r="K8" s="119">
        <v>0.25689814814814815</v>
      </c>
      <c r="L8" s="120">
        <v>21.8</v>
      </c>
      <c r="M8" s="121">
        <v>17.03</v>
      </c>
    </row>
    <row r="9" spans="1:16" s="117" customFormat="1" ht="17.399999999999999" customHeight="1" x14ac:dyDescent="0.25">
      <c r="A9" s="118" t="s">
        <v>63</v>
      </c>
      <c r="B9" s="119">
        <v>4.4097220525145531E-3</v>
      </c>
      <c r="C9" s="120">
        <v>23.175182342529297</v>
      </c>
      <c r="D9" s="120">
        <v>13.124354362487793</v>
      </c>
      <c r="E9" s="119"/>
      <c r="F9" s="120"/>
      <c r="G9" s="120"/>
      <c r="H9" s="119">
        <v>0.17168980836868286</v>
      </c>
      <c r="I9" s="120">
        <v>14.900456428527832</v>
      </c>
      <c r="J9" s="120">
        <v>11.926738739013672</v>
      </c>
      <c r="K9" s="119">
        <v>0.17609953703703704</v>
      </c>
      <c r="L9" s="120">
        <v>14.94</v>
      </c>
      <c r="M9" s="121">
        <v>11.67</v>
      </c>
    </row>
    <row r="10" spans="1:16" s="117" customFormat="1" ht="17.399999999999999" customHeight="1" x14ac:dyDescent="0.25">
      <c r="A10" s="118" t="s">
        <v>64</v>
      </c>
      <c r="B10" s="119"/>
      <c r="C10" s="120"/>
      <c r="D10" s="120"/>
      <c r="E10" s="119"/>
      <c r="F10" s="120"/>
      <c r="G10" s="120"/>
      <c r="H10" s="119">
        <v>9.6678242087364197E-2</v>
      </c>
      <c r="I10" s="120">
        <v>8.3904209136962891</v>
      </c>
      <c r="J10" s="120">
        <v>6.7159256935119629</v>
      </c>
      <c r="K10" s="119">
        <v>9.6678240740740731E-2</v>
      </c>
      <c r="L10" s="120">
        <v>8.1999999999999993</v>
      </c>
      <c r="M10" s="121">
        <v>6.41</v>
      </c>
    </row>
    <row r="11" spans="1:16" s="117" customFormat="1" ht="17.399999999999999" customHeight="1" x14ac:dyDescent="0.25">
      <c r="A11" s="118" t="s">
        <v>65</v>
      </c>
      <c r="B11" s="119"/>
      <c r="C11" s="120"/>
      <c r="D11" s="120"/>
      <c r="E11" s="119"/>
      <c r="F11" s="120"/>
      <c r="G11" s="120"/>
      <c r="H11" s="119">
        <v>5.3692128509283066E-2</v>
      </c>
      <c r="I11" s="120">
        <v>4.6597824096679688</v>
      </c>
      <c r="J11" s="120">
        <v>3.7298192977905273</v>
      </c>
      <c r="K11" s="119">
        <v>5.3692129629629631E-2</v>
      </c>
      <c r="L11" s="120">
        <v>4.5599999999999996</v>
      </c>
      <c r="M11" s="121">
        <v>3.56</v>
      </c>
    </row>
    <row r="12" spans="1:16" s="117" customFormat="1" ht="17.399999999999999" customHeight="1" x14ac:dyDescent="0.25">
      <c r="A12" s="118" t="s">
        <v>66</v>
      </c>
      <c r="B12" s="119"/>
      <c r="C12" s="120"/>
      <c r="D12" s="120"/>
      <c r="E12" s="119"/>
      <c r="F12" s="120"/>
      <c r="G12" s="120"/>
      <c r="H12" s="119">
        <v>2.2280093282461166E-2</v>
      </c>
      <c r="I12" s="120">
        <v>1.9336239099502563</v>
      </c>
      <c r="J12" s="120">
        <v>1.5477262735366821</v>
      </c>
      <c r="K12" s="119">
        <v>2.2280092592592591E-2</v>
      </c>
      <c r="L12" s="120">
        <v>1.89</v>
      </c>
      <c r="M12" s="121">
        <v>1.48</v>
      </c>
    </row>
    <row r="13" spans="1:16" s="117" customFormat="1" ht="17.399999999999999" customHeight="1" x14ac:dyDescent="0.25">
      <c r="A13" s="118" t="s">
        <v>67</v>
      </c>
      <c r="B13" s="119"/>
      <c r="C13" s="120"/>
      <c r="D13" s="120"/>
      <c r="E13" s="119"/>
      <c r="F13" s="120"/>
      <c r="G13" s="120"/>
      <c r="H13" s="119">
        <v>2.5393517687916756E-2</v>
      </c>
      <c r="I13" s="120">
        <v>2.2038290500640869</v>
      </c>
      <c r="J13" s="120">
        <v>1.7640058994293213</v>
      </c>
      <c r="K13" s="119">
        <v>2.539351851851852E-2</v>
      </c>
      <c r="L13" s="120">
        <v>2.15</v>
      </c>
      <c r="M13" s="121">
        <v>1.68</v>
      </c>
    </row>
    <row r="14" spans="1:16" s="117" customFormat="1" ht="17.399999999999999" customHeight="1" x14ac:dyDescent="0.25">
      <c r="A14" s="118" t="s">
        <v>68</v>
      </c>
      <c r="B14" s="119"/>
      <c r="C14" s="120"/>
      <c r="D14" s="120"/>
      <c r="E14" s="119"/>
      <c r="F14" s="120"/>
      <c r="G14" s="120"/>
      <c r="H14" s="119">
        <v>9.2812500894069672E-2</v>
      </c>
      <c r="I14" s="120">
        <v>8.0549249649047852</v>
      </c>
      <c r="J14" s="120">
        <v>6.447385311126709</v>
      </c>
      <c r="K14" s="119">
        <v>9.2812500000000006E-2</v>
      </c>
      <c r="L14" s="120">
        <v>7.88</v>
      </c>
      <c r="M14" s="121">
        <v>6.15</v>
      </c>
    </row>
    <row r="15" spans="1:16" s="117" customFormat="1" ht="17.399999999999999" customHeight="1" x14ac:dyDescent="0.25">
      <c r="A15" s="118" t="s">
        <v>69</v>
      </c>
      <c r="B15" s="119"/>
      <c r="C15" s="120"/>
      <c r="D15" s="120"/>
      <c r="E15" s="119"/>
      <c r="F15" s="120"/>
      <c r="G15" s="120"/>
      <c r="H15" s="119"/>
      <c r="I15" s="120"/>
      <c r="J15" s="120"/>
      <c r="K15" s="119"/>
      <c r="L15" s="120"/>
      <c r="M15" s="121"/>
    </row>
    <row r="16" spans="1:16" s="117" customFormat="1" ht="17.399999999999999" customHeight="1" x14ac:dyDescent="0.25">
      <c r="A16" s="118" t="s">
        <v>70</v>
      </c>
      <c r="B16" s="119"/>
      <c r="C16" s="120"/>
      <c r="D16" s="120"/>
      <c r="E16" s="119"/>
      <c r="F16" s="120"/>
      <c r="G16" s="120"/>
      <c r="H16" s="119"/>
      <c r="I16" s="120"/>
      <c r="J16" s="120"/>
      <c r="K16" s="119"/>
      <c r="L16" s="120"/>
      <c r="M16" s="121"/>
    </row>
    <row r="17" spans="1:15" s="117" customFormat="1" ht="17.399999999999999" customHeight="1" thickBot="1" x14ac:dyDescent="0.3">
      <c r="A17" s="122" t="s">
        <v>71</v>
      </c>
      <c r="B17" s="123">
        <v>9.2592592409346253E-5</v>
      </c>
      <c r="C17" s="124">
        <v>0.48661801218986511</v>
      </c>
      <c r="D17" s="124">
        <v>0.27557697892189026</v>
      </c>
      <c r="E17" s="123">
        <v>3.0208333333333333E-3</v>
      </c>
      <c r="F17" s="124">
        <v>42.65</v>
      </c>
      <c r="G17" s="124">
        <v>8.4700000000000006</v>
      </c>
      <c r="H17" s="123">
        <v>0.22799769043922424</v>
      </c>
      <c r="I17" s="124">
        <v>19.787250518798828</v>
      </c>
      <c r="J17" s="124">
        <v>15.838264465332031</v>
      </c>
      <c r="K17" s="123">
        <v>0.23111111111111113</v>
      </c>
      <c r="L17" s="124">
        <v>19.61</v>
      </c>
      <c r="M17" s="125">
        <v>15.32</v>
      </c>
    </row>
    <row r="18" spans="1:15" s="130" customFormat="1" ht="17.399999999999999" customHeight="1" thickTop="1" thickBot="1" x14ac:dyDescent="0.3">
      <c r="A18" s="126" t="s">
        <v>7</v>
      </c>
      <c r="B18" s="127">
        <v>1.9027777016162872E-2</v>
      </c>
      <c r="C18" s="128">
        <v>100</v>
      </c>
      <c r="D18" s="128">
        <v>56.631072998046875</v>
      </c>
      <c r="E18" s="127">
        <v>7.083333333333333E-3</v>
      </c>
      <c r="F18" s="128">
        <v>100</v>
      </c>
      <c r="G18" s="128">
        <v>19.850000000000001</v>
      </c>
      <c r="H18" s="127">
        <v>1.1522454023361206</v>
      </c>
      <c r="I18" s="128">
        <v>100</v>
      </c>
      <c r="J18" s="128">
        <v>80.042770385742188</v>
      </c>
      <c r="K18" s="127">
        <v>1.1783564814814815</v>
      </c>
      <c r="L18" s="128">
        <v>100</v>
      </c>
      <c r="M18" s="129">
        <v>78.099999999999994</v>
      </c>
      <c r="O18" s="169"/>
    </row>
    <row r="19" spans="1:15" ht="2.1" customHeight="1" thickTop="1" x14ac:dyDescent="0.25">
      <c r="A19" s="131"/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3"/>
    </row>
    <row r="20" spans="1:15" s="117" customFormat="1" ht="17.399999999999999" customHeight="1" x14ac:dyDescent="0.25">
      <c r="A20" s="134" t="s">
        <v>8</v>
      </c>
      <c r="B20" s="115" t="s">
        <v>5</v>
      </c>
      <c r="C20" s="115" t="s">
        <v>6</v>
      </c>
      <c r="D20" s="115" t="s">
        <v>6</v>
      </c>
      <c r="E20" s="115" t="s">
        <v>5</v>
      </c>
      <c r="F20" s="115" t="s">
        <v>6</v>
      </c>
      <c r="G20" s="115" t="s">
        <v>6</v>
      </c>
      <c r="H20" s="115" t="s">
        <v>5</v>
      </c>
      <c r="I20" s="115" t="s">
        <v>6</v>
      </c>
      <c r="J20" s="115" t="s">
        <v>6</v>
      </c>
      <c r="K20" s="115" t="s">
        <v>5</v>
      </c>
      <c r="L20" s="115" t="s">
        <v>6</v>
      </c>
      <c r="M20" s="116" t="s">
        <v>6</v>
      </c>
    </row>
    <row r="21" spans="1:15" s="117" customFormat="1" ht="17.399999999999999" customHeight="1" x14ac:dyDescent="0.25">
      <c r="A21" s="135" t="s">
        <v>72</v>
      </c>
      <c r="B21" s="119"/>
      <c r="C21" s="120"/>
      <c r="D21" s="120"/>
      <c r="E21" s="119"/>
      <c r="F21" s="120"/>
      <c r="G21" s="120"/>
      <c r="H21" s="119">
        <v>3.9120372384786606E-3</v>
      </c>
      <c r="I21" s="120"/>
      <c r="J21" s="120">
        <v>0.2717566192150116</v>
      </c>
      <c r="K21" s="119">
        <v>3.9120370370370368E-3</v>
      </c>
      <c r="L21" s="120"/>
      <c r="M21" s="121">
        <v>0.26</v>
      </c>
    </row>
    <row r="22" spans="1:15" s="117" customFormat="1" ht="17.399999999999999" customHeight="1" x14ac:dyDescent="0.25">
      <c r="A22" s="135" t="s">
        <v>73</v>
      </c>
      <c r="B22" s="119"/>
      <c r="C22" s="120"/>
      <c r="D22" s="120"/>
      <c r="E22" s="119"/>
      <c r="F22" s="120"/>
      <c r="G22" s="120"/>
      <c r="H22" s="119"/>
      <c r="I22" s="120"/>
      <c r="J22" s="120"/>
      <c r="K22" s="119"/>
      <c r="L22" s="120"/>
      <c r="M22" s="121"/>
    </row>
    <row r="23" spans="1:15" s="117" customFormat="1" ht="17.399999999999999" customHeight="1" x14ac:dyDescent="0.25">
      <c r="A23" s="135" t="s">
        <v>74</v>
      </c>
      <c r="B23" s="119"/>
      <c r="C23" s="120"/>
      <c r="D23" s="120"/>
      <c r="E23" s="119"/>
      <c r="F23" s="120"/>
      <c r="G23" s="120"/>
      <c r="H23" s="119">
        <v>1.8518518481869251E-4</v>
      </c>
      <c r="I23" s="120"/>
      <c r="J23" s="120">
        <v>1.2864218093454838E-2</v>
      </c>
      <c r="K23" s="119">
        <v>1.8518518518518518E-4</v>
      </c>
      <c r="L23" s="120"/>
      <c r="M23" s="121">
        <v>0.01</v>
      </c>
    </row>
    <row r="24" spans="1:15" s="117" customFormat="1" ht="17.399999999999999" customHeight="1" x14ac:dyDescent="0.25">
      <c r="A24" s="135" t="s">
        <v>75</v>
      </c>
      <c r="B24" s="119">
        <v>5.6018517352640629E-3</v>
      </c>
      <c r="C24" s="120"/>
      <c r="D24" s="120">
        <v>16.672407150268555</v>
      </c>
      <c r="E24" s="119">
        <v>2.8599537037037034E-2</v>
      </c>
      <c r="F24" s="120"/>
      <c r="G24" s="120">
        <v>80.150000000000006</v>
      </c>
      <c r="H24" s="119">
        <v>0.11159722506999969</v>
      </c>
      <c r="I24" s="120"/>
      <c r="J24" s="120">
        <v>7.7522993087768555</v>
      </c>
      <c r="K24" s="119">
        <v>0.14579861111111111</v>
      </c>
      <c r="L24" s="120"/>
      <c r="M24" s="121">
        <v>9.66</v>
      </c>
    </row>
    <row r="25" spans="1:15" s="117" customFormat="1" ht="17.399999999999999" customHeight="1" x14ac:dyDescent="0.25">
      <c r="A25" s="135" t="s">
        <v>76</v>
      </c>
      <c r="B25" s="119">
        <v>8.9699076488614082E-3</v>
      </c>
      <c r="C25" s="120"/>
      <c r="D25" s="120">
        <v>26.696521759033203</v>
      </c>
      <c r="E25" s="119"/>
      <c r="F25" s="120"/>
      <c r="G25" s="120"/>
      <c r="H25" s="119">
        <v>0.17064814269542694</v>
      </c>
      <c r="I25" s="120"/>
      <c r="J25" s="120">
        <v>11.854376792907715</v>
      </c>
      <c r="K25" s="119">
        <v>0.17961805555555554</v>
      </c>
      <c r="L25" s="120"/>
      <c r="M25" s="121">
        <v>11.9</v>
      </c>
    </row>
    <row r="26" spans="1:15" s="117" customFormat="1" ht="17.399999999999999" customHeight="1" thickBot="1" x14ac:dyDescent="0.3">
      <c r="A26" s="136" t="s">
        <v>77</v>
      </c>
      <c r="B26" s="123"/>
      <c r="C26" s="124"/>
      <c r="D26" s="124"/>
      <c r="E26" s="123"/>
      <c r="F26" s="124"/>
      <c r="G26" s="124"/>
      <c r="H26" s="123">
        <v>9.4907404854893684E-4</v>
      </c>
      <c r="I26" s="124"/>
      <c r="J26" s="124">
        <v>6.5929114818572998E-2</v>
      </c>
      <c r="K26" s="123">
        <v>9.4907407407407408E-4</v>
      </c>
      <c r="L26" s="124"/>
      <c r="M26" s="125">
        <v>0.06</v>
      </c>
    </row>
    <row r="27" spans="1:15" s="130" customFormat="1" ht="17.399999999999999" customHeight="1" thickTop="1" thickBot="1" x14ac:dyDescent="0.3">
      <c r="A27" s="126" t="s">
        <v>7</v>
      </c>
      <c r="B27" s="127">
        <v>1.4571758918464184E-2</v>
      </c>
      <c r="C27" s="155"/>
      <c r="D27" s="128">
        <v>43.368927001953125</v>
      </c>
      <c r="E27" s="127">
        <v>2.8599537037037034E-2</v>
      </c>
      <c r="F27" s="155"/>
      <c r="G27" s="128"/>
      <c r="H27" s="127">
        <v>0.28729167580604553</v>
      </c>
      <c r="I27" s="128"/>
      <c r="J27" s="128">
        <v>19.957225799560547</v>
      </c>
      <c r="K27" s="127">
        <v>0.33046296296296296</v>
      </c>
      <c r="L27" s="128"/>
      <c r="M27" s="129">
        <v>21.9</v>
      </c>
    </row>
    <row r="28" spans="1:15" ht="2.1" customHeight="1" thickTop="1" thickBot="1" x14ac:dyDescent="0.3">
      <c r="A28" s="131"/>
      <c r="B28" s="137"/>
      <c r="C28" s="132"/>
      <c r="D28" s="138"/>
      <c r="E28" s="137"/>
      <c r="F28" s="132"/>
      <c r="G28" s="138"/>
      <c r="H28" s="137"/>
      <c r="I28" s="132"/>
      <c r="J28" s="138"/>
      <c r="K28" s="137"/>
      <c r="L28" s="132"/>
      <c r="M28" s="139"/>
    </row>
    <row r="29" spans="1:15" s="130" customFormat="1" ht="17.399999999999999" customHeight="1" thickTop="1" thickBot="1" x14ac:dyDescent="0.3">
      <c r="A29" s="140" t="s">
        <v>7</v>
      </c>
      <c r="B29" s="141">
        <v>3.3599536865949631E-2</v>
      </c>
      <c r="C29" s="142"/>
      <c r="D29" s="143">
        <v>100</v>
      </c>
      <c r="E29" s="141">
        <v>3.5682870370370372E-2</v>
      </c>
      <c r="F29" s="142"/>
      <c r="G29" s="143">
        <v>100</v>
      </c>
      <c r="H29" s="141">
        <v>1.4395370483398438</v>
      </c>
      <c r="I29" s="142"/>
      <c r="J29" s="143">
        <v>100</v>
      </c>
      <c r="K29" s="141">
        <v>1.5088194444444445</v>
      </c>
      <c r="L29" s="142"/>
      <c r="M29" s="144">
        <v>100</v>
      </c>
    </row>
    <row r="30" spans="1:15" ht="3" customHeight="1" thickTop="1" x14ac:dyDescent="0.25">
      <c r="A30" s="145"/>
      <c r="B30" s="145"/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5"/>
    </row>
    <row r="31" spans="1:15" ht="12" customHeight="1" x14ac:dyDescent="0.25">
      <c r="A31" s="146" t="s">
        <v>100</v>
      </c>
      <c r="B31" s="146"/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46"/>
    </row>
    <row r="32" spans="1:15" ht="12" customHeight="1" x14ac:dyDescent="0.25">
      <c r="A32" s="167" t="s">
        <v>131</v>
      </c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</row>
    <row r="33" spans="1:13" ht="12" customHeight="1" x14ac:dyDescent="0.25">
      <c r="A33" s="167" t="s">
        <v>132</v>
      </c>
      <c r="B33" s="147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</row>
    <row r="34" spans="1:13" ht="22.8" customHeight="1" x14ac:dyDescent="0.25">
      <c r="A34" s="167" t="s">
        <v>133</v>
      </c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</row>
    <row r="35" spans="1:13" ht="25.8" customHeight="1" x14ac:dyDescent="0.25">
      <c r="A35" s="147" t="s">
        <v>105</v>
      </c>
      <c r="B35" s="147"/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</row>
    <row r="36" spans="1:13" ht="19.5" customHeight="1" x14ac:dyDescent="0.25">
      <c r="A36" s="150"/>
      <c r="B36" s="150"/>
      <c r="C36" s="150"/>
      <c r="D36" s="150"/>
      <c r="E36" s="150"/>
      <c r="F36" s="150"/>
      <c r="G36" s="150"/>
      <c r="H36" s="150"/>
      <c r="I36" s="150"/>
      <c r="J36" s="150"/>
      <c r="K36" s="150"/>
      <c r="L36" s="150"/>
      <c r="M36" s="150"/>
    </row>
    <row r="37" spans="1:13" ht="9" customHeight="1" x14ac:dyDescent="0.25">
      <c r="A37" s="150"/>
      <c r="B37" s="150"/>
      <c r="C37" s="150"/>
      <c r="D37" s="150"/>
      <c r="E37" s="150"/>
      <c r="F37" s="150"/>
      <c r="G37" s="150"/>
      <c r="H37" s="150"/>
      <c r="I37" s="150"/>
      <c r="J37" s="150"/>
      <c r="K37" s="150"/>
      <c r="L37" s="150"/>
      <c r="M37" s="150"/>
    </row>
    <row r="38" spans="1:13" ht="9" customHeight="1" x14ac:dyDescent="0.25">
      <c r="A38" s="150"/>
      <c r="B38" s="150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</row>
    <row r="39" spans="1:13" ht="9" customHeight="1" x14ac:dyDescent="0.25">
      <c r="A39" s="150"/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</row>
  </sheetData>
  <mergeCells count="14">
    <mergeCell ref="A38:M38"/>
    <mergeCell ref="A39:M39"/>
    <mergeCell ref="A32:M32"/>
    <mergeCell ref="A33:M33"/>
    <mergeCell ref="A34:M34"/>
    <mergeCell ref="A35:M35"/>
    <mergeCell ref="A36:M36"/>
    <mergeCell ref="A37:M37"/>
    <mergeCell ref="B4:D4"/>
    <mergeCell ref="E4:G4"/>
    <mergeCell ref="H4:J4"/>
    <mergeCell ref="K4:M4"/>
    <mergeCell ref="A30:M30"/>
    <mergeCell ref="A31:M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showGridLines="0" zoomScaleNormal="100" workbookViewId="0">
      <selection activeCell="N9" sqref="N9"/>
    </sheetView>
  </sheetViews>
  <sheetFormatPr defaultColWidth="9.109375" defaultRowHeight="13.2" x14ac:dyDescent="0.25"/>
  <cols>
    <col min="1" max="1" width="40.6640625" style="107" customWidth="1"/>
    <col min="2" max="4" width="42.6640625" style="107" customWidth="1"/>
    <col min="5" max="16384" width="9.109375" style="107"/>
  </cols>
  <sheetData>
    <row r="1" spans="1:7" ht="12.75" customHeight="1" x14ac:dyDescent="0.25">
      <c r="A1" s="105" t="s">
        <v>134</v>
      </c>
    </row>
    <row r="2" spans="1:7" ht="12" customHeight="1" x14ac:dyDescent="0.25">
      <c r="A2" s="106" t="s">
        <v>59</v>
      </c>
    </row>
    <row r="3" spans="1:7" ht="6" customHeight="1" x14ac:dyDescent="0.25">
      <c r="A3" s="106"/>
      <c r="B3" s="108"/>
      <c r="C3" s="108"/>
      <c r="D3" s="108"/>
    </row>
    <row r="4" spans="1:7" s="113" customFormat="1" ht="17.399999999999999" customHeight="1" x14ac:dyDescent="0.25">
      <c r="A4" s="109"/>
      <c r="B4" s="110" t="s">
        <v>135</v>
      </c>
      <c r="C4" s="110"/>
      <c r="D4" s="110"/>
      <c r="E4" s="112"/>
      <c r="F4" s="112"/>
      <c r="G4" s="112"/>
    </row>
    <row r="5" spans="1:7" s="117" customFormat="1" ht="17.399999999999999" customHeight="1" x14ac:dyDescent="0.25">
      <c r="A5" s="170" t="s">
        <v>4</v>
      </c>
      <c r="B5" s="115" t="s">
        <v>5</v>
      </c>
      <c r="C5" s="115" t="s">
        <v>6</v>
      </c>
      <c r="D5" s="171" t="s">
        <v>6</v>
      </c>
    </row>
    <row r="6" spans="1:7" s="117" customFormat="1" ht="17.399999999999999" customHeight="1" x14ac:dyDescent="0.25">
      <c r="A6" s="118" t="s">
        <v>60</v>
      </c>
      <c r="B6" s="119">
        <v>1.7766203731298447E-2</v>
      </c>
      <c r="C6" s="120">
        <v>2.127924919128418</v>
      </c>
      <c r="D6" s="121">
        <v>1.6226730346679688</v>
      </c>
    </row>
    <row r="7" spans="1:7" s="117" customFormat="1" ht="17.399999999999999" customHeight="1" x14ac:dyDescent="0.25">
      <c r="A7" s="118" t="s">
        <v>61</v>
      </c>
      <c r="B7" s="119">
        <v>8.9942127466201782E-2</v>
      </c>
      <c r="C7" s="120">
        <v>10.772706985473633</v>
      </c>
      <c r="D7" s="121">
        <v>8.214848518371582</v>
      </c>
    </row>
    <row r="8" spans="1:7" s="117" customFormat="1" ht="17.399999999999999" customHeight="1" x14ac:dyDescent="0.25">
      <c r="A8" s="118" t="s">
        <v>62</v>
      </c>
      <c r="B8" s="119">
        <v>0.32184028625488281</v>
      </c>
      <c r="C8" s="120">
        <v>38.548019409179688</v>
      </c>
      <c r="D8" s="121">
        <v>29.395223617553711</v>
      </c>
    </row>
    <row r="9" spans="1:7" s="117" customFormat="1" ht="17.399999999999999" customHeight="1" x14ac:dyDescent="0.25">
      <c r="A9" s="118" t="s">
        <v>63</v>
      </c>
      <c r="B9" s="119">
        <v>0.12469907104969025</v>
      </c>
      <c r="C9" s="120">
        <v>14.935677528381348</v>
      </c>
      <c r="D9" s="121">
        <v>11.38936710357666</v>
      </c>
    </row>
    <row r="10" spans="1:7" s="117" customFormat="1" ht="17.399999999999999" customHeight="1" x14ac:dyDescent="0.25">
      <c r="A10" s="118" t="s">
        <v>64</v>
      </c>
      <c r="B10" s="119">
        <v>3.8495369255542755E-2</v>
      </c>
      <c r="C10" s="120">
        <v>4.6107354164123535</v>
      </c>
      <c r="D10" s="121">
        <v>3.515967845916748</v>
      </c>
    </row>
    <row r="11" spans="1:7" s="117" customFormat="1" ht="17.399999999999999" customHeight="1" x14ac:dyDescent="0.25">
      <c r="A11" s="118" t="s">
        <v>65</v>
      </c>
      <c r="B11" s="119">
        <v>2.6157407090067863E-2</v>
      </c>
      <c r="C11" s="120">
        <v>3.1329710483551025</v>
      </c>
      <c r="D11" s="121">
        <v>2.3890821933746338</v>
      </c>
    </row>
    <row r="12" spans="1:7" s="117" customFormat="1" ht="17.399999999999999" customHeight="1" x14ac:dyDescent="0.25">
      <c r="A12" s="118" t="s">
        <v>66</v>
      </c>
      <c r="B12" s="119">
        <v>2.0601851865649223E-3</v>
      </c>
      <c r="C12" s="120">
        <v>0.24675612151622772</v>
      </c>
      <c r="D12" s="121">
        <v>0.18816664814949036</v>
      </c>
    </row>
    <row r="13" spans="1:7" s="117" customFormat="1" ht="17.399999999999999" customHeight="1" x14ac:dyDescent="0.25">
      <c r="A13" s="118" t="s">
        <v>67</v>
      </c>
      <c r="B13" s="119"/>
      <c r="C13" s="120"/>
      <c r="D13" s="121"/>
    </row>
    <row r="14" spans="1:7" s="117" customFormat="1" ht="17.399999999999999" customHeight="1" x14ac:dyDescent="0.25">
      <c r="A14" s="118" t="s">
        <v>68</v>
      </c>
      <c r="B14" s="119">
        <v>1.9895832985639572E-2</v>
      </c>
      <c r="C14" s="120">
        <v>2.3829987049102783</v>
      </c>
      <c r="D14" s="121">
        <v>1.8171824216842651</v>
      </c>
    </row>
    <row r="15" spans="1:7" s="117" customFormat="1" ht="17.399999999999999" customHeight="1" x14ac:dyDescent="0.25">
      <c r="A15" s="118" t="s">
        <v>69</v>
      </c>
      <c r="B15" s="119">
        <v>2.9513889458030462E-3</v>
      </c>
      <c r="C15" s="120">
        <v>0.35349893569946289</v>
      </c>
      <c r="D15" s="121">
        <v>0.26956456899642944</v>
      </c>
    </row>
    <row r="16" spans="1:7" s="117" customFormat="1" ht="17.399999999999999" customHeight="1" x14ac:dyDescent="0.25">
      <c r="A16" s="118" t="s">
        <v>70</v>
      </c>
      <c r="B16" s="119"/>
      <c r="C16" s="120"/>
      <c r="D16" s="121"/>
    </row>
    <row r="17" spans="1:4" s="117" customFormat="1" ht="17.399999999999999" customHeight="1" thickBot="1" x14ac:dyDescent="0.3">
      <c r="A17" s="122" t="s">
        <v>71</v>
      </c>
      <c r="B17" s="123">
        <v>0.19109953939914703</v>
      </c>
      <c r="C17" s="124">
        <v>22.888710021972656</v>
      </c>
      <c r="D17" s="125">
        <v>17.454042434692383</v>
      </c>
    </row>
    <row r="18" spans="1:4" s="130" customFormat="1" ht="17.399999999999999" customHeight="1" thickTop="1" thickBot="1" x14ac:dyDescent="0.3">
      <c r="A18" s="126" t="s">
        <v>7</v>
      </c>
      <c r="B18" s="127">
        <v>0.8349074125289917</v>
      </c>
      <c r="C18" s="128">
        <v>100</v>
      </c>
      <c r="D18" s="161">
        <v>76.256118774414063</v>
      </c>
    </row>
    <row r="19" spans="1:4" ht="2.1" customHeight="1" thickTop="1" x14ac:dyDescent="0.25">
      <c r="A19" s="131"/>
      <c r="B19" s="132"/>
      <c r="C19" s="132"/>
      <c r="D19" s="133"/>
    </row>
    <row r="20" spans="1:4" s="117" customFormat="1" ht="17.399999999999999" customHeight="1" x14ac:dyDescent="0.25">
      <c r="A20" s="134" t="s">
        <v>8</v>
      </c>
      <c r="B20" s="115" t="s">
        <v>5</v>
      </c>
      <c r="C20" s="115" t="s">
        <v>6</v>
      </c>
      <c r="D20" s="116" t="s">
        <v>6</v>
      </c>
    </row>
    <row r="21" spans="1:4" s="117" customFormat="1" ht="17.399999999999999" customHeight="1" x14ac:dyDescent="0.25">
      <c r="A21" s="135" t="s">
        <v>72</v>
      </c>
      <c r="B21" s="119">
        <v>8.402777835726738E-3</v>
      </c>
      <c r="C21" s="120"/>
      <c r="D21" s="121">
        <v>0.76746618747711182</v>
      </c>
    </row>
    <row r="22" spans="1:4" s="117" customFormat="1" ht="17.399999999999999" customHeight="1" x14ac:dyDescent="0.25">
      <c r="A22" s="135" t="s">
        <v>73</v>
      </c>
      <c r="B22" s="119">
        <v>6.9444446125999093E-5</v>
      </c>
      <c r="C22" s="120"/>
      <c r="D22" s="121">
        <v>6.342696025967598E-3</v>
      </c>
    </row>
    <row r="23" spans="1:4" s="117" customFormat="1" ht="17.399999999999999" customHeight="1" x14ac:dyDescent="0.25">
      <c r="A23" s="135" t="s">
        <v>74</v>
      </c>
      <c r="B23" s="119"/>
      <c r="C23" s="120"/>
      <c r="D23" s="121"/>
    </row>
    <row r="24" spans="1:4" s="117" customFormat="1" ht="17.399999999999999" customHeight="1" x14ac:dyDescent="0.25">
      <c r="A24" s="135" t="s">
        <v>75</v>
      </c>
      <c r="B24" s="119">
        <v>0.13587963581085205</v>
      </c>
      <c r="C24" s="120"/>
      <c r="D24" s="121">
        <v>12.410541534423828</v>
      </c>
    </row>
    <row r="25" spans="1:4" s="117" customFormat="1" ht="17.399999999999999" customHeight="1" x14ac:dyDescent="0.25">
      <c r="A25" s="135" t="s">
        <v>76</v>
      </c>
      <c r="B25" s="119">
        <v>0.11266203969717026</v>
      </c>
      <c r="C25" s="120"/>
      <c r="D25" s="121">
        <v>10.289966583251953</v>
      </c>
    </row>
    <row r="26" spans="1:4" s="117" customFormat="1" ht="17.399999999999999" customHeight="1" thickBot="1" x14ac:dyDescent="0.3">
      <c r="A26" s="136" t="s">
        <v>77</v>
      </c>
      <c r="B26" s="123">
        <v>2.9513889458030462E-3</v>
      </c>
      <c r="C26" s="124"/>
      <c r="D26" s="125">
        <v>0.26956456899642944</v>
      </c>
    </row>
    <row r="27" spans="1:4" s="130" customFormat="1" ht="17.399999999999999" customHeight="1" thickTop="1" thickBot="1" x14ac:dyDescent="0.3">
      <c r="A27" s="126" t="s">
        <v>7</v>
      </c>
      <c r="B27" s="127">
        <v>0.25996527075767517</v>
      </c>
      <c r="C27" s="128"/>
      <c r="D27" s="161">
        <v>23.743881225585938</v>
      </c>
    </row>
    <row r="28" spans="1:4" ht="2.1" customHeight="1" thickTop="1" thickBot="1" x14ac:dyDescent="0.3">
      <c r="A28" s="131"/>
      <c r="B28" s="137"/>
      <c r="C28" s="132"/>
      <c r="D28" s="139"/>
    </row>
    <row r="29" spans="1:4" s="130" customFormat="1" ht="17.399999999999999" customHeight="1" thickTop="1" thickBot="1" x14ac:dyDescent="0.3">
      <c r="A29" s="140" t="s">
        <v>7</v>
      </c>
      <c r="B29" s="141">
        <v>1.0948727130889893</v>
      </c>
      <c r="C29" s="142"/>
      <c r="D29" s="144">
        <v>100</v>
      </c>
    </row>
    <row r="30" spans="1:4" ht="3" customHeight="1" thickTop="1" x14ac:dyDescent="0.25">
      <c r="A30" s="145"/>
      <c r="B30" s="145"/>
      <c r="C30" s="145"/>
      <c r="D30" s="145"/>
    </row>
    <row r="31" spans="1:4" ht="12" customHeight="1" x14ac:dyDescent="0.25">
      <c r="A31" s="147" t="s">
        <v>100</v>
      </c>
      <c r="B31" s="147"/>
      <c r="C31" s="147"/>
      <c r="D31" s="147"/>
    </row>
    <row r="32" spans="1:4" ht="12" customHeight="1" x14ac:dyDescent="0.25">
      <c r="A32" s="167" t="s">
        <v>136</v>
      </c>
      <c r="B32" s="167"/>
      <c r="C32" s="167"/>
      <c r="D32" s="167"/>
    </row>
    <row r="33" spans="1:4" ht="27" customHeight="1" x14ac:dyDescent="0.25">
      <c r="A33" s="147" t="s">
        <v>105</v>
      </c>
      <c r="B33" s="172"/>
      <c r="C33" s="172"/>
      <c r="D33" s="172"/>
    </row>
    <row r="34" spans="1:4" ht="12" customHeight="1" x14ac:dyDescent="0.25">
      <c r="A34" s="150"/>
      <c r="B34" s="150"/>
      <c r="C34" s="150"/>
      <c r="D34" s="150"/>
    </row>
    <row r="35" spans="1:4" ht="12" customHeight="1" x14ac:dyDescent="0.25">
      <c r="A35" s="150"/>
      <c r="B35" s="150"/>
      <c r="C35" s="150"/>
      <c r="D35" s="150"/>
    </row>
    <row r="36" spans="1:4" ht="9" customHeight="1" x14ac:dyDescent="0.25">
      <c r="A36" s="150"/>
      <c r="B36" s="150"/>
      <c r="C36" s="150"/>
      <c r="D36" s="150"/>
    </row>
    <row r="37" spans="1:4" ht="9" customHeight="1" x14ac:dyDescent="0.25">
      <c r="A37" s="150"/>
      <c r="B37" s="150"/>
      <c r="C37" s="150"/>
      <c r="D37" s="150"/>
    </row>
  </sheetData>
  <mergeCells count="9">
    <mergeCell ref="A35:D35"/>
    <mergeCell ref="A36:D36"/>
    <mergeCell ref="A37:D37"/>
    <mergeCell ref="B4:D4"/>
    <mergeCell ref="A30:D30"/>
    <mergeCell ref="A31:D31"/>
    <mergeCell ref="A32:D32"/>
    <mergeCell ref="A33:D33"/>
    <mergeCell ref="A34:D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Normal="100" zoomScaleSheetLayoutView="100" zoomScalePageLayoutView="85" workbookViewId="0">
      <selection activeCell="N9" sqref="N9"/>
    </sheetView>
  </sheetViews>
  <sheetFormatPr defaultColWidth="9.109375" defaultRowHeight="13.2" x14ac:dyDescent="0.25"/>
  <cols>
    <col min="1" max="1" width="40.6640625" style="42" customWidth="1"/>
    <col min="2" max="2" width="14" style="43" customWidth="1"/>
    <col min="3" max="10" width="14" style="42" customWidth="1"/>
    <col min="11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173" t="s">
        <v>137</v>
      </c>
      <c r="B1" s="173"/>
      <c r="C1" s="173"/>
      <c r="D1" s="173"/>
      <c r="E1" s="173"/>
      <c r="F1" s="173"/>
      <c r="G1" s="173"/>
    </row>
    <row r="2" spans="1:17" x14ac:dyDescent="0.25">
      <c r="A2" s="55" t="s">
        <v>59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62" t="s">
        <v>60</v>
      </c>
      <c r="N5" s="61">
        <v>0.59812271858160959</v>
      </c>
      <c r="O5" s="62">
        <v>0.40187728141839041</v>
      </c>
      <c r="P5" s="63"/>
      <c r="Q5" s="63"/>
    </row>
    <row r="6" spans="1:17" ht="12.75" customHeight="1" x14ac:dyDescent="0.25">
      <c r="B6" s="42"/>
      <c r="M6" s="162" t="s">
        <v>61</v>
      </c>
      <c r="N6" s="61">
        <v>0.96451827242524912</v>
      </c>
      <c r="O6" s="62">
        <v>3.5481727574750828E-2</v>
      </c>
      <c r="P6" s="63"/>
      <c r="Q6" s="63"/>
    </row>
    <row r="7" spans="1:17" ht="12.75" customHeight="1" x14ac:dyDescent="0.25">
      <c r="B7" s="42"/>
      <c r="M7" s="162" t="s">
        <v>62</v>
      </c>
      <c r="N7" s="61">
        <v>0.66073629714849202</v>
      </c>
      <c r="O7" s="62">
        <v>0.33926370285150792</v>
      </c>
      <c r="P7" s="63"/>
      <c r="Q7" s="63"/>
    </row>
    <row r="8" spans="1:17" ht="12.75" customHeight="1" x14ac:dyDescent="0.25">
      <c r="B8" s="42"/>
      <c r="M8" s="162" t="s">
        <v>63</v>
      </c>
      <c r="N8" s="61">
        <v>0.81658075601374569</v>
      </c>
      <c r="O8" s="62">
        <v>0.18341924398625428</v>
      </c>
      <c r="P8" s="63"/>
      <c r="Q8" s="63"/>
    </row>
    <row r="9" spans="1:17" ht="12.75" customHeight="1" x14ac:dyDescent="0.25">
      <c r="B9" s="42"/>
      <c r="M9" s="162" t="s">
        <v>64</v>
      </c>
      <c r="N9" s="61">
        <v>0.45586094699888691</v>
      </c>
      <c r="O9" s="62">
        <v>0.54413905300111309</v>
      </c>
      <c r="P9" s="63"/>
      <c r="Q9" s="63"/>
    </row>
    <row r="10" spans="1:17" ht="12.75" customHeight="1" x14ac:dyDescent="0.25">
      <c r="B10" s="42"/>
      <c r="M10" s="162" t="s">
        <v>65</v>
      </c>
      <c r="N10" s="61">
        <v>0.94245542832294538</v>
      </c>
      <c r="O10" s="62">
        <v>5.7544571677054644E-2</v>
      </c>
      <c r="P10" s="63"/>
      <c r="Q10" s="64"/>
    </row>
    <row r="11" spans="1:17" ht="12.75" customHeight="1" x14ac:dyDescent="0.25">
      <c r="B11" s="42"/>
      <c r="M11" s="162" t="s">
        <v>66</v>
      </c>
      <c r="N11" s="61">
        <v>1</v>
      </c>
      <c r="O11" s="62"/>
      <c r="P11" s="63"/>
      <c r="Q11" s="63"/>
    </row>
    <row r="12" spans="1:17" ht="12.75" customHeight="1" x14ac:dyDescent="0.25">
      <c r="B12" s="42"/>
      <c r="M12" s="162" t="s">
        <v>67</v>
      </c>
      <c r="N12" s="61">
        <v>1</v>
      </c>
      <c r="O12" s="62"/>
      <c r="P12" s="64"/>
      <c r="Q12" s="64"/>
    </row>
    <row r="13" spans="1:17" ht="12.75" customHeight="1" x14ac:dyDescent="0.25">
      <c r="B13" s="42"/>
      <c r="M13" s="162" t="s">
        <v>68</v>
      </c>
      <c r="N13" s="61">
        <v>1</v>
      </c>
      <c r="O13" s="62"/>
      <c r="P13" s="63"/>
      <c r="Q13" s="64"/>
    </row>
    <row r="14" spans="1:17" ht="12.75" customHeight="1" x14ac:dyDescent="0.25">
      <c r="B14" s="42"/>
      <c r="M14" s="162" t="s">
        <v>69</v>
      </c>
      <c r="N14" s="61"/>
      <c r="O14" s="62">
        <v>1</v>
      </c>
      <c r="P14" s="63"/>
      <c r="Q14" s="64"/>
    </row>
    <row r="15" spans="1:17" ht="12.75" customHeight="1" x14ac:dyDescent="0.25">
      <c r="B15" s="42"/>
      <c r="M15" s="162" t="s">
        <v>70</v>
      </c>
      <c r="N15" s="61"/>
      <c r="O15" s="62"/>
      <c r="P15" s="63"/>
      <c r="Q15" s="63"/>
    </row>
    <row r="16" spans="1:17" ht="12.75" customHeight="1" x14ac:dyDescent="0.25">
      <c r="B16" s="42"/>
      <c r="M16" s="162" t="s">
        <v>71</v>
      </c>
      <c r="N16" s="61">
        <v>0.93024026512013258</v>
      </c>
      <c r="O16" s="61">
        <v>6.9759734879867447E-2</v>
      </c>
      <c r="P16" s="63"/>
      <c r="Q16" s="64"/>
    </row>
    <row r="17" spans="1:17" ht="12.75" customHeight="1" x14ac:dyDescent="0.25">
      <c r="B17" s="42"/>
      <c r="M17" s="42" t="s">
        <v>75</v>
      </c>
      <c r="N17" s="61">
        <v>1</v>
      </c>
      <c r="O17" s="61"/>
      <c r="P17" s="63"/>
      <c r="Q17" s="63"/>
    </row>
    <row r="18" spans="1:17" ht="12.75" customHeight="1" x14ac:dyDescent="0.25">
      <c r="B18" s="42"/>
      <c r="M18" s="42" t="s">
        <v>76</v>
      </c>
      <c r="N18" s="61">
        <v>0.6209657651768935</v>
      </c>
      <c r="O18" s="61">
        <v>0.37903423482310644</v>
      </c>
    </row>
    <row r="19" spans="1:17" ht="12.75" customHeight="1" x14ac:dyDescent="0.25">
      <c r="B19" s="42"/>
      <c r="M19" s="163"/>
      <c r="N19" s="164"/>
      <c r="O19" s="165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7" ht="12.75" customHeight="1" x14ac:dyDescent="0.25">
      <c r="B21" s="42"/>
    </row>
    <row r="22" spans="1:17" ht="12.75" customHeight="1" x14ac:dyDescent="0.25">
      <c r="B22" s="42"/>
    </row>
    <row r="23" spans="1:17" ht="12.75" customHeight="1" x14ac:dyDescent="0.25">
      <c r="B23" s="42"/>
    </row>
    <row r="24" spans="1:17" ht="12.75" customHeight="1" x14ac:dyDescent="0.25">
      <c r="B24" s="42"/>
    </row>
    <row r="25" spans="1:17" ht="12.75" customHeight="1" x14ac:dyDescent="0.25">
      <c r="B25" s="42"/>
    </row>
    <row r="26" spans="1:17" ht="12.75" customHeight="1" x14ac:dyDescent="0.25">
      <c r="B26" s="4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66"/>
      <c r="O27" s="166"/>
    </row>
    <row r="28" spans="1:17" ht="12.75" customHeight="1" x14ac:dyDescent="0.25">
      <c r="B28" s="42"/>
    </row>
    <row r="29" spans="1:17" x14ac:dyDescent="0.25">
      <c r="B29" s="42"/>
    </row>
    <row r="30" spans="1:17" x14ac:dyDescent="0.25">
      <c r="B30" s="42"/>
    </row>
    <row r="31" spans="1:17" x14ac:dyDescent="0.25">
      <c r="B31" s="4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mergeCells count="1">
    <mergeCell ref="A1:G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showGridLines="0" zoomScaleNormal="100" workbookViewId="0">
      <selection activeCell="N9" sqref="N9"/>
    </sheetView>
  </sheetViews>
  <sheetFormatPr defaultColWidth="9.109375" defaultRowHeight="13.2" x14ac:dyDescent="0.25"/>
  <cols>
    <col min="1" max="1" width="40.6640625" style="107" customWidth="1"/>
    <col min="2" max="7" width="21.33203125" style="107" customWidth="1"/>
    <col min="8" max="16384" width="9.109375" style="107"/>
  </cols>
  <sheetData>
    <row r="1" spans="1:9" ht="12.75" customHeight="1" x14ac:dyDescent="0.25">
      <c r="A1" s="105" t="s">
        <v>138</v>
      </c>
      <c r="B1" s="105"/>
      <c r="C1" s="105"/>
      <c r="D1" s="105"/>
    </row>
    <row r="2" spans="1:9" ht="12" customHeight="1" x14ac:dyDescent="0.25">
      <c r="A2" s="106" t="s">
        <v>59</v>
      </c>
      <c r="B2" s="106"/>
      <c r="C2" s="106"/>
      <c r="D2" s="106"/>
    </row>
    <row r="3" spans="1:9" ht="6" customHeight="1" x14ac:dyDescent="0.25">
      <c r="A3" s="106"/>
      <c r="B3" s="106"/>
      <c r="C3" s="106"/>
      <c r="D3" s="106"/>
      <c r="E3" s="108"/>
      <c r="F3" s="108"/>
      <c r="G3" s="108"/>
    </row>
    <row r="4" spans="1:9" s="113" customFormat="1" ht="17.399999999999999" customHeight="1" x14ac:dyDescent="0.25">
      <c r="A4" s="109"/>
      <c r="B4" s="111" t="s">
        <v>139</v>
      </c>
      <c r="C4" s="111"/>
      <c r="D4" s="111"/>
      <c r="E4" s="110" t="s">
        <v>23</v>
      </c>
      <c r="F4" s="110"/>
      <c r="G4" s="110"/>
      <c r="H4" s="112"/>
      <c r="I4" s="112"/>
    </row>
    <row r="5" spans="1:9" s="117" customFormat="1" ht="17.399999999999999" customHeight="1" x14ac:dyDescent="0.25">
      <c r="A5" s="170" t="s">
        <v>4</v>
      </c>
      <c r="B5" s="115" t="s">
        <v>5</v>
      </c>
      <c r="C5" s="115" t="s">
        <v>6</v>
      </c>
      <c r="D5" s="171" t="s">
        <v>6</v>
      </c>
      <c r="E5" s="115" t="s">
        <v>5</v>
      </c>
      <c r="F5" s="115" t="s">
        <v>6</v>
      </c>
      <c r="G5" s="171" t="s">
        <v>6</v>
      </c>
    </row>
    <row r="6" spans="1:9" s="117" customFormat="1" ht="17.399999999999999" customHeight="1" x14ac:dyDescent="0.25">
      <c r="A6" s="118" t="s">
        <v>60</v>
      </c>
      <c r="B6" s="119"/>
      <c r="C6" s="120"/>
      <c r="D6" s="120"/>
      <c r="E6" s="119">
        <v>7.6689817011356354E-2</v>
      </c>
      <c r="F6" s="120">
        <v>4.6620602607727051</v>
      </c>
      <c r="G6" s="121">
        <v>3.3815093040466309</v>
      </c>
    </row>
    <row r="7" spans="1:9" s="117" customFormat="1" ht="17.399999999999999" customHeight="1" x14ac:dyDescent="0.25">
      <c r="A7" s="118" t="s">
        <v>61</v>
      </c>
      <c r="B7" s="119"/>
      <c r="C7" s="120"/>
      <c r="D7" s="120"/>
      <c r="E7" s="119">
        <v>0.35217592120170593</v>
      </c>
      <c r="F7" s="120">
        <v>21.409172058105469</v>
      </c>
      <c r="G7" s="121">
        <v>15.528609275817871</v>
      </c>
    </row>
    <row r="8" spans="1:9" s="117" customFormat="1" ht="17.399999999999999" customHeight="1" x14ac:dyDescent="0.25">
      <c r="A8" s="118" t="s">
        <v>62</v>
      </c>
      <c r="B8" s="119"/>
      <c r="C8" s="120"/>
      <c r="D8" s="120"/>
      <c r="E8" s="119">
        <v>0.21053241193294525</v>
      </c>
      <c r="F8" s="120">
        <v>12.798502922058105</v>
      </c>
      <c r="G8" s="121">
        <v>9.2830753326416016</v>
      </c>
    </row>
    <row r="9" spans="1:9" s="117" customFormat="1" ht="17.399999999999999" customHeight="1" x14ac:dyDescent="0.25">
      <c r="A9" s="118" t="s">
        <v>63</v>
      </c>
      <c r="B9" s="119"/>
      <c r="C9" s="120"/>
      <c r="D9" s="120"/>
      <c r="E9" s="119">
        <v>0.46671295166015625</v>
      </c>
      <c r="F9" s="120">
        <v>28.372007369995117</v>
      </c>
      <c r="G9" s="121">
        <v>20.578929901123047</v>
      </c>
    </row>
    <row r="10" spans="1:9" s="117" customFormat="1" ht="17.399999999999999" customHeight="1" x14ac:dyDescent="0.25">
      <c r="A10" s="118" t="s">
        <v>64</v>
      </c>
      <c r="B10" s="119"/>
      <c r="C10" s="120"/>
      <c r="D10" s="120"/>
      <c r="E10" s="119">
        <v>0.11167824268341064</v>
      </c>
      <c r="F10" s="120">
        <v>6.7890462875366211</v>
      </c>
      <c r="G10" s="121">
        <v>4.9242653846740723</v>
      </c>
    </row>
    <row r="11" spans="1:9" s="117" customFormat="1" ht="17.399999999999999" customHeight="1" x14ac:dyDescent="0.25">
      <c r="A11" s="118" t="s">
        <v>65</v>
      </c>
      <c r="B11" s="119"/>
      <c r="C11" s="120"/>
      <c r="D11" s="120"/>
      <c r="E11" s="119">
        <v>7.6504632830619812E-2</v>
      </c>
      <c r="F11" s="120">
        <v>4.6508026123046875</v>
      </c>
      <c r="G11" s="121">
        <v>3.3733439445495605</v>
      </c>
    </row>
    <row r="12" spans="1:9" s="117" customFormat="1" ht="17.399999999999999" customHeight="1" x14ac:dyDescent="0.25">
      <c r="A12" s="118" t="s">
        <v>66</v>
      </c>
      <c r="B12" s="119"/>
      <c r="C12" s="120"/>
      <c r="D12" s="120"/>
      <c r="E12" s="119">
        <v>1.4120370149612427E-2</v>
      </c>
      <c r="F12" s="120">
        <v>0.85839325189590454</v>
      </c>
      <c r="G12" s="121">
        <v>0.62261414527893066</v>
      </c>
    </row>
    <row r="13" spans="1:9" s="117" customFormat="1" ht="17.399999999999999" customHeight="1" x14ac:dyDescent="0.25">
      <c r="A13" s="118" t="s">
        <v>67</v>
      </c>
      <c r="B13" s="119"/>
      <c r="C13" s="120"/>
      <c r="D13" s="120"/>
      <c r="E13" s="119">
        <v>6.9444446125999093E-5</v>
      </c>
      <c r="F13" s="120">
        <v>4.2216060683131218E-3</v>
      </c>
      <c r="G13" s="121">
        <v>3.062036819756031E-3</v>
      </c>
    </row>
    <row r="14" spans="1:9" s="117" customFormat="1" ht="17.399999999999999" customHeight="1" x14ac:dyDescent="0.25">
      <c r="A14" s="118" t="s">
        <v>68</v>
      </c>
      <c r="B14" s="119"/>
      <c r="C14" s="120"/>
      <c r="D14" s="120"/>
      <c r="E14" s="119">
        <v>5.5798612534999847E-2</v>
      </c>
      <c r="F14" s="120">
        <v>3.3920605182647705</v>
      </c>
      <c r="G14" s="121">
        <v>2.4603466987609863</v>
      </c>
    </row>
    <row r="15" spans="1:9" s="117" customFormat="1" ht="17.399999999999999" customHeight="1" x14ac:dyDescent="0.25">
      <c r="A15" s="118" t="s">
        <v>69</v>
      </c>
      <c r="B15" s="119"/>
      <c r="C15" s="120"/>
      <c r="D15" s="120"/>
      <c r="E15" s="119"/>
      <c r="F15" s="120"/>
      <c r="G15" s="121"/>
    </row>
    <row r="16" spans="1:9" s="117" customFormat="1" ht="17.399999999999999" customHeight="1" x14ac:dyDescent="0.25">
      <c r="A16" s="118" t="s">
        <v>70</v>
      </c>
      <c r="B16" s="119"/>
      <c r="C16" s="120"/>
      <c r="D16" s="120"/>
      <c r="E16" s="119"/>
      <c r="F16" s="120"/>
      <c r="G16" s="121"/>
    </row>
    <row r="17" spans="1:7" s="117" customFormat="1" ht="17.399999999999999" customHeight="1" thickBot="1" x14ac:dyDescent="0.3">
      <c r="A17" s="122" t="s">
        <v>71</v>
      </c>
      <c r="B17" s="123"/>
      <c r="C17" s="124"/>
      <c r="D17" s="124"/>
      <c r="E17" s="123">
        <v>0.28069445490837097</v>
      </c>
      <c r="F17" s="124">
        <v>17.063732147216797</v>
      </c>
      <c r="G17" s="125">
        <v>12.376752853393555</v>
      </c>
    </row>
    <row r="18" spans="1:7" s="130" customFormat="1" ht="17.399999999999999" customHeight="1" thickTop="1" thickBot="1" x14ac:dyDescent="0.3">
      <c r="A18" s="126" t="s">
        <v>7</v>
      </c>
      <c r="B18" s="174"/>
      <c r="C18" s="174"/>
      <c r="D18" s="174"/>
      <c r="E18" s="127">
        <v>1.6449768543243408</v>
      </c>
      <c r="F18" s="128">
        <v>100</v>
      </c>
      <c r="G18" s="161">
        <v>72.532508850097656</v>
      </c>
    </row>
    <row r="19" spans="1:7" ht="2.1" customHeight="1" thickTop="1" x14ac:dyDescent="0.25">
      <c r="A19" s="131"/>
      <c r="B19" s="175"/>
      <c r="C19" s="175"/>
      <c r="D19" s="175"/>
      <c r="E19" s="132"/>
      <c r="F19" s="132"/>
      <c r="G19" s="133"/>
    </row>
    <row r="20" spans="1:7" s="117" customFormat="1" ht="17.399999999999999" customHeight="1" x14ac:dyDescent="0.25">
      <c r="A20" s="176" t="s">
        <v>8</v>
      </c>
      <c r="B20" s="115" t="s">
        <v>5</v>
      </c>
      <c r="C20" s="115" t="s">
        <v>6</v>
      </c>
      <c r="D20" s="171" t="s">
        <v>6</v>
      </c>
      <c r="E20" s="115" t="s">
        <v>5</v>
      </c>
      <c r="F20" s="115" t="s">
        <v>6</v>
      </c>
      <c r="G20" s="171" t="s">
        <v>6</v>
      </c>
    </row>
    <row r="21" spans="1:7" s="117" customFormat="1" ht="17.399999999999999" customHeight="1" x14ac:dyDescent="0.25">
      <c r="A21" s="135" t="s">
        <v>72</v>
      </c>
      <c r="B21" s="119"/>
      <c r="C21" s="120"/>
      <c r="D21" s="120"/>
      <c r="E21" s="119">
        <v>1.7453704029321671E-2</v>
      </c>
      <c r="F21" s="120"/>
      <c r="G21" s="121">
        <v>0.76959192752838135</v>
      </c>
    </row>
    <row r="22" spans="1:7" s="117" customFormat="1" ht="17.399999999999999" customHeight="1" x14ac:dyDescent="0.25">
      <c r="A22" s="135" t="s">
        <v>73</v>
      </c>
      <c r="B22" s="119"/>
      <c r="C22" s="120"/>
      <c r="D22" s="120"/>
      <c r="E22" s="119">
        <v>1.1689814273267984E-3</v>
      </c>
      <c r="F22" s="120"/>
      <c r="G22" s="121">
        <v>5.154428631067276E-2</v>
      </c>
    </row>
    <row r="23" spans="1:7" s="117" customFormat="1" ht="17.399999999999999" customHeight="1" x14ac:dyDescent="0.25">
      <c r="A23" s="135" t="s">
        <v>74</v>
      </c>
      <c r="B23" s="119"/>
      <c r="C23" s="120"/>
      <c r="D23" s="120"/>
      <c r="E23" s="119">
        <v>5.6134257465600967E-3</v>
      </c>
      <c r="F23" s="120"/>
      <c r="G23" s="121">
        <v>0.24751465022563934</v>
      </c>
    </row>
    <row r="24" spans="1:7" s="117" customFormat="1" ht="17.399999999999999" customHeight="1" x14ac:dyDescent="0.25">
      <c r="A24" s="135" t="s">
        <v>75</v>
      </c>
      <c r="B24" s="119"/>
      <c r="C24" s="120"/>
      <c r="D24" s="120"/>
      <c r="E24" s="119">
        <v>0.16274306178092957</v>
      </c>
      <c r="F24" s="120"/>
      <c r="G24" s="121">
        <v>7.1758832931518555</v>
      </c>
    </row>
    <row r="25" spans="1:7" s="117" customFormat="1" ht="17.399999999999999" customHeight="1" x14ac:dyDescent="0.25">
      <c r="A25" s="135" t="s">
        <v>76</v>
      </c>
      <c r="B25" s="119"/>
      <c r="C25" s="120"/>
      <c r="D25" s="120"/>
      <c r="E25" s="119">
        <v>0.42711806297302246</v>
      </c>
      <c r="F25" s="120"/>
      <c r="G25" s="121">
        <v>18.833057403564453</v>
      </c>
    </row>
    <row r="26" spans="1:7" s="117" customFormat="1" ht="17.399999999999999" customHeight="1" thickBot="1" x14ac:dyDescent="0.3">
      <c r="A26" s="136" t="s">
        <v>77</v>
      </c>
      <c r="B26" s="123"/>
      <c r="C26" s="124"/>
      <c r="D26" s="124"/>
      <c r="E26" s="123">
        <v>8.8425921276211739E-3</v>
      </c>
      <c r="F26" s="124"/>
      <c r="G26" s="125">
        <v>0.38989937305450439</v>
      </c>
    </row>
    <row r="27" spans="1:7" s="130" customFormat="1" ht="17.399999999999999" customHeight="1" thickTop="1" thickBot="1" x14ac:dyDescent="0.3">
      <c r="A27" s="126" t="s">
        <v>7</v>
      </c>
      <c r="B27" s="174"/>
      <c r="C27" s="174"/>
      <c r="D27" s="174"/>
      <c r="E27" s="127">
        <v>0.6229398250579834</v>
      </c>
      <c r="F27" s="128"/>
      <c r="G27" s="161">
        <v>27.467491149902344</v>
      </c>
    </row>
    <row r="28" spans="1:7" ht="2.1" customHeight="1" thickTop="1" thickBot="1" x14ac:dyDescent="0.3">
      <c r="A28" s="131"/>
      <c r="B28" s="175"/>
      <c r="C28" s="175"/>
      <c r="D28" s="175"/>
      <c r="E28" s="137"/>
      <c r="F28" s="132"/>
      <c r="G28" s="139"/>
    </row>
    <row r="29" spans="1:7" s="130" customFormat="1" ht="17.399999999999999" customHeight="1" thickTop="1" thickBot="1" x14ac:dyDescent="0.3">
      <c r="A29" s="140" t="s">
        <v>7</v>
      </c>
      <c r="B29" s="177"/>
      <c r="C29" s="177"/>
      <c r="D29" s="177"/>
      <c r="E29" s="141">
        <v>2.2679166793823242</v>
      </c>
      <c r="F29" s="142"/>
      <c r="G29" s="144">
        <v>100</v>
      </c>
    </row>
    <row r="30" spans="1:7" ht="3" customHeight="1" thickTop="1" x14ac:dyDescent="0.25">
      <c r="A30" s="145"/>
      <c r="B30" s="145"/>
      <c r="C30" s="145"/>
      <c r="D30" s="145"/>
      <c r="E30" s="145"/>
      <c r="F30" s="145"/>
      <c r="G30" s="145"/>
    </row>
    <row r="31" spans="1:7" ht="12" customHeight="1" x14ac:dyDescent="0.25">
      <c r="A31" s="147" t="s">
        <v>100</v>
      </c>
      <c r="B31" s="147"/>
      <c r="C31" s="147"/>
      <c r="D31" s="147"/>
      <c r="E31" s="147"/>
      <c r="F31" s="147"/>
      <c r="G31" s="147"/>
    </row>
    <row r="32" spans="1:7" ht="12" customHeight="1" x14ac:dyDescent="0.25">
      <c r="A32" s="167" t="s">
        <v>140</v>
      </c>
      <c r="B32" s="167"/>
      <c r="C32" s="167"/>
      <c r="D32" s="167"/>
      <c r="E32" s="167"/>
      <c r="F32" s="167"/>
      <c r="G32" s="167"/>
    </row>
    <row r="33" spans="1:7" ht="19.2" customHeight="1" x14ac:dyDescent="0.25">
      <c r="A33" s="167" t="s">
        <v>141</v>
      </c>
      <c r="B33" s="167"/>
      <c r="C33" s="167"/>
      <c r="D33" s="167"/>
      <c r="E33" s="167"/>
      <c r="F33" s="167"/>
      <c r="G33" s="167"/>
    </row>
    <row r="34" spans="1:7" ht="12" customHeight="1" x14ac:dyDescent="0.25">
      <c r="A34" s="147" t="s">
        <v>105</v>
      </c>
      <c r="B34" s="147"/>
      <c r="C34" s="147"/>
      <c r="D34" s="147"/>
      <c r="E34" s="172"/>
      <c r="F34" s="172"/>
      <c r="G34" s="172"/>
    </row>
    <row r="35" spans="1:7" ht="12" customHeight="1" x14ac:dyDescent="0.25">
      <c r="A35" s="150"/>
      <c r="B35" s="150"/>
      <c r="C35" s="150"/>
      <c r="D35" s="150"/>
      <c r="E35" s="150"/>
      <c r="F35" s="150"/>
      <c r="G35" s="150"/>
    </row>
    <row r="36" spans="1:7" ht="12" customHeight="1" x14ac:dyDescent="0.25">
      <c r="A36" s="150"/>
      <c r="B36" s="150"/>
      <c r="C36" s="150"/>
      <c r="D36" s="150"/>
      <c r="E36" s="150"/>
      <c r="F36" s="150"/>
      <c r="G36" s="150"/>
    </row>
    <row r="37" spans="1:7" ht="9" customHeight="1" x14ac:dyDescent="0.25">
      <c r="A37" s="150"/>
      <c r="B37" s="150"/>
      <c r="C37" s="150"/>
      <c r="D37" s="150"/>
      <c r="E37" s="150"/>
      <c r="F37" s="150"/>
      <c r="G37" s="150"/>
    </row>
    <row r="38" spans="1:7" ht="9" customHeight="1" x14ac:dyDescent="0.25">
      <c r="A38" s="150"/>
      <c r="B38" s="150"/>
      <c r="C38" s="150"/>
      <c r="D38" s="150"/>
      <c r="E38" s="150"/>
      <c r="F38" s="150"/>
      <c r="G38" s="150"/>
    </row>
  </sheetData>
  <mergeCells count="11">
    <mergeCell ref="A34:G34"/>
    <mergeCell ref="A35:G35"/>
    <mergeCell ref="A36:G36"/>
    <mergeCell ref="A37:G37"/>
    <mergeCell ref="A38:G38"/>
    <mergeCell ref="B4:D4"/>
    <mergeCell ref="E4:G4"/>
    <mergeCell ref="A30:G30"/>
    <mergeCell ref="A31:G31"/>
    <mergeCell ref="A32:G32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Normal="100" zoomScaleSheetLayoutView="100" zoomScalePageLayoutView="85" workbookViewId="0">
      <selection activeCell="N9" sqref="N9"/>
    </sheetView>
  </sheetViews>
  <sheetFormatPr defaultColWidth="9.109375" defaultRowHeight="13.2" x14ac:dyDescent="0.25"/>
  <cols>
    <col min="1" max="1" width="40.6640625" style="42" customWidth="1"/>
    <col min="2" max="2" width="14" style="43" customWidth="1"/>
    <col min="3" max="10" width="14" style="42" customWidth="1"/>
    <col min="11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142</v>
      </c>
      <c r="B1" s="42"/>
    </row>
    <row r="2" spans="1:17" x14ac:dyDescent="0.25">
      <c r="A2" s="55" t="s">
        <v>59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62" t="s">
        <v>60</v>
      </c>
      <c r="N5" s="61">
        <v>0.42816178690009055</v>
      </c>
      <c r="O5" s="62">
        <v>0.57183821309990945</v>
      </c>
      <c r="P5" s="63"/>
      <c r="Q5" s="63"/>
    </row>
    <row r="6" spans="1:17" ht="12.75" customHeight="1" x14ac:dyDescent="0.25">
      <c r="B6" s="42"/>
      <c r="M6" s="162" t="s">
        <v>61</v>
      </c>
      <c r="N6" s="61">
        <v>0.94807414223741293</v>
      </c>
      <c r="O6" s="62">
        <v>5.192585776258709E-2</v>
      </c>
      <c r="P6" s="63"/>
      <c r="Q6" s="63"/>
    </row>
    <row r="7" spans="1:17" ht="12.75" customHeight="1" x14ac:dyDescent="0.25">
      <c r="B7" s="42"/>
      <c r="M7" s="162" t="s">
        <v>62</v>
      </c>
      <c r="N7" s="61">
        <v>0.78460692688290268</v>
      </c>
      <c r="O7" s="62">
        <v>0.21539307311709729</v>
      </c>
      <c r="P7" s="63"/>
      <c r="Q7" s="63"/>
    </row>
    <row r="8" spans="1:17" ht="12.75" customHeight="1" x14ac:dyDescent="0.25">
      <c r="B8" s="42"/>
      <c r="M8" s="162" t="s">
        <v>63</v>
      </c>
      <c r="N8" s="61">
        <v>0.81611447277055849</v>
      </c>
      <c r="O8" s="62">
        <v>0.18388552722944151</v>
      </c>
      <c r="P8" s="63"/>
      <c r="Q8" s="63"/>
    </row>
    <row r="9" spans="1:17" ht="12.75" customHeight="1" x14ac:dyDescent="0.25">
      <c r="B9" s="42"/>
      <c r="M9" s="162" t="s">
        <v>64</v>
      </c>
      <c r="N9" s="61">
        <v>0.43786920924448131</v>
      </c>
      <c r="O9" s="62">
        <v>0.56213079075551875</v>
      </c>
      <c r="P9" s="63"/>
      <c r="Q9" s="63"/>
    </row>
    <row r="10" spans="1:17" ht="12.75" customHeight="1" x14ac:dyDescent="0.25">
      <c r="B10" s="42"/>
      <c r="M10" s="162" t="s">
        <v>65</v>
      </c>
      <c r="N10" s="61">
        <v>0.9948562783661119</v>
      </c>
      <c r="O10" s="62">
        <v>5.1437216338880484E-3</v>
      </c>
      <c r="P10" s="63"/>
      <c r="Q10" s="64"/>
    </row>
    <row r="11" spans="1:17" ht="12.75" customHeight="1" x14ac:dyDescent="0.25">
      <c r="B11" s="42"/>
      <c r="M11" s="162" t="s">
        <v>66</v>
      </c>
      <c r="N11" s="61">
        <v>1</v>
      </c>
      <c r="O11" s="62"/>
      <c r="P11" s="63"/>
      <c r="Q11" s="63"/>
    </row>
    <row r="12" spans="1:17" ht="12.75" customHeight="1" x14ac:dyDescent="0.25">
      <c r="B12" s="42"/>
      <c r="M12" s="162" t="s">
        <v>67</v>
      </c>
      <c r="N12" s="61">
        <v>1</v>
      </c>
      <c r="O12" s="62"/>
      <c r="P12" s="64"/>
      <c r="Q12" s="64"/>
    </row>
    <row r="13" spans="1:17" ht="12.75" customHeight="1" x14ac:dyDescent="0.25">
      <c r="B13" s="42"/>
      <c r="M13" s="162" t="s">
        <v>68</v>
      </c>
      <c r="N13" s="61">
        <v>1</v>
      </c>
      <c r="O13" s="62"/>
      <c r="P13" s="63"/>
      <c r="Q13" s="64"/>
    </row>
    <row r="14" spans="1:17" ht="12.75" customHeight="1" x14ac:dyDescent="0.25">
      <c r="B14" s="42"/>
      <c r="M14" s="162" t="s">
        <v>69</v>
      </c>
      <c r="N14" s="61"/>
      <c r="O14" s="62"/>
      <c r="P14" s="63"/>
      <c r="Q14" s="64"/>
    </row>
    <row r="15" spans="1:17" ht="12.75" customHeight="1" x14ac:dyDescent="0.25">
      <c r="B15" s="42"/>
      <c r="M15" s="162" t="s">
        <v>70</v>
      </c>
      <c r="N15" s="61"/>
      <c r="O15" s="62"/>
      <c r="P15" s="63"/>
      <c r="Q15" s="63"/>
    </row>
    <row r="16" spans="1:17" ht="12.75" customHeight="1" x14ac:dyDescent="0.25">
      <c r="B16" s="42"/>
      <c r="M16" s="162" t="s">
        <v>71</v>
      </c>
      <c r="N16" s="61">
        <v>0.84001319478805869</v>
      </c>
      <c r="O16" s="61">
        <v>0.15998680521194128</v>
      </c>
      <c r="P16" s="63"/>
      <c r="Q16" s="64"/>
    </row>
    <row r="17" spans="1:17" ht="12.75" customHeight="1" x14ac:dyDescent="0.25">
      <c r="B17" s="42"/>
      <c r="M17" s="42" t="s">
        <v>75</v>
      </c>
      <c r="N17" s="61">
        <v>1</v>
      </c>
      <c r="O17" s="61"/>
      <c r="P17" s="63"/>
      <c r="Q17" s="63"/>
    </row>
    <row r="18" spans="1:17" ht="12.75" customHeight="1" x14ac:dyDescent="0.25">
      <c r="B18" s="42"/>
      <c r="M18" s="42" t="s">
        <v>76</v>
      </c>
      <c r="N18" s="61">
        <v>0.65379508441048151</v>
      </c>
      <c r="O18" s="61">
        <v>0.34620491558951849</v>
      </c>
    </row>
    <row r="19" spans="1:17" ht="12.75" customHeight="1" x14ac:dyDescent="0.25">
      <c r="B19" s="42"/>
      <c r="M19" s="163"/>
      <c r="N19" s="164"/>
      <c r="O19" s="165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7" ht="12.75" customHeight="1" x14ac:dyDescent="0.25">
      <c r="B21" s="42"/>
    </row>
    <row r="22" spans="1:17" ht="12.75" customHeight="1" x14ac:dyDescent="0.25">
      <c r="B22" s="42"/>
    </row>
    <row r="23" spans="1:17" ht="12.75" customHeight="1" x14ac:dyDescent="0.25">
      <c r="B23" s="42"/>
    </row>
    <row r="24" spans="1:17" ht="12.75" customHeight="1" x14ac:dyDescent="0.25">
      <c r="B24" s="42"/>
    </row>
    <row r="25" spans="1:17" ht="12.75" customHeight="1" x14ac:dyDescent="0.25">
      <c r="B25" s="42"/>
    </row>
    <row r="26" spans="1:17" ht="12.75" customHeight="1" x14ac:dyDescent="0.25">
      <c r="B26" s="4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66"/>
      <c r="O27" s="166"/>
    </row>
    <row r="28" spans="1:17" ht="12.75" customHeight="1" x14ac:dyDescent="0.25">
      <c r="B28" s="42"/>
    </row>
    <row r="29" spans="1:17" x14ac:dyDescent="0.25">
      <c r="B29" s="42"/>
    </row>
    <row r="30" spans="1:17" x14ac:dyDescent="0.25">
      <c r="B30" s="42"/>
    </row>
    <row r="31" spans="1:17" x14ac:dyDescent="0.25">
      <c r="B31" s="4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zoomScaleNormal="100" workbookViewId="0">
      <selection activeCell="N9" sqref="N9"/>
    </sheetView>
  </sheetViews>
  <sheetFormatPr defaultColWidth="9.109375" defaultRowHeight="13.2" x14ac:dyDescent="0.25"/>
  <cols>
    <col min="1" max="1" width="40.6640625" style="107" customWidth="1"/>
    <col min="2" max="7" width="21.33203125" style="107" customWidth="1"/>
    <col min="8" max="16384" width="9.109375" style="107"/>
  </cols>
  <sheetData>
    <row r="1" spans="1:10" ht="12.75" customHeight="1" x14ac:dyDescent="0.25">
      <c r="A1" s="105" t="s">
        <v>143</v>
      </c>
      <c r="B1" s="105"/>
      <c r="C1" s="105"/>
      <c r="D1" s="105"/>
    </row>
    <row r="2" spans="1:10" ht="12" customHeight="1" x14ac:dyDescent="0.25">
      <c r="A2" s="106" t="s">
        <v>59</v>
      </c>
      <c r="B2" s="106"/>
      <c r="C2" s="106"/>
      <c r="D2" s="106"/>
    </row>
    <row r="3" spans="1:10" ht="6" customHeight="1" x14ac:dyDescent="0.25">
      <c r="A3" s="106"/>
      <c r="B3" s="106"/>
      <c r="C3" s="106"/>
      <c r="D3" s="106"/>
      <c r="E3" s="108"/>
      <c r="F3" s="108"/>
      <c r="G3" s="108"/>
    </row>
    <row r="4" spans="1:10" s="113" customFormat="1" ht="17.399999999999999" customHeight="1" x14ac:dyDescent="0.25">
      <c r="A4" s="109"/>
      <c r="B4" s="178" t="s">
        <v>144</v>
      </c>
      <c r="C4" s="178"/>
      <c r="D4" s="178"/>
      <c r="E4" s="110" t="s">
        <v>145</v>
      </c>
      <c r="F4" s="110"/>
      <c r="G4" s="110"/>
      <c r="H4" s="112"/>
      <c r="I4" s="112"/>
      <c r="J4" s="112"/>
    </row>
    <row r="5" spans="1:10" s="117" customFormat="1" ht="17.399999999999999" customHeight="1" x14ac:dyDescent="0.25">
      <c r="A5" s="179" t="s">
        <v>4</v>
      </c>
      <c r="B5" s="180" t="s">
        <v>5</v>
      </c>
      <c r="C5" s="180" t="s">
        <v>6</v>
      </c>
      <c r="D5" s="180" t="s">
        <v>6</v>
      </c>
      <c r="E5" s="180" t="s">
        <v>5</v>
      </c>
      <c r="F5" s="180" t="s">
        <v>6</v>
      </c>
      <c r="G5" s="181" t="s">
        <v>6</v>
      </c>
    </row>
    <row r="6" spans="1:10" s="117" customFormat="1" ht="17.399999999999999" customHeight="1" x14ac:dyDescent="0.25">
      <c r="A6" s="118" t="s">
        <v>60</v>
      </c>
      <c r="B6" s="119"/>
      <c r="C6" s="120"/>
      <c r="D6" s="120"/>
      <c r="E6" s="119"/>
      <c r="F6" s="120"/>
      <c r="G6" s="121"/>
    </row>
    <row r="7" spans="1:10" s="117" customFormat="1" ht="17.399999999999999" customHeight="1" x14ac:dyDescent="0.25">
      <c r="A7" s="118" t="s">
        <v>61</v>
      </c>
      <c r="B7" s="119"/>
      <c r="C7" s="120"/>
      <c r="D7" s="120"/>
      <c r="E7" s="119"/>
      <c r="F7" s="120"/>
      <c r="G7" s="121"/>
    </row>
    <row r="8" spans="1:10" s="117" customFormat="1" ht="17.399999999999999" customHeight="1" x14ac:dyDescent="0.25">
      <c r="A8" s="118" t="s">
        <v>62</v>
      </c>
      <c r="B8" s="119"/>
      <c r="C8" s="120"/>
      <c r="D8" s="120"/>
      <c r="E8" s="119"/>
      <c r="F8" s="120"/>
      <c r="G8" s="121"/>
    </row>
    <row r="9" spans="1:10" s="117" customFormat="1" ht="17.399999999999999" customHeight="1" x14ac:dyDescent="0.25">
      <c r="A9" s="118" t="s">
        <v>63</v>
      </c>
      <c r="B9" s="119"/>
      <c r="C9" s="120"/>
      <c r="D9" s="120"/>
      <c r="E9" s="119"/>
      <c r="F9" s="120"/>
      <c r="G9" s="121"/>
    </row>
    <row r="10" spans="1:10" s="117" customFormat="1" ht="17.399999999999999" customHeight="1" x14ac:dyDescent="0.25">
      <c r="A10" s="118" t="s">
        <v>64</v>
      </c>
      <c r="B10" s="119"/>
      <c r="C10" s="120"/>
      <c r="D10" s="120"/>
      <c r="E10" s="119"/>
      <c r="F10" s="120"/>
      <c r="G10" s="121"/>
    </row>
    <row r="11" spans="1:10" s="117" customFormat="1" ht="17.399999999999999" customHeight="1" x14ac:dyDescent="0.25">
      <c r="A11" s="118" t="s">
        <v>65</v>
      </c>
      <c r="B11" s="119"/>
      <c r="C11" s="120"/>
      <c r="D11" s="120"/>
      <c r="E11" s="119"/>
      <c r="F11" s="120"/>
      <c r="G11" s="121"/>
    </row>
    <row r="12" spans="1:10" s="117" customFormat="1" ht="17.399999999999999" customHeight="1" x14ac:dyDescent="0.25">
      <c r="A12" s="118" t="s">
        <v>66</v>
      </c>
      <c r="B12" s="119"/>
      <c r="C12" s="120"/>
      <c r="D12" s="120"/>
      <c r="E12" s="119"/>
      <c r="F12" s="120"/>
      <c r="G12" s="121"/>
    </row>
    <row r="13" spans="1:10" s="117" customFormat="1" ht="17.399999999999999" customHeight="1" x14ac:dyDescent="0.25">
      <c r="A13" s="118" t="s">
        <v>67</v>
      </c>
      <c r="B13" s="119"/>
      <c r="C13" s="120"/>
      <c r="D13" s="120"/>
      <c r="E13" s="119"/>
      <c r="F13" s="120"/>
      <c r="G13" s="121"/>
    </row>
    <row r="14" spans="1:10" s="117" customFormat="1" ht="17.399999999999999" customHeight="1" x14ac:dyDescent="0.25">
      <c r="A14" s="118" t="s">
        <v>68</v>
      </c>
      <c r="B14" s="119"/>
      <c r="C14" s="120"/>
      <c r="D14" s="120"/>
      <c r="E14" s="119"/>
      <c r="F14" s="120"/>
      <c r="G14" s="121"/>
    </row>
    <row r="15" spans="1:10" s="117" customFormat="1" ht="17.399999999999999" customHeight="1" x14ac:dyDescent="0.25">
      <c r="A15" s="118" t="s">
        <v>69</v>
      </c>
      <c r="B15" s="119"/>
      <c r="C15" s="120"/>
      <c r="D15" s="120"/>
      <c r="E15" s="119"/>
      <c r="F15" s="120"/>
      <c r="G15" s="121"/>
    </row>
    <row r="16" spans="1:10" s="117" customFormat="1" ht="17.399999999999999" customHeight="1" x14ac:dyDescent="0.25">
      <c r="A16" s="118" t="s">
        <v>70</v>
      </c>
      <c r="B16" s="119"/>
      <c r="C16" s="120"/>
      <c r="D16" s="120"/>
      <c r="E16" s="119"/>
      <c r="F16" s="120"/>
      <c r="G16" s="121"/>
    </row>
    <row r="17" spans="1:7" s="117" customFormat="1" ht="17.399999999999999" customHeight="1" thickBot="1" x14ac:dyDescent="0.3">
      <c r="A17" s="122" t="s">
        <v>71</v>
      </c>
      <c r="B17" s="123"/>
      <c r="C17" s="124"/>
      <c r="D17" s="124"/>
      <c r="E17" s="123"/>
      <c r="F17" s="124"/>
      <c r="G17" s="125"/>
    </row>
    <row r="18" spans="1:7" s="130" customFormat="1" ht="17.399999999999999" customHeight="1" thickTop="1" thickBot="1" x14ac:dyDescent="0.3">
      <c r="A18" s="126" t="s">
        <v>7</v>
      </c>
      <c r="B18" s="174"/>
      <c r="C18" s="174"/>
      <c r="D18" s="174"/>
      <c r="E18" s="127"/>
      <c r="F18" s="155"/>
      <c r="G18" s="161"/>
    </row>
    <row r="19" spans="1:7" ht="2.1" customHeight="1" thickTop="1" x14ac:dyDescent="0.25">
      <c r="A19" s="131"/>
      <c r="B19" s="175"/>
      <c r="C19" s="175"/>
      <c r="D19" s="175"/>
      <c r="E19" s="132"/>
      <c r="F19" s="132"/>
      <c r="G19" s="133"/>
    </row>
    <row r="20" spans="1:7" s="117" customFormat="1" ht="17.399999999999999" customHeight="1" x14ac:dyDescent="0.25">
      <c r="A20" s="176" t="s">
        <v>8</v>
      </c>
      <c r="B20" s="180" t="s">
        <v>5</v>
      </c>
      <c r="C20" s="180" t="s">
        <v>6</v>
      </c>
      <c r="D20" s="180" t="s">
        <v>6</v>
      </c>
      <c r="E20" s="115"/>
      <c r="F20" s="115"/>
      <c r="G20" s="171"/>
    </row>
    <row r="21" spans="1:7" s="117" customFormat="1" ht="17.399999999999999" customHeight="1" x14ac:dyDescent="0.25">
      <c r="A21" s="135" t="s">
        <v>72</v>
      </c>
      <c r="B21" s="119"/>
      <c r="C21" s="120"/>
      <c r="D21" s="120"/>
      <c r="E21" s="119"/>
      <c r="F21" s="120"/>
      <c r="G21" s="121"/>
    </row>
    <row r="22" spans="1:7" s="117" customFormat="1" ht="17.399999999999999" customHeight="1" x14ac:dyDescent="0.25">
      <c r="A22" s="135" t="s">
        <v>73</v>
      </c>
      <c r="B22" s="119"/>
      <c r="C22" s="120"/>
      <c r="D22" s="120"/>
      <c r="E22" s="119"/>
      <c r="F22" s="120"/>
      <c r="G22" s="121"/>
    </row>
    <row r="23" spans="1:7" s="117" customFormat="1" ht="17.399999999999999" customHeight="1" x14ac:dyDescent="0.25">
      <c r="A23" s="135" t="s">
        <v>74</v>
      </c>
      <c r="B23" s="119"/>
      <c r="C23" s="120"/>
      <c r="D23" s="120"/>
      <c r="E23" s="119"/>
      <c r="F23" s="120"/>
      <c r="G23" s="121"/>
    </row>
    <row r="24" spans="1:7" s="117" customFormat="1" ht="17.399999999999999" customHeight="1" x14ac:dyDescent="0.25">
      <c r="A24" s="135" t="s">
        <v>75</v>
      </c>
      <c r="B24" s="119"/>
      <c r="C24" s="120"/>
      <c r="D24" s="120"/>
      <c r="E24" s="119"/>
      <c r="F24" s="120"/>
      <c r="G24" s="121"/>
    </row>
    <row r="25" spans="1:7" s="117" customFormat="1" ht="17.399999999999999" customHeight="1" x14ac:dyDescent="0.25">
      <c r="A25" s="135" t="s">
        <v>76</v>
      </c>
      <c r="B25" s="119"/>
      <c r="C25" s="120"/>
      <c r="D25" s="120"/>
      <c r="E25" s="119"/>
      <c r="F25" s="120"/>
      <c r="G25" s="121"/>
    </row>
    <row r="26" spans="1:7" s="117" customFormat="1" ht="17.399999999999999" customHeight="1" thickBot="1" x14ac:dyDescent="0.3">
      <c r="A26" s="136" t="s">
        <v>77</v>
      </c>
      <c r="B26" s="123"/>
      <c r="C26" s="124"/>
      <c r="D26" s="124"/>
      <c r="E26" s="123"/>
      <c r="F26" s="124"/>
      <c r="G26" s="125"/>
    </row>
    <row r="27" spans="1:7" s="130" customFormat="1" ht="17.399999999999999" customHeight="1" thickTop="1" thickBot="1" x14ac:dyDescent="0.3">
      <c r="A27" s="126" t="s">
        <v>7</v>
      </c>
      <c r="B27" s="174"/>
      <c r="C27" s="174"/>
      <c r="D27" s="174"/>
      <c r="E27" s="127"/>
      <c r="F27" s="155"/>
      <c r="G27" s="161"/>
    </row>
    <row r="28" spans="1:7" ht="2.1" customHeight="1" thickTop="1" thickBot="1" x14ac:dyDescent="0.3">
      <c r="A28" s="131"/>
      <c r="B28" s="175"/>
      <c r="C28" s="175"/>
      <c r="D28" s="175"/>
      <c r="E28" s="137"/>
      <c r="F28" s="132"/>
      <c r="G28" s="139"/>
    </row>
    <row r="29" spans="1:7" s="130" customFormat="1" ht="17.399999999999999" customHeight="1" thickTop="1" thickBot="1" x14ac:dyDescent="0.3">
      <c r="A29" s="140" t="s">
        <v>7</v>
      </c>
      <c r="B29" s="177"/>
      <c r="C29" s="177"/>
      <c r="D29" s="177"/>
      <c r="E29" s="141"/>
      <c r="F29" s="142"/>
      <c r="G29" s="144"/>
    </row>
    <row r="30" spans="1:7" ht="3" customHeight="1" thickTop="1" x14ac:dyDescent="0.25">
      <c r="A30" s="145"/>
      <c r="B30" s="145"/>
      <c r="C30" s="145"/>
      <c r="D30" s="145"/>
      <c r="E30" s="145"/>
      <c r="F30" s="145"/>
      <c r="G30" s="145"/>
    </row>
    <row r="31" spans="1:7" ht="12" customHeight="1" x14ac:dyDescent="0.25">
      <c r="A31" s="147" t="s">
        <v>100</v>
      </c>
      <c r="B31" s="147"/>
      <c r="C31" s="147"/>
      <c r="D31" s="147"/>
      <c r="E31" s="147"/>
      <c r="F31" s="147"/>
      <c r="G31" s="147"/>
    </row>
    <row r="32" spans="1:7" ht="12" customHeight="1" x14ac:dyDescent="0.25">
      <c r="A32" s="167" t="s">
        <v>146</v>
      </c>
      <c r="B32" s="167"/>
      <c r="C32" s="167"/>
      <c r="D32" s="167"/>
      <c r="E32" s="167"/>
      <c r="F32" s="167"/>
      <c r="G32" s="167"/>
    </row>
    <row r="33" spans="1:7" ht="12" customHeight="1" x14ac:dyDescent="0.25">
      <c r="A33" s="167" t="s">
        <v>147</v>
      </c>
      <c r="B33" s="167"/>
      <c r="C33" s="167"/>
      <c r="D33" s="167"/>
      <c r="E33" s="167"/>
      <c r="F33" s="167"/>
      <c r="G33" s="167"/>
    </row>
    <row r="34" spans="1:7" ht="21.6" customHeight="1" x14ac:dyDescent="0.25">
      <c r="A34" s="147" t="s">
        <v>105</v>
      </c>
      <c r="B34" s="147"/>
      <c r="C34" s="147"/>
      <c r="D34" s="147"/>
      <c r="E34" s="172"/>
      <c r="F34" s="172"/>
      <c r="G34" s="172"/>
    </row>
    <row r="35" spans="1:7" ht="12" customHeight="1" x14ac:dyDescent="0.25">
      <c r="A35" s="150"/>
      <c r="B35" s="150"/>
      <c r="C35" s="150"/>
      <c r="D35" s="150"/>
      <c r="E35" s="150"/>
      <c r="F35" s="150"/>
      <c r="G35" s="150"/>
    </row>
    <row r="36" spans="1:7" ht="12" customHeight="1" x14ac:dyDescent="0.25">
      <c r="A36" s="150"/>
      <c r="B36" s="150"/>
      <c r="C36" s="150"/>
      <c r="D36" s="150"/>
      <c r="E36" s="150"/>
      <c r="F36" s="150"/>
      <c r="G36" s="150"/>
    </row>
    <row r="37" spans="1:7" ht="9" customHeight="1" x14ac:dyDescent="0.25">
      <c r="A37" s="150"/>
      <c r="B37" s="150"/>
      <c r="C37" s="150"/>
      <c r="D37" s="150"/>
      <c r="E37" s="150"/>
      <c r="F37" s="150"/>
      <c r="G37" s="150"/>
    </row>
    <row r="38" spans="1:7" ht="9" customHeight="1" x14ac:dyDescent="0.25">
      <c r="A38" s="150"/>
      <c r="B38" s="150"/>
      <c r="C38" s="150"/>
      <c r="D38" s="150"/>
      <c r="E38" s="150"/>
      <c r="F38" s="150"/>
      <c r="G38" s="150"/>
    </row>
  </sheetData>
  <mergeCells count="11">
    <mergeCell ref="A34:G34"/>
    <mergeCell ref="A35:G35"/>
    <mergeCell ref="A36:G36"/>
    <mergeCell ref="A37:G37"/>
    <mergeCell ref="A38:G38"/>
    <mergeCell ref="B4:D4"/>
    <mergeCell ref="E4:G4"/>
    <mergeCell ref="A30:G30"/>
    <mergeCell ref="A31:G31"/>
    <mergeCell ref="A32:G32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zoomScaleNormal="100" workbookViewId="0">
      <selection activeCell="N9" sqref="N9"/>
    </sheetView>
  </sheetViews>
  <sheetFormatPr defaultColWidth="9.109375" defaultRowHeight="13.2" x14ac:dyDescent="0.25"/>
  <cols>
    <col min="1" max="1" width="40.6640625" style="107" customWidth="1"/>
    <col min="2" max="7" width="21.33203125" style="107" customWidth="1"/>
    <col min="8" max="16384" width="9.109375" style="107"/>
  </cols>
  <sheetData>
    <row r="1" spans="1:7" ht="12.75" customHeight="1" x14ac:dyDescent="0.25">
      <c r="A1" s="105" t="s">
        <v>148</v>
      </c>
    </row>
    <row r="2" spans="1:7" ht="12" customHeight="1" x14ac:dyDescent="0.25">
      <c r="A2" s="106" t="s">
        <v>59</v>
      </c>
    </row>
    <row r="3" spans="1:7" ht="6" customHeight="1" x14ac:dyDescent="0.25">
      <c r="A3" s="106"/>
      <c r="B3" s="108"/>
      <c r="C3" s="108"/>
      <c r="D3" s="108"/>
      <c r="E3" s="108"/>
      <c r="F3" s="108"/>
      <c r="G3" s="108"/>
    </row>
    <row r="4" spans="1:7" s="113" customFormat="1" ht="17.399999999999999" customHeight="1" x14ac:dyDescent="0.25">
      <c r="A4" s="109"/>
      <c r="B4" s="110" t="s">
        <v>25</v>
      </c>
      <c r="C4" s="110"/>
      <c r="D4" s="110"/>
      <c r="E4" s="110" t="s">
        <v>42</v>
      </c>
      <c r="F4" s="110"/>
      <c r="G4" s="110"/>
    </row>
    <row r="5" spans="1:7" s="117" customFormat="1" ht="17.399999999999999" customHeight="1" x14ac:dyDescent="0.25">
      <c r="A5" s="179" t="s">
        <v>4</v>
      </c>
      <c r="B5" s="180" t="s">
        <v>5</v>
      </c>
      <c r="C5" s="180" t="s">
        <v>6</v>
      </c>
      <c r="D5" s="182" t="s">
        <v>6</v>
      </c>
      <c r="E5" s="180" t="s">
        <v>5</v>
      </c>
      <c r="F5" s="180" t="s">
        <v>6</v>
      </c>
      <c r="G5" s="181" t="s">
        <v>6</v>
      </c>
    </row>
    <row r="6" spans="1:7" s="117" customFormat="1" ht="17.399999999999999" customHeight="1" x14ac:dyDescent="0.25">
      <c r="A6" s="118" t="s">
        <v>60</v>
      </c>
      <c r="B6" s="119"/>
      <c r="C6" s="120"/>
      <c r="D6" s="120"/>
      <c r="E6" s="119">
        <v>4.6296295477077365E-4</v>
      </c>
      <c r="F6" s="120">
        <v>0.79824388027191162</v>
      </c>
      <c r="G6" s="121">
        <v>0.44184249639511108</v>
      </c>
    </row>
    <row r="7" spans="1:7" s="117" customFormat="1" ht="17.399999999999999" customHeight="1" x14ac:dyDescent="0.25">
      <c r="A7" s="118" t="s">
        <v>61</v>
      </c>
      <c r="B7" s="119"/>
      <c r="C7" s="120"/>
      <c r="D7" s="120"/>
      <c r="E7" s="119">
        <v>1.2384259141981602E-2</v>
      </c>
      <c r="F7" s="120">
        <v>21.353023529052734</v>
      </c>
      <c r="G7" s="121">
        <v>11.819286346435547</v>
      </c>
    </row>
    <row r="8" spans="1:7" s="117" customFormat="1" ht="17.399999999999999" customHeight="1" x14ac:dyDescent="0.25">
      <c r="A8" s="118" t="s">
        <v>62</v>
      </c>
      <c r="B8" s="119"/>
      <c r="C8" s="120"/>
      <c r="D8" s="120"/>
      <c r="E8" s="119">
        <v>2.9479166492819786E-2</v>
      </c>
      <c r="F8" s="120">
        <v>50.828178405761719</v>
      </c>
      <c r="G8" s="121">
        <v>28.134319305419922</v>
      </c>
    </row>
    <row r="9" spans="1:7" s="117" customFormat="1" ht="17.399999999999999" customHeight="1" x14ac:dyDescent="0.25">
      <c r="A9" s="118" t="s">
        <v>63</v>
      </c>
      <c r="B9" s="119"/>
      <c r="C9" s="120"/>
      <c r="D9" s="120"/>
      <c r="E9" s="119">
        <v>1.0428240522742271E-2</v>
      </c>
      <c r="F9" s="120">
        <v>17.980443954467773</v>
      </c>
      <c r="G9" s="121">
        <v>9.9525022506713867</v>
      </c>
    </row>
    <row r="10" spans="1:7" s="117" customFormat="1" ht="17.399999999999999" customHeight="1" x14ac:dyDescent="0.25">
      <c r="A10" s="118" t="s">
        <v>64</v>
      </c>
      <c r="B10" s="119"/>
      <c r="C10" s="120"/>
      <c r="D10" s="120"/>
      <c r="E10" s="119">
        <v>3.1018517911434174E-3</v>
      </c>
      <c r="F10" s="120">
        <v>5.348233699798584</v>
      </c>
      <c r="G10" s="121">
        <v>2.9603445529937744</v>
      </c>
    </row>
    <row r="11" spans="1:7" s="117" customFormat="1" ht="17.399999999999999" customHeight="1" x14ac:dyDescent="0.25">
      <c r="A11" s="118" t="s">
        <v>65</v>
      </c>
      <c r="B11" s="119"/>
      <c r="C11" s="120"/>
      <c r="D11" s="120"/>
      <c r="E11" s="119"/>
      <c r="F11" s="120"/>
      <c r="G11" s="121"/>
    </row>
    <row r="12" spans="1:7" s="117" customFormat="1" ht="17.399999999999999" customHeight="1" x14ac:dyDescent="0.25">
      <c r="A12" s="118" t="s">
        <v>66</v>
      </c>
      <c r="B12" s="119"/>
      <c r="C12" s="120"/>
      <c r="D12" s="120"/>
      <c r="E12" s="119"/>
      <c r="F12" s="120"/>
      <c r="G12" s="121"/>
    </row>
    <row r="13" spans="1:7" s="117" customFormat="1" ht="17.399999999999999" customHeight="1" x14ac:dyDescent="0.25">
      <c r="A13" s="118" t="s">
        <v>67</v>
      </c>
      <c r="B13" s="119"/>
      <c r="C13" s="120"/>
      <c r="D13" s="120"/>
      <c r="E13" s="119"/>
      <c r="F13" s="120"/>
      <c r="G13" s="121"/>
    </row>
    <row r="14" spans="1:7" s="117" customFormat="1" ht="17.399999999999999" customHeight="1" x14ac:dyDescent="0.25">
      <c r="A14" s="118" t="s">
        <v>68</v>
      </c>
      <c r="B14" s="119"/>
      <c r="C14" s="120"/>
      <c r="D14" s="120"/>
      <c r="E14" s="119">
        <v>1.1805555550381541E-3</v>
      </c>
      <c r="F14" s="120">
        <v>2.0355217456817627</v>
      </c>
      <c r="G14" s="121">
        <v>1.12669837474823</v>
      </c>
    </row>
    <row r="15" spans="1:7" s="117" customFormat="1" ht="17.399999999999999" customHeight="1" x14ac:dyDescent="0.25">
      <c r="A15" s="118" t="s">
        <v>69</v>
      </c>
      <c r="B15" s="119"/>
      <c r="C15" s="120"/>
      <c r="D15" s="120"/>
      <c r="E15" s="119"/>
      <c r="F15" s="120"/>
      <c r="G15" s="121"/>
    </row>
    <row r="16" spans="1:7" s="117" customFormat="1" ht="17.399999999999999" customHeight="1" x14ac:dyDescent="0.25">
      <c r="A16" s="118" t="s">
        <v>70</v>
      </c>
      <c r="B16" s="119"/>
      <c r="C16" s="120"/>
      <c r="D16" s="120"/>
      <c r="E16" s="119"/>
      <c r="F16" s="120"/>
      <c r="G16" s="121"/>
    </row>
    <row r="17" spans="1:7" s="117" customFormat="1" ht="17.399999999999999" customHeight="1" thickBot="1" x14ac:dyDescent="0.3">
      <c r="A17" s="122" t="s">
        <v>71</v>
      </c>
      <c r="B17" s="123"/>
      <c r="C17" s="124"/>
      <c r="D17" s="124"/>
      <c r="E17" s="123">
        <v>9.6064817626029253E-4</v>
      </c>
      <c r="F17" s="124">
        <v>1.6563559770584106</v>
      </c>
      <c r="G17" s="125">
        <v>0.91682314872741699</v>
      </c>
    </row>
    <row r="18" spans="1:7" s="130" customFormat="1" ht="17.399999999999999" customHeight="1" thickTop="1" thickBot="1" x14ac:dyDescent="0.3">
      <c r="A18" s="126" t="s">
        <v>7</v>
      </c>
      <c r="B18" s="127"/>
      <c r="C18" s="128"/>
      <c r="D18" s="128"/>
      <c r="E18" s="127">
        <v>5.7997684925794601E-2</v>
      </c>
      <c r="F18" s="128">
        <v>100</v>
      </c>
      <c r="G18" s="161">
        <v>55.351818084716797</v>
      </c>
    </row>
    <row r="19" spans="1:7" ht="2.1" customHeight="1" thickTop="1" x14ac:dyDescent="0.25">
      <c r="A19" s="131"/>
      <c r="B19" s="132"/>
      <c r="C19" s="132" t="s">
        <v>149</v>
      </c>
      <c r="D19" s="132"/>
      <c r="E19" s="132"/>
      <c r="F19" s="132" t="s">
        <v>149</v>
      </c>
      <c r="G19" s="133"/>
    </row>
    <row r="20" spans="1:7" s="117" customFormat="1" ht="17.399999999999999" customHeight="1" x14ac:dyDescent="0.25">
      <c r="A20" s="176" t="s">
        <v>8</v>
      </c>
      <c r="B20" s="115" t="s">
        <v>5</v>
      </c>
      <c r="C20" s="115" t="s">
        <v>6</v>
      </c>
      <c r="D20" s="115" t="s">
        <v>6</v>
      </c>
      <c r="E20" s="115" t="s">
        <v>5</v>
      </c>
      <c r="F20" s="115" t="s">
        <v>6</v>
      </c>
      <c r="G20" s="171" t="s">
        <v>6</v>
      </c>
    </row>
    <row r="21" spans="1:7" s="117" customFormat="1" ht="17.399999999999999" customHeight="1" x14ac:dyDescent="0.25">
      <c r="A21" s="135" t="s">
        <v>72</v>
      </c>
      <c r="B21" s="119"/>
      <c r="C21" s="120"/>
      <c r="D21" s="120"/>
      <c r="E21" s="119">
        <v>3.1944443471729755E-3</v>
      </c>
      <c r="F21" s="120"/>
      <c r="G21" s="121">
        <v>3.048713207244873</v>
      </c>
    </row>
    <row r="22" spans="1:7" s="117" customFormat="1" ht="17.399999999999999" customHeight="1" x14ac:dyDescent="0.25">
      <c r="A22" s="135" t="s">
        <v>73</v>
      </c>
      <c r="B22" s="119"/>
      <c r="C22" s="120"/>
      <c r="D22" s="120"/>
      <c r="E22" s="119"/>
      <c r="F22" s="120"/>
      <c r="G22" s="121"/>
    </row>
    <row r="23" spans="1:7" s="117" customFormat="1" ht="17.399999999999999" customHeight="1" x14ac:dyDescent="0.25">
      <c r="A23" s="135" t="s">
        <v>74</v>
      </c>
      <c r="B23" s="119"/>
      <c r="C23" s="120"/>
      <c r="D23" s="120"/>
      <c r="E23" s="119"/>
      <c r="F23" s="120"/>
      <c r="G23" s="121"/>
    </row>
    <row r="24" spans="1:7" s="117" customFormat="1" ht="17.399999999999999" customHeight="1" x14ac:dyDescent="0.25">
      <c r="A24" s="135" t="s">
        <v>75</v>
      </c>
      <c r="B24" s="119"/>
      <c r="C24" s="120"/>
      <c r="D24" s="120"/>
      <c r="E24" s="119">
        <v>2.7650462463498116E-2</v>
      </c>
      <c r="F24" s="120"/>
      <c r="G24" s="121">
        <v>26.389041900634766</v>
      </c>
    </row>
    <row r="25" spans="1:7" s="117" customFormat="1" ht="17.399999999999999" customHeight="1" x14ac:dyDescent="0.25">
      <c r="A25" s="135" t="s">
        <v>76</v>
      </c>
      <c r="B25" s="119"/>
      <c r="C25" s="120"/>
      <c r="D25" s="120"/>
      <c r="E25" s="119">
        <v>1.4675925485789776E-2</v>
      </c>
      <c r="F25" s="120"/>
      <c r="G25" s="121">
        <v>14.006406784057617</v>
      </c>
    </row>
    <row r="26" spans="1:7" s="117" customFormat="1" ht="17.399999999999999" customHeight="1" thickBot="1" x14ac:dyDescent="0.3">
      <c r="A26" s="136" t="s">
        <v>77</v>
      </c>
      <c r="B26" s="123"/>
      <c r="C26" s="124"/>
      <c r="D26" s="124"/>
      <c r="E26" s="123">
        <v>1.2615740997716784E-3</v>
      </c>
      <c r="F26" s="124"/>
      <c r="G26" s="125">
        <v>1.2040207386016846</v>
      </c>
    </row>
    <row r="27" spans="1:7" s="130" customFormat="1" ht="17.399999999999999" customHeight="1" thickTop="1" thickBot="1" x14ac:dyDescent="0.3">
      <c r="A27" s="126" t="s">
        <v>7</v>
      </c>
      <c r="B27" s="127"/>
      <c r="C27" s="128"/>
      <c r="D27" s="128"/>
      <c r="E27" s="127">
        <v>4.6782407909631729E-2</v>
      </c>
      <c r="F27" s="128"/>
      <c r="G27" s="161">
        <v>44.648181915283203</v>
      </c>
    </row>
    <row r="28" spans="1:7" ht="2.1" customHeight="1" thickTop="1" thickBot="1" x14ac:dyDescent="0.3">
      <c r="A28" s="131"/>
      <c r="B28" s="137"/>
      <c r="C28" s="132"/>
      <c r="D28" s="138"/>
      <c r="E28" s="137"/>
      <c r="F28" s="132"/>
      <c r="G28" s="139"/>
    </row>
    <row r="29" spans="1:7" s="130" customFormat="1" ht="17.399999999999999" customHeight="1" thickTop="1" thickBot="1" x14ac:dyDescent="0.3">
      <c r="A29" s="140" t="s">
        <v>7</v>
      </c>
      <c r="B29" s="141"/>
      <c r="C29" s="142"/>
      <c r="D29" s="143"/>
      <c r="E29" s="141">
        <v>0.10478009283542633</v>
      </c>
      <c r="F29" s="142"/>
      <c r="G29" s="144">
        <v>100</v>
      </c>
    </row>
    <row r="30" spans="1:7" ht="3" customHeight="1" thickTop="1" x14ac:dyDescent="0.25">
      <c r="A30" s="145"/>
      <c r="B30" s="145"/>
      <c r="C30" s="145"/>
      <c r="D30" s="145"/>
    </row>
    <row r="31" spans="1:7" ht="12" customHeight="1" x14ac:dyDescent="0.25">
      <c r="A31" s="147" t="s">
        <v>100</v>
      </c>
      <c r="B31" s="147"/>
      <c r="C31" s="147"/>
      <c r="D31" s="147"/>
      <c r="E31" s="147"/>
      <c r="F31" s="147"/>
      <c r="G31" s="147"/>
    </row>
    <row r="32" spans="1:7" ht="12" customHeight="1" x14ac:dyDescent="0.25">
      <c r="A32" s="167" t="s">
        <v>150</v>
      </c>
      <c r="B32" s="167"/>
      <c r="C32" s="167"/>
      <c r="D32" s="167"/>
      <c r="E32" s="167"/>
      <c r="F32" s="167"/>
      <c r="G32" s="167"/>
    </row>
    <row r="33" spans="1:7" ht="12" customHeight="1" x14ac:dyDescent="0.25">
      <c r="A33" s="167" t="s">
        <v>151</v>
      </c>
      <c r="B33" s="167"/>
      <c r="C33" s="167"/>
      <c r="D33" s="167"/>
      <c r="E33" s="167"/>
      <c r="F33" s="167"/>
      <c r="G33" s="167"/>
    </row>
    <row r="34" spans="1:7" ht="24" customHeight="1" x14ac:dyDescent="0.25">
      <c r="A34" s="147" t="s">
        <v>105</v>
      </c>
      <c r="B34" s="147"/>
      <c r="C34" s="147"/>
      <c r="D34" s="147"/>
      <c r="E34" s="147"/>
      <c r="F34" s="147"/>
      <c r="G34" s="147"/>
    </row>
    <row r="35" spans="1:7" ht="12" customHeight="1" x14ac:dyDescent="0.25">
      <c r="A35" s="150"/>
      <c r="B35" s="150"/>
      <c r="C35" s="150"/>
      <c r="D35" s="150"/>
    </row>
    <row r="36" spans="1:7" ht="12" customHeight="1" x14ac:dyDescent="0.25">
      <c r="A36" s="150"/>
      <c r="B36" s="150"/>
      <c r="C36" s="150"/>
      <c r="D36" s="150"/>
    </row>
    <row r="37" spans="1:7" ht="9" customHeight="1" x14ac:dyDescent="0.25">
      <c r="A37" s="150"/>
      <c r="B37" s="150"/>
      <c r="C37" s="150"/>
      <c r="D37" s="150"/>
    </row>
    <row r="38" spans="1:7" ht="9" customHeight="1" x14ac:dyDescent="0.25">
      <c r="A38" s="150"/>
      <c r="B38" s="150"/>
      <c r="C38" s="150"/>
      <c r="D38" s="150"/>
    </row>
  </sheetData>
  <mergeCells count="11">
    <mergeCell ref="A34:G34"/>
    <mergeCell ref="A35:D35"/>
    <mergeCell ref="A36:D36"/>
    <mergeCell ref="A37:D37"/>
    <mergeCell ref="A38:D38"/>
    <mergeCell ref="B4:D4"/>
    <mergeCell ref="E4:G4"/>
    <mergeCell ref="A30:D30"/>
    <mergeCell ref="A31:G31"/>
    <mergeCell ref="A32:G32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zoomScaleNormal="100" workbookViewId="0">
      <selection activeCell="N9" sqref="N9"/>
    </sheetView>
  </sheetViews>
  <sheetFormatPr defaultColWidth="9.109375" defaultRowHeight="13.2" x14ac:dyDescent="0.25"/>
  <cols>
    <col min="1" max="1" width="40.6640625" style="107" customWidth="1"/>
    <col min="2" max="7" width="21.33203125" style="107" customWidth="1"/>
    <col min="8" max="16384" width="9.109375" style="107"/>
  </cols>
  <sheetData>
    <row r="1" spans="1:7" ht="12.75" customHeight="1" x14ac:dyDescent="0.25">
      <c r="A1" s="105" t="s">
        <v>152</v>
      </c>
    </row>
    <row r="2" spans="1:7" ht="12" customHeight="1" x14ac:dyDescent="0.25">
      <c r="A2" s="106" t="s">
        <v>59</v>
      </c>
    </row>
    <row r="3" spans="1:7" ht="6" customHeight="1" x14ac:dyDescent="0.25">
      <c r="A3" s="106"/>
      <c r="B3" s="108"/>
      <c r="C3" s="108"/>
      <c r="D3" s="108"/>
      <c r="E3" s="108"/>
      <c r="F3" s="108"/>
      <c r="G3" s="108"/>
    </row>
    <row r="4" spans="1:7" s="113" customFormat="1" ht="17.399999999999999" customHeight="1" x14ac:dyDescent="0.25">
      <c r="A4" s="109"/>
      <c r="B4" s="110" t="s">
        <v>26</v>
      </c>
      <c r="C4" s="110"/>
      <c r="D4" s="110"/>
      <c r="E4" s="110" t="s">
        <v>43</v>
      </c>
      <c r="F4" s="110"/>
      <c r="G4" s="110"/>
    </row>
    <row r="5" spans="1:7" s="117" customFormat="1" ht="17.399999999999999" customHeight="1" x14ac:dyDescent="0.25">
      <c r="A5" s="179" t="s">
        <v>4</v>
      </c>
      <c r="B5" s="180" t="s">
        <v>5</v>
      </c>
      <c r="C5" s="180" t="s">
        <v>6</v>
      </c>
      <c r="D5" s="182" t="s">
        <v>6</v>
      </c>
      <c r="E5" s="180" t="s">
        <v>5</v>
      </c>
      <c r="F5" s="180" t="s">
        <v>6</v>
      </c>
      <c r="G5" s="181" t="s">
        <v>6</v>
      </c>
    </row>
    <row r="6" spans="1:7" s="117" customFormat="1" ht="17.399999999999999" customHeight="1" x14ac:dyDescent="0.25">
      <c r="A6" s="118" t="s">
        <v>60</v>
      </c>
      <c r="B6" s="119"/>
      <c r="C6" s="120"/>
      <c r="D6" s="120"/>
      <c r="E6" s="119">
        <v>1.2731480819638819E-4</v>
      </c>
      <c r="F6" s="120">
        <v>0.40366971492767334</v>
      </c>
      <c r="G6" s="121">
        <v>0.22671063244342804</v>
      </c>
    </row>
    <row r="7" spans="1:7" s="117" customFormat="1" ht="17.399999999999999" customHeight="1" x14ac:dyDescent="0.25">
      <c r="A7" s="118" t="s">
        <v>61</v>
      </c>
      <c r="B7" s="119"/>
      <c r="C7" s="120"/>
      <c r="D7" s="120"/>
      <c r="E7" s="119">
        <v>8.8310185819864273E-3</v>
      </c>
      <c r="F7" s="120">
        <v>28</v>
      </c>
      <c r="G7" s="121">
        <v>15.72547435760498</v>
      </c>
    </row>
    <row r="8" spans="1:7" s="117" customFormat="1" ht="17.399999999999999" customHeight="1" x14ac:dyDescent="0.25">
      <c r="A8" s="118" t="s">
        <v>62</v>
      </c>
      <c r="B8" s="119"/>
      <c r="C8" s="120"/>
      <c r="D8" s="120"/>
      <c r="E8" s="119">
        <v>1.4525462873280048E-2</v>
      </c>
      <c r="F8" s="120">
        <v>46.055046081542969</v>
      </c>
      <c r="G8" s="121">
        <v>25.865621566772461</v>
      </c>
    </row>
    <row r="9" spans="1:7" s="117" customFormat="1" ht="17.399999999999999" customHeight="1" x14ac:dyDescent="0.25">
      <c r="A9" s="118" t="s">
        <v>63</v>
      </c>
      <c r="B9" s="119"/>
      <c r="C9" s="120"/>
      <c r="D9" s="120"/>
      <c r="E9" s="119">
        <v>6.4004631713032722E-3</v>
      </c>
      <c r="F9" s="120">
        <v>20.293577194213867</v>
      </c>
      <c r="G9" s="121">
        <v>11.397361755371094</v>
      </c>
    </row>
    <row r="10" spans="1:7" s="117" customFormat="1" ht="17.399999999999999" customHeight="1" x14ac:dyDescent="0.25">
      <c r="A10" s="118" t="s">
        <v>64</v>
      </c>
      <c r="B10" s="119"/>
      <c r="C10" s="120"/>
      <c r="D10" s="120"/>
      <c r="E10" s="119">
        <v>2.662037150003016E-4</v>
      </c>
      <c r="F10" s="120">
        <v>0.84403669834136963</v>
      </c>
      <c r="G10" s="121">
        <v>0.47403132915496826</v>
      </c>
    </row>
    <row r="11" spans="1:7" s="117" customFormat="1" ht="17.399999999999999" customHeight="1" x14ac:dyDescent="0.25">
      <c r="A11" s="118" t="s">
        <v>65</v>
      </c>
      <c r="B11" s="119"/>
      <c r="C11" s="120"/>
      <c r="D11" s="120"/>
      <c r="E11" s="119"/>
      <c r="F11" s="120"/>
      <c r="G11" s="121"/>
    </row>
    <row r="12" spans="1:7" s="117" customFormat="1" ht="17.399999999999999" customHeight="1" x14ac:dyDescent="0.25">
      <c r="A12" s="118" t="s">
        <v>66</v>
      </c>
      <c r="B12" s="119"/>
      <c r="C12" s="120"/>
      <c r="D12" s="120"/>
      <c r="E12" s="119"/>
      <c r="F12" s="120"/>
      <c r="G12" s="121"/>
    </row>
    <row r="13" spans="1:7" s="117" customFormat="1" ht="17.399999999999999" customHeight="1" x14ac:dyDescent="0.25">
      <c r="A13" s="118" t="s">
        <v>67</v>
      </c>
      <c r="B13" s="119"/>
      <c r="C13" s="120"/>
      <c r="D13" s="120"/>
      <c r="E13" s="119"/>
      <c r="F13" s="120"/>
      <c r="G13" s="121"/>
    </row>
    <row r="14" spans="1:7" s="117" customFormat="1" ht="17.399999999999999" customHeight="1" x14ac:dyDescent="0.25">
      <c r="A14" s="118" t="s">
        <v>68</v>
      </c>
      <c r="B14" s="119"/>
      <c r="C14" s="120"/>
      <c r="D14" s="120"/>
      <c r="E14" s="119">
        <v>5.9027777751907706E-4</v>
      </c>
      <c r="F14" s="120">
        <v>1.8715596199035645</v>
      </c>
      <c r="G14" s="121">
        <v>1.0511128902435303</v>
      </c>
    </row>
    <row r="15" spans="1:7" s="117" customFormat="1" ht="17.399999999999999" customHeight="1" x14ac:dyDescent="0.25">
      <c r="A15" s="118" t="s">
        <v>69</v>
      </c>
      <c r="B15" s="119"/>
      <c r="C15" s="120"/>
      <c r="D15" s="120"/>
      <c r="E15" s="119"/>
      <c r="F15" s="120"/>
      <c r="G15" s="121"/>
    </row>
    <row r="16" spans="1:7" s="117" customFormat="1" ht="17.399999999999999" customHeight="1" x14ac:dyDescent="0.25">
      <c r="A16" s="118" t="s">
        <v>70</v>
      </c>
      <c r="B16" s="119"/>
      <c r="C16" s="120"/>
      <c r="D16" s="120"/>
      <c r="E16" s="119"/>
      <c r="F16" s="120"/>
      <c r="G16" s="121"/>
    </row>
    <row r="17" spans="1:7" s="117" customFormat="1" ht="17.399999999999999" customHeight="1" thickBot="1" x14ac:dyDescent="0.3">
      <c r="A17" s="122" t="s">
        <v>71</v>
      </c>
      <c r="B17" s="123"/>
      <c r="C17" s="124"/>
      <c r="D17" s="124"/>
      <c r="E17" s="123">
        <v>7.9861108679324389E-4</v>
      </c>
      <c r="F17" s="124">
        <v>2.5321099758148193</v>
      </c>
      <c r="G17" s="125">
        <v>1.4220939874649048</v>
      </c>
    </row>
    <row r="18" spans="1:7" s="130" customFormat="1" ht="17.399999999999999" customHeight="1" thickTop="1" thickBot="1" x14ac:dyDescent="0.3">
      <c r="A18" s="126" t="s">
        <v>7</v>
      </c>
      <c r="B18" s="127"/>
      <c r="C18" s="128"/>
      <c r="D18" s="128"/>
      <c r="E18" s="127">
        <v>3.1539350748062134E-2</v>
      </c>
      <c r="F18" s="128">
        <v>100</v>
      </c>
      <c r="G18" s="161">
        <v>56.162406921386719</v>
      </c>
    </row>
    <row r="19" spans="1:7" ht="2.1" customHeight="1" thickTop="1" x14ac:dyDescent="0.25">
      <c r="A19" s="131"/>
      <c r="B19" s="132"/>
      <c r="C19" s="132"/>
      <c r="D19" s="132"/>
      <c r="E19" s="132"/>
      <c r="F19" s="132"/>
      <c r="G19" s="133"/>
    </row>
    <row r="20" spans="1:7" s="117" customFormat="1" ht="17.399999999999999" customHeight="1" x14ac:dyDescent="0.25">
      <c r="A20" s="176" t="s">
        <v>8</v>
      </c>
      <c r="B20" s="115" t="s">
        <v>5</v>
      </c>
      <c r="C20" s="115" t="s">
        <v>6</v>
      </c>
      <c r="D20" s="115" t="s">
        <v>6</v>
      </c>
      <c r="E20" s="115" t="s">
        <v>5</v>
      </c>
      <c r="F20" s="115" t="s">
        <v>6</v>
      </c>
      <c r="G20" s="171" t="s">
        <v>6</v>
      </c>
    </row>
    <row r="21" spans="1:7" s="117" customFormat="1" ht="17.399999999999999" customHeight="1" x14ac:dyDescent="0.25">
      <c r="A21" s="135" t="s">
        <v>72</v>
      </c>
      <c r="B21" s="119"/>
      <c r="C21" s="120"/>
      <c r="D21" s="120"/>
      <c r="E21" s="119">
        <v>1.5972221735864878E-3</v>
      </c>
      <c r="F21" s="120"/>
      <c r="G21" s="121">
        <v>2.8441879749298096</v>
      </c>
    </row>
    <row r="22" spans="1:7" s="117" customFormat="1" ht="17.399999999999999" customHeight="1" x14ac:dyDescent="0.25">
      <c r="A22" s="135" t="s">
        <v>73</v>
      </c>
      <c r="B22" s="119"/>
      <c r="C22" s="120"/>
      <c r="D22" s="120"/>
      <c r="E22" s="119"/>
      <c r="F22" s="120"/>
      <c r="G22" s="121"/>
    </row>
    <row r="23" spans="1:7" s="117" customFormat="1" ht="17.399999999999999" customHeight="1" x14ac:dyDescent="0.25">
      <c r="A23" s="135" t="s">
        <v>74</v>
      </c>
      <c r="B23" s="119"/>
      <c r="C23" s="120"/>
      <c r="D23" s="120"/>
      <c r="E23" s="119"/>
      <c r="F23" s="120"/>
      <c r="G23" s="121"/>
    </row>
    <row r="24" spans="1:7" s="117" customFormat="1" ht="17.399999999999999" customHeight="1" x14ac:dyDescent="0.25">
      <c r="A24" s="135" t="s">
        <v>75</v>
      </c>
      <c r="B24" s="119"/>
      <c r="C24" s="120"/>
      <c r="D24" s="120"/>
      <c r="E24" s="119">
        <v>1.64930559694767E-2</v>
      </c>
      <c r="F24" s="120"/>
      <c r="G24" s="121">
        <v>29.369331359863281</v>
      </c>
    </row>
    <row r="25" spans="1:7" s="117" customFormat="1" ht="17.399999999999999" customHeight="1" x14ac:dyDescent="0.25">
      <c r="A25" s="135" t="s">
        <v>76</v>
      </c>
      <c r="B25" s="119"/>
      <c r="C25" s="120"/>
      <c r="D25" s="120"/>
      <c r="E25" s="119">
        <v>5.7060183025896549E-3</v>
      </c>
      <c r="F25" s="120"/>
      <c r="G25" s="121">
        <v>10.160758018493652</v>
      </c>
    </row>
    <row r="26" spans="1:7" s="117" customFormat="1" ht="17.399999999999999" customHeight="1" thickBot="1" x14ac:dyDescent="0.3">
      <c r="A26" s="136" t="s">
        <v>77</v>
      </c>
      <c r="B26" s="123"/>
      <c r="C26" s="124"/>
      <c r="D26" s="124"/>
      <c r="E26" s="123">
        <v>8.2175928400829434E-4</v>
      </c>
      <c r="F26" s="124"/>
      <c r="G26" s="125">
        <v>1.4633140563964844</v>
      </c>
    </row>
    <row r="27" spans="1:7" s="130" customFormat="1" ht="17.399999999999999" customHeight="1" thickTop="1" thickBot="1" x14ac:dyDescent="0.3">
      <c r="A27" s="126" t="s">
        <v>7</v>
      </c>
      <c r="B27" s="127"/>
      <c r="C27" s="128"/>
      <c r="D27" s="128"/>
      <c r="E27" s="127">
        <v>2.4618055671453476E-2</v>
      </c>
      <c r="F27" s="128"/>
      <c r="G27" s="161">
        <v>43.837593078613281</v>
      </c>
    </row>
    <row r="28" spans="1:7" ht="2.1" customHeight="1" thickTop="1" thickBot="1" x14ac:dyDescent="0.3">
      <c r="A28" s="131"/>
      <c r="B28" s="137"/>
      <c r="C28" s="132"/>
      <c r="D28" s="138"/>
      <c r="E28" s="137"/>
      <c r="F28" s="132"/>
      <c r="G28" s="139"/>
    </row>
    <row r="29" spans="1:7" s="130" customFormat="1" ht="17.399999999999999" customHeight="1" thickTop="1" thickBot="1" x14ac:dyDescent="0.3">
      <c r="A29" s="140" t="s">
        <v>7</v>
      </c>
      <c r="B29" s="141"/>
      <c r="C29" s="142"/>
      <c r="D29" s="143"/>
      <c r="E29" s="141">
        <v>5.615740641951561E-2</v>
      </c>
      <c r="F29" s="142"/>
      <c r="G29" s="144">
        <v>100</v>
      </c>
    </row>
    <row r="30" spans="1:7" ht="3" customHeight="1" thickTop="1" x14ac:dyDescent="0.25">
      <c r="A30" s="183" t="s">
        <v>100</v>
      </c>
      <c r="B30" s="183"/>
      <c r="C30" s="183"/>
      <c r="D30" s="183"/>
      <c r="E30" s="183"/>
      <c r="F30" s="183"/>
      <c r="G30" s="183"/>
    </row>
    <row r="31" spans="1:7" ht="12" customHeight="1" x14ac:dyDescent="0.25">
      <c r="A31" s="147"/>
      <c r="B31" s="147"/>
      <c r="C31" s="147"/>
      <c r="D31" s="147"/>
      <c r="E31" s="147"/>
      <c r="F31" s="147"/>
      <c r="G31" s="147"/>
    </row>
    <row r="32" spans="1:7" ht="12" customHeight="1" x14ac:dyDescent="0.25">
      <c r="A32" s="167" t="s">
        <v>153</v>
      </c>
      <c r="B32" s="167"/>
      <c r="C32" s="167"/>
      <c r="D32" s="167"/>
      <c r="E32" s="167"/>
      <c r="F32" s="167"/>
      <c r="G32" s="167"/>
    </row>
    <row r="33" spans="1:7" ht="12" customHeight="1" x14ac:dyDescent="0.25">
      <c r="A33" s="167" t="s">
        <v>154</v>
      </c>
      <c r="B33" s="167"/>
      <c r="C33" s="167"/>
      <c r="D33" s="167"/>
      <c r="E33" s="167"/>
      <c r="F33" s="167"/>
      <c r="G33" s="167"/>
    </row>
    <row r="34" spans="1:7" ht="19.8" customHeight="1" x14ac:dyDescent="0.25">
      <c r="A34" s="147" t="s">
        <v>105</v>
      </c>
      <c r="B34" s="147"/>
      <c r="C34" s="147"/>
      <c r="D34" s="147"/>
      <c r="E34" s="147"/>
      <c r="F34" s="147"/>
      <c r="G34" s="147"/>
    </row>
    <row r="35" spans="1:7" ht="12" customHeight="1" x14ac:dyDescent="0.25">
      <c r="A35" s="150"/>
      <c r="B35" s="150"/>
      <c r="C35" s="150"/>
      <c r="D35" s="150"/>
    </row>
    <row r="36" spans="1:7" ht="12" customHeight="1" x14ac:dyDescent="0.25">
      <c r="A36" s="150"/>
      <c r="B36" s="150"/>
      <c r="C36" s="150"/>
      <c r="D36" s="150"/>
    </row>
    <row r="37" spans="1:7" ht="9" customHeight="1" x14ac:dyDescent="0.25">
      <c r="A37" s="150"/>
      <c r="B37" s="150"/>
      <c r="C37" s="150"/>
      <c r="D37" s="150"/>
    </row>
    <row r="38" spans="1:7" ht="9" customHeight="1" x14ac:dyDescent="0.25">
      <c r="A38" s="150"/>
      <c r="B38" s="150"/>
      <c r="C38" s="150"/>
      <c r="D38" s="150"/>
    </row>
  </sheetData>
  <mergeCells count="10">
    <mergeCell ref="A35:D35"/>
    <mergeCell ref="A36:D36"/>
    <mergeCell ref="A37:D37"/>
    <mergeCell ref="A38:D38"/>
    <mergeCell ref="B4:D4"/>
    <mergeCell ref="E4:G4"/>
    <mergeCell ref="A30:G31"/>
    <mergeCell ref="A32:G32"/>
    <mergeCell ref="A33:G33"/>
    <mergeCell ref="A34:G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zoomScaleNormal="100" workbookViewId="0">
      <selection activeCell="N9" sqref="N9"/>
    </sheetView>
  </sheetViews>
  <sheetFormatPr defaultColWidth="9.109375" defaultRowHeight="13.2" x14ac:dyDescent="0.25"/>
  <cols>
    <col min="1" max="1" width="40.6640625" style="107" customWidth="1"/>
    <col min="2" max="7" width="21.33203125" style="107" customWidth="1"/>
    <col min="8" max="16384" width="9.109375" style="107"/>
  </cols>
  <sheetData>
    <row r="1" spans="1:10" ht="12.75" customHeight="1" x14ac:dyDescent="0.25">
      <c r="A1" s="105" t="s">
        <v>155</v>
      </c>
      <c r="B1" s="106"/>
      <c r="C1" s="106"/>
      <c r="D1" s="106"/>
    </row>
    <row r="2" spans="1:10" ht="12" customHeight="1" x14ac:dyDescent="0.25">
      <c r="A2" s="106" t="s">
        <v>59</v>
      </c>
      <c r="B2" s="108"/>
      <c r="C2" s="108"/>
      <c r="D2" s="108"/>
    </row>
    <row r="3" spans="1:10" ht="6" customHeight="1" x14ac:dyDescent="0.25">
      <c r="A3" s="106"/>
      <c r="B3" s="108"/>
      <c r="C3" s="108"/>
      <c r="D3" s="108"/>
      <c r="E3" s="108"/>
      <c r="F3" s="108"/>
      <c r="G3" s="108"/>
    </row>
    <row r="4" spans="1:10" s="113" customFormat="1" ht="17.399999999999999" customHeight="1" x14ac:dyDescent="0.25">
      <c r="A4" s="109"/>
      <c r="B4" s="110" t="s">
        <v>27</v>
      </c>
      <c r="C4" s="110"/>
      <c r="D4" s="110"/>
      <c r="E4" s="110" t="s">
        <v>28</v>
      </c>
      <c r="F4" s="110"/>
      <c r="G4" s="110"/>
      <c r="H4" s="112"/>
      <c r="I4" s="112"/>
      <c r="J4" s="112"/>
    </row>
    <row r="5" spans="1:10" s="117" customFormat="1" ht="17.399999999999999" customHeight="1" x14ac:dyDescent="0.25">
      <c r="A5" s="114" t="s">
        <v>4</v>
      </c>
      <c r="B5" s="115" t="s">
        <v>5</v>
      </c>
      <c r="C5" s="115" t="s">
        <v>6</v>
      </c>
      <c r="D5" s="115" t="s">
        <v>6</v>
      </c>
      <c r="E5" s="115" t="s">
        <v>5</v>
      </c>
      <c r="F5" s="115" t="s">
        <v>6</v>
      </c>
      <c r="G5" s="116" t="s">
        <v>6</v>
      </c>
    </row>
    <row r="6" spans="1:10" s="117" customFormat="1" ht="17.399999999999999" customHeight="1" x14ac:dyDescent="0.25">
      <c r="A6" s="118" t="s">
        <v>60</v>
      </c>
      <c r="B6" s="119">
        <v>5.5138889700174332E-2</v>
      </c>
      <c r="C6" s="120">
        <v>8.7004165649414063</v>
      </c>
      <c r="D6" s="120">
        <v>4.8331136703491211</v>
      </c>
      <c r="E6" s="119">
        <v>5.5138889700174332E-2</v>
      </c>
      <c r="F6" s="120">
        <v>8.7004165649414063</v>
      </c>
      <c r="G6" s="121">
        <v>4.8331136703491211</v>
      </c>
    </row>
    <row r="7" spans="1:10" s="117" customFormat="1" ht="17.399999999999999" customHeight="1" x14ac:dyDescent="0.25">
      <c r="A7" s="118" t="s">
        <v>61</v>
      </c>
      <c r="B7" s="119">
        <v>0.14435185492038727</v>
      </c>
      <c r="C7" s="120">
        <v>22.777412414550781</v>
      </c>
      <c r="D7" s="120">
        <v>12.652936935424805</v>
      </c>
      <c r="E7" s="119">
        <v>0.14435185492038727</v>
      </c>
      <c r="F7" s="120">
        <v>22.777412414550781</v>
      </c>
      <c r="G7" s="121">
        <v>12.652936935424805</v>
      </c>
    </row>
    <row r="8" spans="1:10" s="117" customFormat="1" ht="17.399999999999999" customHeight="1" x14ac:dyDescent="0.25">
      <c r="A8" s="118" t="s">
        <v>62</v>
      </c>
      <c r="B8" s="119">
        <v>0.20348379015922546</v>
      </c>
      <c r="C8" s="120">
        <v>32.107898712158203</v>
      </c>
      <c r="D8" s="120">
        <v>17.836055755615234</v>
      </c>
      <c r="E8" s="119">
        <v>0.20348379015922546</v>
      </c>
      <c r="F8" s="120">
        <v>32.107898712158203</v>
      </c>
      <c r="G8" s="121">
        <v>17.836055755615234</v>
      </c>
    </row>
    <row r="9" spans="1:10" s="117" customFormat="1" ht="17.399999999999999" customHeight="1" x14ac:dyDescent="0.25">
      <c r="A9" s="118" t="s">
        <v>63</v>
      </c>
      <c r="B9" s="119">
        <v>0.12523147463798523</v>
      </c>
      <c r="C9" s="120">
        <v>19.760391235351563</v>
      </c>
      <c r="D9" s="120">
        <v>10.976970672607422</v>
      </c>
      <c r="E9" s="119">
        <v>0.12523147463798523</v>
      </c>
      <c r="F9" s="120">
        <v>19.760391235351563</v>
      </c>
      <c r="G9" s="121">
        <v>10.976970672607422</v>
      </c>
    </row>
    <row r="10" spans="1:10" s="117" customFormat="1" ht="17.399999999999999" customHeight="1" x14ac:dyDescent="0.25">
      <c r="A10" s="118" t="s">
        <v>64</v>
      </c>
      <c r="B10" s="119">
        <v>1.8437499180436134E-2</v>
      </c>
      <c r="C10" s="120">
        <v>2.9092702865600586</v>
      </c>
      <c r="D10" s="120">
        <v>1.6161103248596191</v>
      </c>
      <c r="E10" s="119">
        <v>1.8437499180436134E-2</v>
      </c>
      <c r="F10" s="120">
        <v>2.9092702865600586</v>
      </c>
      <c r="G10" s="121">
        <v>1.6161103248596191</v>
      </c>
    </row>
    <row r="11" spans="1:10" s="117" customFormat="1" ht="17.399999999999999" customHeight="1" x14ac:dyDescent="0.25">
      <c r="A11" s="118" t="s">
        <v>65</v>
      </c>
      <c r="B11" s="119">
        <v>1.9328704103827477E-2</v>
      </c>
      <c r="C11" s="120">
        <v>3.0498940944671631</v>
      </c>
      <c r="D11" s="120">
        <v>1.6942274570465088</v>
      </c>
      <c r="E11" s="119">
        <v>1.9328704103827477E-2</v>
      </c>
      <c r="F11" s="120">
        <v>3.0498940944671631</v>
      </c>
      <c r="G11" s="121">
        <v>1.6942274570465088</v>
      </c>
    </row>
    <row r="12" spans="1:10" s="117" customFormat="1" ht="17.399999999999999" customHeight="1" x14ac:dyDescent="0.25">
      <c r="A12" s="118" t="s">
        <v>66</v>
      </c>
      <c r="B12" s="119">
        <v>3.3263888210058212E-2</v>
      </c>
      <c r="C12" s="120">
        <v>5.2487397193908691</v>
      </c>
      <c r="D12" s="120">
        <v>2.9156944751739502</v>
      </c>
      <c r="E12" s="119">
        <v>3.3263888210058212E-2</v>
      </c>
      <c r="F12" s="120">
        <v>5.2487397193908691</v>
      </c>
      <c r="G12" s="121">
        <v>2.9156944751739502</v>
      </c>
    </row>
    <row r="13" spans="1:10" s="117" customFormat="1" ht="17.399999999999999" customHeight="1" x14ac:dyDescent="0.25">
      <c r="A13" s="118" t="s">
        <v>67</v>
      </c>
      <c r="B13" s="119"/>
      <c r="C13" s="120"/>
      <c r="D13" s="120"/>
      <c r="E13" s="119"/>
      <c r="F13" s="120"/>
      <c r="G13" s="121"/>
    </row>
    <row r="14" spans="1:10" s="117" customFormat="1" ht="17.399999999999999" customHeight="1" x14ac:dyDescent="0.25">
      <c r="A14" s="118" t="s">
        <v>68</v>
      </c>
      <c r="B14" s="119">
        <v>1.1805555550381541E-3</v>
      </c>
      <c r="C14" s="120">
        <v>0.18628095090389252</v>
      </c>
      <c r="D14" s="120">
        <v>0.10347975790500641</v>
      </c>
      <c r="E14" s="119">
        <v>1.1805555550381541E-3</v>
      </c>
      <c r="F14" s="120">
        <v>0.18628095090389252</v>
      </c>
      <c r="G14" s="121">
        <v>0.10347975790500641</v>
      </c>
    </row>
    <row r="15" spans="1:10" s="117" customFormat="1" ht="17.399999999999999" customHeight="1" x14ac:dyDescent="0.25">
      <c r="A15" s="118" t="s">
        <v>69</v>
      </c>
      <c r="B15" s="119"/>
      <c r="C15" s="120"/>
      <c r="D15" s="120"/>
      <c r="E15" s="119"/>
      <c r="F15" s="120"/>
      <c r="G15" s="121"/>
    </row>
    <row r="16" spans="1:10" s="117" customFormat="1" ht="17.399999999999999" customHeight="1" x14ac:dyDescent="0.25">
      <c r="A16" s="118" t="s">
        <v>70</v>
      </c>
      <c r="B16" s="119"/>
      <c r="C16" s="120"/>
      <c r="D16" s="120"/>
      <c r="E16" s="119"/>
      <c r="F16" s="120"/>
      <c r="G16" s="121"/>
    </row>
    <row r="17" spans="1:7" s="117" customFormat="1" ht="17.399999999999999" customHeight="1" thickBot="1" x14ac:dyDescent="0.3">
      <c r="A17" s="122" t="s">
        <v>71</v>
      </c>
      <c r="B17" s="123">
        <v>3.3333335071802139E-2</v>
      </c>
      <c r="C17" s="124">
        <v>5.259697437286377</v>
      </c>
      <c r="D17" s="124">
        <v>2.9217815399169922</v>
      </c>
      <c r="E17" s="123">
        <v>3.3333335071802139E-2</v>
      </c>
      <c r="F17" s="124">
        <v>5.259697437286377</v>
      </c>
      <c r="G17" s="125">
        <v>2.9217815399169922</v>
      </c>
    </row>
    <row r="18" spans="1:7" s="130" customFormat="1" ht="17.399999999999999" customHeight="1" thickTop="1" thickBot="1" x14ac:dyDescent="0.3">
      <c r="A18" s="126" t="s">
        <v>7</v>
      </c>
      <c r="B18" s="127">
        <v>0.63375002145767212</v>
      </c>
      <c r="C18" s="128">
        <v>100</v>
      </c>
      <c r="D18" s="128">
        <v>55.550369262695313</v>
      </c>
      <c r="E18" s="127">
        <v>0.63375002145767212</v>
      </c>
      <c r="F18" s="128">
        <v>100</v>
      </c>
      <c r="G18" s="161">
        <v>55.550369262695313</v>
      </c>
    </row>
    <row r="19" spans="1:7" ht="2.1" customHeight="1" thickTop="1" x14ac:dyDescent="0.25">
      <c r="A19" s="131"/>
      <c r="B19" s="132"/>
      <c r="C19" s="132"/>
      <c r="D19" s="132"/>
      <c r="E19" s="132"/>
      <c r="F19" s="132"/>
      <c r="G19" s="133"/>
    </row>
    <row r="20" spans="1:7" s="117" customFormat="1" ht="17.399999999999999" customHeight="1" x14ac:dyDescent="0.25">
      <c r="A20" s="134" t="s">
        <v>8</v>
      </c>
      <c r="B20" s="115" t="s">
        <v>5</v>
      </c>
      <c r="C20" s="115" t="s">
        <v>6</v>
      </c>
      <c r="D20" s="115" t="s">
        <v>6</v>
      </c>
      <c r="E20" s="115" t="s">
        <v>5</v>
      </c>
      <c r="F20" s="115" t="s">
        <v>6</v>
      </c>
      <c r="G20" s="116" t="s">
        <v>6</v>
      </c>
    </row>
    <row r="21" spans="1:7" s="117" customFormat="1" ht="17.399999999999999" customHeight="1" x14ac:dyDescent="0.25">
      <c r="A21" s="135" t="s">
        <v>72</v>
      </c>
      <c r="B21" s="119">
        <v>1.822916604578495E-2</v>
      </c>
      <c r="C21" s="120"/>
      <c r="D21" s="120">
        <v>1.5978492498397827</v>
      </c>
      <c r="E21" s="119">
        <v>1.822916604578495E-2</v>
      </c>
      <c r="F21" s="120"/>
      <c r="G21" s="121">
        <v>1.5978492498397827</v>
      </c>
    </row>
    <row r="22" spans="1:7" s="117" customFormat="1" ht="17.399999999999999" customHeight="1" x14ac:dyDescent="0.25">
      <c r="A22" s="135" t="s">
        <v>73</v>
      </c>
      <c r="B22" s="119"/>
      <c r="C22" s="120"/>
      <c r="D22" s="120"/>
      <c r="E22" s="119"/>
      <c r="F22" s="120"/>
      <c r="G22" s="121"/>
    </row>
    <row r="23" spans="1:7" s="117" customFormat="1" ht="17.399999999999999" customHeight="1" x14ac:dyDescent="0.25">
      <c r="A23" s="135" t="s">
        <v>74</v>
      </c>
      <c r="B23" s="119">
        <v>1.1689814273267984E-3</v>
      </c>
      <c r="C23" s="120"/>
      <c r="D23" s="120">
        <v>0.10246524959802628</v>
      </c>
      <c r="E23" s="119">
        <v>1.1689814273267984E-3</v>
      </c>
      <c r="F23" s="120"/>
      <c r="G23" s="121">
        <v>0.10246524959802628</v>
      </c>
    </row>
    <row r="24" spans="1:7" s="117" customFormat="1" ht="17.399999999999999" customHeight="1" x14ac:dyDescent="0.25">
      <c r="A24" s="135" t="s">
        <v>75</v>
      </c>
      <c r="B24" s="119">
        <v>0.22641204297542572</v>
      </c>
      <c r="C24" s="120"/>
      <c r="D24" s="120">
        <v>19.845794677734375</v>
      </c>
      <c r="E24" s="119">
        <v>0.22641204297542572</v>
      </c>
      <c r="F24" s="120"/>
      <c r="G24" s="121">
        <v>19.845794677734375</v>
      </c>
    </row>
    <row r="25" spans="1:7" s="117" customFormat="1" ht="17.399999999999999" customHeight="1" x14ac:dyDescent="0.25">
      <c r="A25" s="135" t="s">
        <v>76</v>
      </c>
      <c r="B25" s="119">
        <v>0.25280091166496277</v>
      </c>
      <c r="C25" s="120"/>
      <c r="D25" s="120">
        <v>22.158872604370117</v>
      </c>
      <c r="E25" s="119">
        <v>0.25280091166496277</v>
      </c>
      <c r="F25" s="120"/>
      <c r="G25" s="121">
        <v>22.158872604370117</v>
      </c>
    </row>
    <row r="26" spans="1:7" s="117" customFormat="1" ht="17.399999999999999" customHeight="1" thickBot="1" x14ac:dyDescent="0.3">
      <c r="A26" s="136" t="s">
        <v>77</v>
      </c>
      <c r="B26" s="123">
        <v>8.4953699260950089E-3</v>
      </c>
      <c r="C26" s="124"/>
      <c r="D26" s="124">
        <v>0.74464845657348633</v>
      </c>
      <c r="E26" s="123">
        <v>8.4953699260950089E-3</v>
      </c>
      <c r="F26" s="124"/>
      <c r="G26" s="125">
        <v>0.74464845657348633</v>
      </c>
    </row>
    <row r="27" spans="1:7" s="130" customFormat="1" ht="17.399999999999999" customHeight="1" thickTop="1" thickBot="1" x14ac:dyDescent="0.3">
      <c r="A27" s="126" t="s">
        <v>7</v>
      </c>
      <c r="B27" s="127">
        <v>0.5071064829826355</v>
      </c>
      <c r="C27" s="128"/>
      <c r="D27" s="128">
        <v>44.449630737304688</v>
      </c>
      <c r="E27" s="127">
        <v>0.5071064829826355</v>
      </c>
      <c r="F27" s="128"/>
      <c r="G27" s="161">
        <v>44.449630737304688</v>
      </c>
    </row>
    <row r="28" spans="1:7" ht="2.1" customHeight="1" thickTop="1" thickBot="1" x14ac:dyDescent="0.3">
      <c r="A28" s="131"/>
      <c r="B28" s="137"/>
      <c r="C28" s="132"/>
      <c r="D28" s="138"/>
      <c r="E28" s="137"/>
      <c r="F28" s="132"/>
      <c r="G28" s="139"/>
    </row>
    <row r="29" spans="1:7" s="130" customFormat="1" ht="17.399999999999999" customHeight="1" thickTop="1" thickBot="1" x14ac:dyDescent="0.3">
      <c r="A29" s="140" t="s">
        <v>7</v>
      </c>
      <c r="B29" s="141">
        <v>1.1408565044403076</v>
      </c>
      <c r="C29" s="142"/>
      <c r="D29" s="143">
        <v>100</v>
      </c>
      <c r="E29" s="141">
        <v>1.1408565044403076</v>
      </c>
      <c r="F29" s="142"/>
      <c r="G29" s="144">
        <v>100</v>
      </c>
    </row>
    <row r="30" spans="1:7" ht="3" customHeight="1" thickTop="1" x14ac:dyDescent="0.25">
      <c r="A30" s="145"/>
      <c r="B30" s="145"/>
      <c r="C30" s="145"/>
      <c r="D30" s="145"/>
      <c r="E30" s="145"/>
      <c r="F30" s="145"/>
      <c r="G30" s="145"/>
    </row>
    <row r="31" spans="1:7" ht="12" customHeight="1" x14ac:dyDescent="0.25">
      <c r="A31" s="146" t="s">
        <v>100</v>
      </c>
      <c r="B31" s="146"/>
      <c r="C31" s="146"/>
      <c r="D31" s="146"/>
      <c r="E31" s="146"/>
      <c r="F31" s="146"/>
      <c r="G31" s="146"/>
    </row>
    <row r="32" spans="1:7" ht="12" customHeight="1" x14ac:dyDescent="0.25">
      <c r="A32" s="167" t="s">
        <v>156</v>
      </c>
      <c r="B32" s="147"/>
      <c r="C32" s="147"/>
      <c r="D32" s="147"/>
      <c r="E32" s="147"/>
      <c r="F32" s="147"/>
      <c r="G32" s="147"/>
    </row>
    <row r="33" spans="1:7" ht="12" customHeight="1" x14ac:dyDescent="0.25">
      <c r="A33" s="167" t="s">
        <v>157</v>
      </c>
      <c r="B33" s="147"/>
      <c r="C33" s="147"/>
      <c r="D33" s="147"/>
      <c r="E33" s="147"/>
      <c r="F33" s="147"/>
      <c r="G33" s="147"/>
    </row>
    <row r="34" spans="1:7" ht="22.2" customHeight="1" x14ac:dyDescent="0.25">
      <c r="A34" s="147" t="s">
        <v>105</v>
      </c>
      <c r="B34" s="147"/>
      <c r="C34" s="147"/>
      <c r="D34" s="147"/>
      <c r="E34" s="147"/>
      <c r="F34" s="147"/>
      <c r="G34" s="147"/>
    </row>
    <row r="35" spans="1:7" ht="12" customHeight="1" x14ac:dyDescent="0.25">
      <c r="A35" s="150"/>
      <c r="B35" s="150"/>
      <c r="C35" s="150"/>
      <c r="D35" s="150"/>
      <c r="E35" s="150"/>
      <c r="F35" s="150"/>
      <c r="G35" s="150"/>
    </row>
    <row r="36" spans="1:7" ht="9" customHeight="1" x14ac:dyDescent="0.25">
      <c r="A36" s="150"/>
      <c r="B36" s="150"/>
      <c r="C36" s="150"/>
      <c r="D36" s="150"/>
      <c r="E36" s="150"/>
      <c r="F36" s="150"/>
      <c r="G36" s="150"/>
    </row>
    <row r="37" spans="1:7" ht="9" customHeight="1" x14ac:dyDescent="0.25">
      <c r="A37" s="150"/>
      <c r="B37" s="150"/>
      <c r="C37" s="150"/>
      <c r="D37" s="150"/>
      <c r="E37" s="150"/>
      <c r="F37" s="150"/>
      <c r="G37" s="150"/>
    </row>
    <row r="38" spans="1:7" ht="9" customHeight="1" x14ac:dyDescent="0.25">
      <c r="A38" s="150"/>
      <c r="B38" s="150"/>
      <c r="C38" s="150"/>
      <c r="D38" s="150"/>
      <c r="E38" s="150"/>
      <c r="F38" s="150"/>
      <c r="G38" s="150"/>
    </row>
  </sheetData>
  <mergeCells count="11">
    <mergeCell ref="A34:G34"/>
    <mergeCell ref="A35:G35"/>
    <mergeCell ref="A36:G36"/>
    <mergeCell ref="A37:G37"/>
    <mergeCell ref="A38:G38"/>
    <mergeCell ref="B4:D4"/>
    <mergeCell ref="E4:G4"/>
    <mergeCell ref="A30:G30"/>
    <mergeCell ref="A31:G31"/>
    <mergeCell ref="A32:G32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zoomScaleNormal="100" workbookViewId="0">
      <selection activeCell="N9" sqref="N9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1" spans="1:16" ht="12.75" customHeight="1" x14ac:dyDescent="0.25">
      <c r="A1" s="4" t="s">
        <v>12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5">
      <c r="A2" s="94" t="s">
        <v>59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</row>
    <row r="3" spans="1:16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399999999999999" customHeight="1" x14ac:dyDescent="0.25">
      <c r="A4" s="20"/>
      <c r="B4" s="95" t="s">
        <v>0</v>
      </c>
      <c r="C4" s="96"/>
      <c r="D4" s="96"/>
      <c r="E4" s="95" t="s">
        <v>1</v>
      </c>
      <c r="F4" s="96"/>
      <c r="G4" s="96"/>
      <c r="H4" s="95" t="s">
        <v>2</v>
      </c>
      <c r="I4" s="96"/>
      <c r="J4" s="96"/>
      <c r="K4" s="95" t="s">
        <v>9</v>
      </c>
      <c r="L4" s="96"/>
      <c r="M4" s="96"/>
      <c r="N4" s="95" t="s">
        <v>3</v>
      </c>
      <c r="O4" s="96"/>
      <c r="P4" s="96"/>
    </row>
    <row r="5" spans="1:16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399999999999999" customHeight="1" x14ac:dyDescent="0.25">
      <c r="A6" s="85" t="s">
        <v>60</v>
      </c>
      <c r="B6" s="86">
        <v>2.9490740969777107E-2</v>
      </c>
      <c r="C6" s="87">
        <v>13.871951103210449</v>
      </c>
      <c r="D6" s="87">
        <v>5.2140460014343262</v>
      </c>
      <c r="E6" s="86">
        <v>2.1979166194796562E-2</v>
      </c>
      <c r="F6" s="87">
        <v>13.424289703369141</v>
      </c>
      <c r="G6" s="87">
        <v>7.4843335151672363</v>
      </c>
      <c r="H6" s="86">
        <v>7.9629626125097275E-3</v>
      </c>
      <c r="I6" s="87">
        <v>8.6053781509399414</v>
      </c>
      <c r="J6" s="87">
        <v>3.5456607341766357</v>
      </c>
      <c r="K6" s="86">
        <v>5.7106480002403259E-2</v>
      </c>
      <c r="L6" s="87">
        <v>6.9030165672302246</v>
      </c>
      <c r="M6" s="87">
        <v>2.8189454078674316</v>
      </c>
      <c r="N6" s="86">
        <v>0.11653935164213181</v>
      </c>
      <c r="O6" s="87">
        <v>8.9913825988769531</v>
      </c>
      <c r="P6" s="88">
        <v>3.7476506233215332</v>
      </c>
    </row>
    <row r="7" spans="1:16" s="25" customFormat="1" ht="17.399999999999999" customHeight="1" x14ac:dyDescent="0.25">
      <c r="A7" s="85" t="s">
        <v>61</v>
      </c>
      <c r="B7" s="86">
        <v>4.6377316117286682E-2</v>
      </c>
      <c r="C7" s="87">
        <v>21.815113067626953</v>
      </c>
      <c r="D7" s="87">
        <v>8.1996402740478516</v>
      </c>
      <c r="E7" s="86">
        <v>4.07986119389534E-2</v>
      </c>
      <c r="F7" s="87">
        <v>24.918704986572266</v>
      </c>
      <c r="G7" s="87">
        <v>13.892720222473145</v>
      </c>
      <c r="H7" s="86">
        <v>2.291666716337204E-2</v>
      </c>
      <c r="I7" s="87">
        <v>24.765478134155273</v>
      </c>
      <c r="J7" s="87">
        <v>10.204081535339355</v>
      </c>
      <c r="K7" s="86">
        <v>0.2653009295463562</v>
      </c>
      <c r="L7" s="87">
        <v>32.069507598876953</v>
      </c>
      <c r="M7" s="87">
        <v>13.096040725708008</v>
      </c>
      <c r="N7" s="86">
        <v>0.37539350986480713</v>
      </c>
      <c r="O7" s="87">
        <v>28.962806701660156</v>
      </c>
      <c r="P7" s="88">
        <v>12.071833610534668</v>
      </c>
    </row>
    <row r="8" spans="1:16" s="25" customFormat="1" ht="17.399999999999999" customHeight="1" x14ac:dyDescent="0.25">
      <c r="A8" s="85" t="s">
        <v>62</v>
      </c>
      <c r="B8" s="86">
        <v>3.2673612236976624E-2</v>
      </c>
      <c r="C8" s="87">
        <v>15.369120597839355</v>
      </c>
      <c r="D8" s="87">
        <v>5.7767863273620605</v>
      </c>
      <c r="E8" s="86">
        <v>2.5057870894670486E-2</v>
      </c>
      <c r="F8" s="87">
        <v>15.304679870605469</v>
      </c>
      <c r="G8" s="87">
        <v>8.5326919555664063</v>
      </c>
      <c r="H8" s="86">
        <v>1.6909722238779068E-2</v>
      </c>
      <c r="I8" s="87">
        <v>18.273921966552734</v>
      </c>
      <c r="J8" s="87">
        <v>7.5293755531311035</v>
      </c>
      <c r="K8" s="86">
        <v>0.19237267971038818</v>
      </c>
      <c r="L8" s="87">
        <v>23.253959655761719</v>
      </c>
      <c r="M8" s="87">
        <v>9.4960861206054688</v>
      </c>
      <c r="N8" s="86">
        <v>0.26701387763023376</v>
      </c>
      <c r="O8" s="87">
        <v>20.600973129272461</v>
      </c>
      <c r="P8" s="88">
        <v>8.5865821838378906</v>
      </c>
    </row>
    <row r="9" spans="1:16" s="25" customFormat="1" ht="17.399999999999999" customHeight="1" x14ac:dyDescent="0.25">
      <c r="A9" s="85" t="s">
        <v>63</v>
      </c>
      <c r="B9" s="86">
        <v>5.0046294927597046E-2</v>
      </c>
      <c r="C9" s="87">
        <v>23.54094123840332</v>
      </c>
      <c r="D9" s="87">
        <v>8.8483257293701172</v>
      </c>
      <c r="E9" s="86">
        <v>2.8773147612810135E-2</v>
      </c>
      <c r="F9" s="87">
        <v>17.573871612548828</v>
      </c>
      <c r="G9" s="87">
        <v>9.797816276550293</v>
      </c>
      <c r="H9" s="86">
        <v>2.2523147985339165E-2</v>
      </c>
      <c r="I9" s="87">
        <v>24.340211868286133</v>
      </c>
      <c r="J9" s="87">
        <v>10.028860092163086</v>
      </c>
      <c r="K9" s="86">
        <v>0.15982638299465179</v>
      </c>
      <c r="L9" s="87">
        <v>19.319770812988281</v>
      </c>
      <c r="M9" s="87">
        <v>7.8895044326782227</v>
      </c>
      <c r="N9" s="86">
        <v>0.26116898655891418</v>
      </c>
      <c r="O9" s="87">
        <v>20.150020599365234</v>
      </c>
      <c r="P9" s="88">
        <v>8.3986225128173828</v>
      </c>
    </row>
    <row r="10" spans="1:16" s="25" customFormat="1" ht="17.399999999999999" customHeight="1" x14ac:dyDescent="0.25">
      <c r="A10" s="85" t="s">
        <v>64</v>
      </c>
      <c r="B10" s="86">
        <v>2.2141203284263611E-2</v>
      </c>
      <c r="C10" s="87">
        <v>10.414852142333984</v>
      </c>
      <c r="D10" s="87">
        <v>3.9146270751953125</v>
      </c>
      <c r="E10" s="86">
        <v>1.7384259030222893E-2</v>
      </c>
      <c r="F10" s="87">
        <v>10.617842674255371</v>
      </c>
      <c r="G10" s="87">
        <v>5.9196782112121582</v>
      </c>
      <c r="H10" s="86">
        <v>4.9189813435077667E-3</v>
      </c>
      <c r="I10" s="87">
        <v>5.3158226013183594</v>
      </c>
      <c r="J10" s="87">
        <v>2.190269947052002</v>
      </c>
      <c r="K10" s="86">
        <v>6.4918980002403259E-2</v>
      </c>
      <c r="L10" s="87">
        <v>7.8473892211914063</v>
      </c>
      <c r="M10" s="87">
        <v>3.2045934200286865</v>
      </c>
      <c r="N10" s="86">
        <v>0.10936342924833298</v>
      </c>
      <c r="O10" s="87">
        <v>8.4377374649047852</v>
      </c>
      <c r="P10" s="88">
        <v>3.5168883800506592</v>
      </c>
    </row>
    <row r="11" spans="1:16" s="25" customFormat="1" ht="17.399999999999999" customHeight="1" x14ac:dyDescent="0.25">
      <c r="A11" s="85" t="s">
        <v>65</v>
      </c>
      <c r="B11" s="86">
        <v>9.687500074505806E-3</v>
      </c>
      <c r="C11" s="87">
        <v>4.5568380355834961</v>
      </c>
      <c r="D11" s="87">
        <v>1.7127772569656372</v>
      </c>
      <c r="E11" s="86">
        <v>9.8148146644234657E-3</v>
      </c>
      <c r="F11" s="87">
        <v>5.9946274757385254</v>
      </c>
      <c r="G11" s="87">
        <v>3.3421354293823242</v>
      </c>
      <c r="H11" s="86">
        <v>3.2754628919064999E-3</v>
      </c>
      <c r="I11" s="87">
        <v>3.5397124290466309</v>
      </c>
      <c r="J11" s="87">
        <v>1.458462119102478</v>
      </c>
      <c r="K11" s="86">
        <v>1.6597222536802292E-2</v>
      </c>
      <c r="L11" s="87">
        <v>2.006267786026001</v>
      </c>
      <c r="M11" s="87">
        <v>0.81928813457489014</v>
      </c>
      <c r="N11" s="86">
        <v>3.9374999701976776E-2</v>
      </c>
      <c r="O11" s="87">
        <v>3.0379068851470947</v>
      </c>
      <c r="P11" s="88">
        <v>1.2662137746810913</v>
      </c>
    </row>
    <row r="12" spans="1:16" s="25" customFormat="1" ht="17.399999999999999" customHeight="1" x14ac:dyDescent="0.25">
      <c r="A12" s="85" t="s">
        <v>66</v>
      </c>
      <c r="B12" s="86">
        <v>7.7662034891545773E-3</v>
      </c>
      <c r="C12" s="87">
        <v>3.6530923843383789</v>
      </c>
      <c r="D12" s="87">
        <v>1.37308669090271</v>
      </c>
      <c r="E12" s="86">
        <v>4.444444552063942E-3</v>
      </c>
      <c r="F12" s="87">
        <v>2.7145483493804932</v>
      </c>
      <c r="G12" s="87">
        <v>1.5134197473526001</v>
      </c>
      <c r="H12" s="86">
        <v>1.7939815297722816E-3</v>
      </c>
      <c r="I12" s="87">
        <v>1.9387116432189941</v>
      </c>
      <c r="J12" s="87">
        <v>0.79880434274673462</v>
      </c>
      <c r="K12" s="86">
        <v>1.3391203247010708E-2</v>
      </c>
      <c r="L12" s="87">
        <v>1.6187251806259155</v>
      </c>
      <c r="M12" s="87">
        <v>0.66102951765060425</v>
      </c>
      <c r="N12" s="86">
        <v>2.7395833283662796E-2</v>
      </c>
      <c r="O12" s="87">
        <v>2.1136758327484131</v>
      </c>
      <c r="P12" s="88">
        <v>0.88099002838134766</v>
      </c>
    </row>
    <row r="13" spans="1:16" s="25" customFormat="1" ht="17.399999999999999" customHeight="1" x14ac:dyDescent="0.25">
      <c r="A13" s="85" t="s">
        <v>67</v>
      </c>
      <c r="B13" s="86">
        <v>1.3888889225199819E-4</v>
      </c>
      <c r="C13" s="87">
        <v>6.5331012010574341E-2</v>
      </c>
      <c r="D13" s="87">
        <v>2.455594576895237E-2</v>
      </c>
      <c r="E13" s="86">
        <v>1.6203703125938773E-4</v>
      </c>
      <c r="F13" s="87">
        <v>9.8967909812927246E-2</v>
      </c>
      <c r="G13" s="87">
        <v>5.5176761001348495E-2</v>
      </c>
      <c r="H13" s="86">
        <v>6.9444446125999093E-5</v>
      </c>
      <c r="I13" s="87">
        <v>7.5046904385089874E-2</v>
      </c>
      <c r="J13" s="87">
        <v>3.0921459197998047E-2</v>
      </c>
      <c r="K13" s="86">
        <v>6.9444446125999093E-5</v>
      </c>
      <c r="L13" s="87">
        <v>8.3944257348775864E-3</v>
      </c>
      <c r="M13" s="87">
        <v>3.4279837273061275E-3</v>
      </c>
      <c r="N13" s="86">
        <v>4.398148157633841E-4</v>
      </c>
      <c r="O13" s="87">
        <v>3.3933114260435104E-2</v>
      </c>
      <c r="P13" s="88">
        <v>1.4143481850624084E-2</v>
      </c>
    </row>
    <row r="14" spans="1:16" s="25" customFormat="1" ht="17.399999999999999" customHeight="1" x14ac:dyDescent="0.25">
      <c r="A14" s="85" t="s">
        <v>68</v>
      </c>
      <c r="B14" s="86">
        <v>9.6064817626029253E-4</v>
      </c>
      <c r="C14" s="87">
        <v>0.45187282562255859</v>
      </c>
      <c r="D14" s="87">
        <v>0.16984529793262482</v>
      </c>
      <c r="E14" s="86">
        <v>1.1921296827495098E-3</v>
      </c>
      <c r="F14" s="87">
        <v>0.72812104225158691</v>
      </c>
      <c r="G14" s="87">
        <v>0.40594333410263062</v>
      </c>
      <c r="H14" s="86">
        <v>1.1574073869269341E-4</v>
      </c>
      <c r="I14" s="87">
        <v>0.12507817149162292</v>
      </c>
      <c r="J14" s="87">
        <v>5.1535766571760178E-2</v>
      </c>
      <c r="K14" s="86">
        <v>6.3425926491618156E-3</v>
      </c>
      <c r="L14" s="87">
        <v>0.76669090986251831</v>
      </c>
      <c r="M14" s="87">
        <v>0.31308919191360474</v>
      </c>
      <c r="N14" s="86">
        <v>8.6111109703779221E-3</v>
      </c>
      <c r="O14" s="87">
        <v>0.6643747091293335</v>
      </c>
      <c r="P14" s="88">
        <v>0.27691447734832764</v>
      </c>
    </row>
    <row r="15" spans="1:16" s="25" customFormat="1" ht="17.399999999999999" customHeight="1" x14ac:dyDescent="0.25">
      <c r="A15" s="85" t="s">
        <v>69</v>
      </c>
      <c r="B15" s="86">
        <v>1.3888889225199819E-3</v>
      </c>
      <c r="C15" s="87">
        <v>0.65331012010574341</v>
      </c>
      <c r="D15" s="87">
        <v>0.24555946886539459</v>
      </c>
      <c r="E15" s="86">
        <v>1.9560186192393303E-3</v>
      </c>
      <c r="F15" s="87">
        <v>1.1946840286254883</v>
      </c>
      <c r="G15" s="87">
        <v>0.66606235504150391</v>
      </c>
      <c r="H15" s="86">
        <v>3.3564816112630069E-4</v>
      </c>
      <c r="I15" s="87">
        <v>0.36272671818733215</v>
      </c>
      <c r="J15" s="87">
        <v>0.14945371448993683</v>
      </c>
      <c r="K15" s="86">
        <v>4.2476849630475044E-3</v>
      </c>
      <c r="L15" s="87">
        <v>0.51345908641815186</v>
      </c>
      <c r="M15" s="87">
        <v>0.20967833697795868</v>
      </c>
      <c r="N15" s="86">
        <v>7.9282410442829132E-3</v>
      </c>
      <c r="O15" s="87">
        <v>0.61168909072875977</v>
      </c>
      <c r="P15" s="88">
        <v>0.25495487451553345</v>
      </c>
    </row>
    <row r="16" spans="1:16" s="25" customFormat="1" ht="17.399999999999999" customHeight="1" x14ac:dyDescent="0.25">
      <c r="A16" s="85" t="s">
        <v>70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7.399999999999999" customHeight="1" thickBot="1" x14ac:dyDescent="0.3">
      <c r="A17" s="78" t="s">
        <v>71</v>
      </c>
      <c r="B17" s="80">
        <v>1.1921295896172523E-2</v>
      </c>
      <c r="C17" s="82">
        <v>5.6075782775878906</v>
      </c>
      <c r="D17" s="82">
        <v>2.1077187061309814</v>
      </c>
      <c r="E17" s="80">
        <v>1.2164351530373096E-2</v>
      </c>
      <c r="F17" s="82">
        <v>7.4296622276306152</v>
      </c>
      <c r="G17" s="82">
        <v>4.1421985626220703</v>
      </c>
      <c r="H17" s="80">
        <v>1.1712962761521339E-2</v>
      </c>
      <c r="I17" s="82">
        <v>12.65791130065918</v>
      </c>
      <c r="J17" s="82">
        <v>5.2154192924499512</v>
      </c>
      <c r="K17" s="80">
        <v>4.7094907611608505E-2</v>
      </c>
      <c r="L17" s="82">
        <v>5.6928200721740723</v>
      </c>
      <c r="M17" s="82">
        <v>2.3247442245483398</v>
      </c>
      <c r="N17" s="80">
        <v>8.2893520593643188E-2</v>
      </c>
      <c r="O17" s="82">
        <v>6.3954992294311523</v>
      </c>
      <c r="P17" s="83">
        <v>2.6656742095947266</v>
      </c>
    </row>
    <row r="18" spans="1:16" s="21" customFormat="1" ht="17.399999999999999" customHeight="1" thickTop="1" thickBot="1" x14ac:dyDescent="0.3">
      <c r="A18" s="77" t="s">
        <v>7</v>
      </c>
      <c r="B18" s="79">
        <v>0.21259258687496185</v>
      </c>
      <c r="C18" s="81">
        <v>100</v>
      </c>
      <c r="D18" s="81">
        <v>37.586967468261719</v>
      </c>
      <c r="E18" s="79">
        <v>0.16372685134410858</v>
      </c>
      <c r="F18" s="81">
        <v>100</v>
      </c>
      <c r="G18" s="81">
        <v>55.752178192138672</v>
      </c>
      <c r="H18" s="79">
        <v>9.2534720897674561E-2</v>
      </c>
      <c r="I18" s="81">
        <v>100</v>
      </c>
      <c r="J18" s="81">
        <v>41.202846527099609</v>
      </c>
      <c r="K18" s="79">
        <v>0.82726854085922241</v>
      </c>
      <c r="L18" s="81">
        <v>100</v>
      </c>
      <c r="M18" s="81">
        <v>40.836429595947266</v>
      </c>
      <c r="N18" s="79">
        <v>1.296122670173645</v>
      </c>
      <c r="O18" s="81">
        <v>100</v>
      </c>
      <c r="P18" s="84">
        <v>41.680469512939453</v>
      </c>
    </row>
    <row r="19" spans="1:16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7.399999999999999" customHeight="1" x14ac:dyDescent="0.25">
      <c r="A21" s="90" t="s">
        <v>72</v>
      </c>
      <c r="B21" s="86">
        <v>4.6875E-2</v>
      </c>
      <c r="C21" s="87"/>
      <c r="D21" s="87">
        <v>8.2876319885253906</v>
      </c>
      <c r="E21" s="86">
        <v>2.9432870447635651E-2</v>
      </c>
      <c r="F21" s="87"/>
      <c r="G21" s="87">
        <v>10.022464752197266</v>
      </c>
      <c r="H21" s="86">
        <v>3.5590276122093201E-2</v>
      </c>
      <c r="I21" s="87"/>
      <c r="J21" s="87">
        <v>15.847248077392578</v>
      </c>
      <c r="K21" s="86">
        <v>0.16809028387069702</v>
      </c>
      <c r="L21" s="87"/>
      <c r="M21" s="87">
        <v>8.2974348068237305</v>
      </c>
      <c r="N21" s="86">
        <v>0.27998843789100647</v>
      </c>
      <c r="O21" s="87"/>
      <c r="P21" s="88">
        <v>9.003814697265625</v>
      </c>
    </row>
    <row r="22" spans="1:16" s="21" customFormat="1" ht="17.399999999999999" customHeight="1" x14ac:dyDescent="0.25">
      <c r="A22" s="90" t="s">
        <v>73</v>
      </c>
      <c r="B22" s="86">
        <v>1.8865740858018398E-3</v>
      </c>
      <c r="C22" s="87"/>
      <c r="D22" s="87">
        <v>0.33355161547660828</v>
      </c>
      <c r="E22" s="86">
        <v>2.1412037312984467E-3</v>
      </c>
      <c r="F22" s="87"/>
      <c r="G22" s="87">
        <v>0.72912150621414185</v>
      </c>
      <c r="H22" s="86">
        <v>3.7037036963738501E-4</v>
      </c>
      <c r="I22" s="87"/>
      <c r="J22" s="87">
        <v>0.16491444408893585</v>
      </c>
      <c r="K22" s="86">
        <v>2.0011574029922485E-2</v>
      </c>
      <c r="L22" s="87"/>
      <c r="M22" s="87">
        <v>0.98783063888549805</v>
      </c>
      <c r="N22" s="86">
        <v>2.4409722536802292E-2</v>
      </c>
      <c r="O22" s="87"/>
      <c r="P22" s="88">
        <v>0.78496325016021729</v>
      </c>
    </row>
    <row r="23" spans="1:16" s="21" customFormat="1" ht="17.399999999999999" customHeight="1" x14ac:dyDescent="0.25">
      <c r="A23" s="90" t="s">
        <v>74</v>
      </c>
      <c r="B23" s="86">
        <v>4.2129629291594028E-3</v>
      </c>
      <c r="C23" s="87"/>
      <c r="D23" s="87">
        <v>0.74486368894577026</v>
      </c>
      <c r="E23" s="86">
        <v>1.7013888573274016E-3</v>
      </c>
      <c r="F23" s="87"/>
      <c r="G23" s="87">
        <v>0.57935601472854614</v>
      </c>
      <c r="H23" s="86">
        <v>1.2962962500751019E-3</v>
      </c>
      <c r="I23" s="87"/>
      <c r="J23" s="87">
        <v>0.57720059156417847</v>
      </c>
      <c r="K23" s="86">
        <v>6.0300924815237522E-3</v>
      </c>
      <c r="L23" s="87"/>
      <c r="M23" s="87">
        <v>0.29766327142715454</v>
      </c>
      <c r="N23" s="86">
        <v>1.324074063450098E-2</v>
      </c>
      <c r="O23" s="87"/>
      <c r="P23" s="88">
        <v>0.42579323053359985</v>
      </c>
    </row>
    <row r="24" spans="1:16" s="21" customFormat="1" ht="17.399999999999999" customHeight="1" x14ac:dyDescent="0.25">
      <c r="A24" s="90" t="s">
        <v>75</v>
      </c>
      <c r="B24" s="86">
        <v>0.18928240239620209</v>
      </c>
      <c r="C24" s="87"/>
      <c r="D24" s="87">
        <v>33.465663909912109</v>
      </c>
      <c r="E24" s="86">
        <v>6.4629629254341125E-2</v>
      </c>
      <c r="F24" s="87"/>
      <c r="G24" s="87">
        <v>22.007646560668945</v>
      </c>
      <c r="H24" s="86">
        <v>5.3842592984437943E-2</v>
      </c>
      <c r="I24" s="87"/>
      <c r="J24" s="87">
        <v>23.974437713623047</v>
      </c>
      <c r="K24" s="86">
        <v>0.58240741491317749</v>
      </c>
      <c r="L24" s="87"/>
      <c r="M24" s="87">
        <v>28.749357223510742</v>
      </c>
      <c r="N24" s="86">
        <v>0.89016205072402954</v>
      </c>
      <c r="O24" s="87"/>
      <c r="P24" s="88">
        <v>28.625663757324219</v>
      </c>
    </row>
    <row r="25" spans="1:16" s="21" customFormat="1" ht="17.399999999999999" customHeight="1" x14ac:dyDescent="0.25">
      <c r="A25" s="90" t="s">
        <v>76</v>
      </c>
      <c r="B25" s="86">
        <v>9.4942130148410797E-2</v>
      </c>
      <c r="C25" s="87"/>
      <c r="D25" s="87">
        <v>16.786035537719727</v>
      </c>
      <c r="E25" s="86">
        <v>2.881944365799427E-2</v>
      </c>
      <c r="F25" s="87"/>
      <c r="G25" s="87">
        <v>9.8135814666748047</v>
      </c>
      <c r="H25" s="86">
        <v>2.9768519103527069E-2</v>
      </c>
      <c r="I25" s="87"/>
      <c r="J25" s="87">
        <v>13.254999160766602</v>
      </c>
      <c r="K25" s="86">
        <v>0.38217592239379883</v>
      </c>
      <c r="L25" s="87"/>
      <c r="M25" s="87">
        <v>18.865337371826172</v>
      </c>
      <c r="N25" s="86">
        <v>0.5357060432434082</v>
      </c>
      <c r="O25" s="87"/>
      <c r="P25" s="88">
        <v>17.227132797241211</v>
      </c>
    </row>
    <row r="26" spans="1:16" s="21" customFormat="1" ht="17.399999999999999" customHeight="1" thickBot="1" x14ac:dyDescent="0.3">
      <c r="A26" s="89" t="s">
        <v>77</v>
      </c>
      <c r="B26" s="80">
        <v>1.5810186043381691E-2</v>
      </c>
      <c r="C26" s="82"/>
      <c r="D26" s="82">
        <v>2.7952852249145508</v>
      </c>
      <c r="E26" s="80">
        <v>3.2175926025956869E-3</v>
      </c>
      <c r="F26" s="82"/>
      <c r="G26" s="82">
        <v>1.0956528186798096</v>
      </c>
      <c r="H26" s="80">
        <v>1.1180555447936058E-2</v>
      </c>
      <c r="I26" s="82"/>
      <c r="J26" s="82">
        <v>4.9783549308776855</v>
      </c>
      <c r="K26" s="80">
        <v>3.9826389402151108E-2</v>
      </c>
      <c r="L26" s="82"/>
      <c r="M26" s="82">
        <v>1.9659487009048462</v>
      </c>
      <c r="N26" s="80">
        <v>7.0034720003604889E-2</v>
      </c>
      <c r="O26" s="82"/>
      <c r="P26" s="83">
        <v>2.2521634101867676</v>
      </c>
    </row>
    <row r="27" spans="1:16" s="21" customFormat="1" ht="17.399999999999999" customHeight="1" thickTop="1" thickBot="1" x14ac:dyDescent="0.3">
      <c r="A27" s="77" t="s">
        <v>7</v>
      </c>
      <c r="B27" s="79">
        <v>0.35300925374031067</v>
      </c>
      <c r="C27" s="91"/>
      <c r="D27" s="81">
        <v>62.413032531738281</v>
      </c>
      <c r="E27" s="79">
        <v>0.12994213402271271</v>
      </c>
      <c r="F27" s="91"/>
      <c r="G27" s="81">
        <v>44.247821807861328</v>
      </c>
      <c r="H27" s="79">
        <v>0.13204860687255859</v>
      </c>
      <c r="I27" s="91"/>
      <c r="J27" s="81">
        <v>58.797153472900391</v>
      </c>
      <c r="K27" s="79">
        <v>1.1985416412353516</v>
      </c>
      <c r="L27" s="91"/>
      <c r="M27" s="81">
        <v>59.163570404052734</v>
      </c>
      <c r="N27" s="79">
        <v>1.8135416507720947</v>
      </c>
      <c r="O27" s="91"/>
      <c r="P27" s="84">
        <v>58.319530487060547</v>
      </c>
    </row>
    <row r="28" spans="1:16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21" customFormat="1" ht="17.399999999999999" customHeight="1" thickTop="1" thickBot="1" x14ac:dyDescent="0.3">
      <c r="A29" s="28" t="s">
        <v>7</v>
      </c>
      <c r="B29" s="29">
        <v>0.56560182571411133</v>
      </c>
      <c r="C29" s="38"/>
      <c r="D29" s="30">
        <v>100</v>
      </c>
      <c r="E29" s="29">
        <v>0.29366898536682129</v>
      </c>
      <c r="F29" s="38"/>
      <c r="G29" s="30">
        <v>100</v>
      </c>
      <c r="H29" s="29">
        <v>0.22458332777023315</v>
      </c>
      <c r="I29" s="38"/>
      <c r="J29" s="30">
        <v>100</v>
      </c>
      <c r="K29" s="29">
        <v>2.0258102416992188</v>
      </c>
      <c r="L29" s="38"/>
      <c r="M29" s="30">
        <v>100</v>
      </c>
      <c r="N29" s="29">
        <v>3.1096644401550293</v>
      </c>
      <c r="O29" s="38"/>
      <c r="P29" s="31">
        <v>100</v>
      </c>
    </row>
    <row r="30" spans="1:16" ht="3" customHeight="1" thickTop="1" x14ac:dyDescent="0.25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</row>
    <row r="31" spans="1:16" ht="43.2" customHeight="1" x14ac:dyDescent="0.25">
      <c r="A31" s="92" t="s">
        <v>80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Normal="100" zoomScaleSheetLayoutView="100" zoomScalePageLayoutView="85" workbookViewId="0">
      <selection activeCell="N9" sqref="N9"/>
    </sheetView>
  </sheetViews>
  <sheetFormatPr defaultColWidth="9.109375" defaultRowHeight="13.2" x14ac:dyDescent="0.25"/>
  <cols>
    <col min="1" max="1" width="40.6640625" style="42" customWidth="1"/>
    <col min="2" max="2" width="14" style="43" customWidth="1"/>
    <col min="3" max="10" width="14" style="42" customWidth="1"/>
    <col min="11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158</v>
      </c>
      <c r="B1" s="42"/>
    </row>
    <row r="2" spans="1:17" x14ac:dyDescent="0.25">
      <c r="A2" s="55" t="s">
        <v>59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62" t="s">
        <v>60</v>
      </c>
      <c r="N5" s="61">
        <v>0.62010648293141246</v>
      </c>
      <c r="O5" s="62">
        <v>0.37989351706858754</v>
      </c>
      <c r="P5" s="63"/>
      <c r="Q5" s="63"/>
    </row>
    <row r="6" spans="1:17" ht="12.75" customHeight="1" x14ac:dyDescent="0.25">
      <c r="B6" s="42"/>
      <c r="M6" s="162" t="s">
        <v>61</v>
      </c>
      <c r="N6" s="61">
        <v>0.9937259588452777</v>
      </c>
      <c r="O6" s="62">
        <v>6.2740411547223367E-3</v>
      </c>
      <c r="P6" s="63"/>
      <c r="Q6" s="63"/>
    </row>
    <row r="7" spans="1:17" ht="12.75" customHeight="1" x14ac:dyDescent="0.25">
      <c r="B7" s="42"/>
      <c r="M7" s="162" t="s">
        <v>62</v>
      </c>
      <c r="N7" s="61">
        <v>0.82227184067344217</v>
      </c>
      <c r="O7" s="62">
        <v>0.17772815932655786</v>
      </c>
      <c r="P7" s="63"/>
      <c r="Q7" s="63"/>
    </row>
    <row r="8" spans="1:17" ht="12.75" customHeight="1" x14ac:dyDescent="0.25">
      <c r="B8" s="42"/>
      <c r="M8" s="162" t="s">
        <v>63</v>
      </c>
      <c r="N8" s="61">
        <v>0.84705984238330301</v>
      </c>
      <c r="O8" s="62">
        <v>0.15294015761669696</v>
      </c>
      <c r="P8" s="63"/>
      <c r="Q8" s="63"/>
    </row>
    <row r="9" spans="1:17" ht="12.75" customHeight="1" x14ac:dyDescent="0.25">
      <c r="B9" s="42"/>
      <c r="M9" s="162" t="s">
        <v>64</v>
      </c>
      <c r="N9" s="61">
        <v>0.58786310037388556</v>
      </c>
      <c r="O9" s="62">
        <v>0.41213689962611444</v>
      </c>
      <c r="P9" s="63"/>
      <c r="Q9" s="63"/>
    </row>
    <row r="10" spans="1:17" ht="12.75" customHeight="1" x14ac:dyDescent="0.25">
      <c r="B10" s="42"/>
      <c r="M10" s="162" t="s">
        <v>65</v>
      </c>
      <c r="N10" s="61">
        <v>1</v>
      </c>
      <c r="O10" s="62"/>
      <c r="P10" s="63"/>
      <c r="Q10" s="64"/>
    </row>
    <row r="11" spans="1:17" ht="12.75" customHeight="1" x14ac:dyDescent="0.25">
      <c r="B11" s="42"/>
      <c r="M11" s="162" t="s">
        <v>66</v>
      </c>
      <c r="N11" s="61">
        <v>1</v>
      </c>
      <c r="O11" s="62"/>
      <c r="P11" s="63"/>
      <c r="Q11" s="63"/>
    </row>
    <row r="12" spans="1:17" ht="12.75" customHeight="1" x14ac:dyDescent="0.25">
      <c r="B12" s="42"/>
      <c r="M12" s="162" t="s">
        <v>67</v>
      </c>
      <c r="N12" s="61"/>
      <c r="O12" s="62"/>
      <c r="P12" s="64"/>
      <c r="Q12" s="64"/>
    </row>
    <row r="13" spans="1:17" ht="12.75" customHeight="1" x14ac:dyDescent="0.25">
      <c r="B13" s="42"/>
      <c r="M13" s="162" t="s">
        <v>68</v>
      </c>
      <c r="N13" s="61">
        <v>1</v>
      </c>
      <c r="O13" s="62"/>
      <c r="P13" s="63"/>
      <c r="Q13" s="64"/>
    </row>
    <row r="14" spans="1:17" ht="12.75" customHeight="1" x14ac:dyDescent="0.25">
      <c r="B14" s="42"/>
      <c r="M14" s="162" t="s">
        <v>69</v>
      </c>
      <c r="N14" s="61"/>
      <c r="O14" s="62"/>
      <c r="P14" s="63"/>
      <c r="Q14" s="64"/>
    </row>
    <row r="15" spans="1:17" ht="12.75" customHeight="1" x14ac:dyDescent="0.25">
      <c r="B15" s="42"/>
      <c r="M15" s="162" t="s">
        <v>70</v>
      </c>
      <c r="N15" s="61"/>
      <c r="O15" s="62"/>
      <c r="P15" s="63"/>
      <c r="Q15" s="63"/>
    </row>
    <row r="16" spans="1:17" ht="12.75" customHeight="1" x14ac:dyDescent="0.25">
      <c r="B16" s="42"/>
      <c r="M16" s="162" t="s">
        <v>71</v>
      </c>
      <c r="N16" s="61">
        <v>0.91813261163734772</v>
      </c>
      <c r="O16" s="61">
        <v>8.1867388362652227E-2</v>
      </c>
      <c r="P16" s="63"/>
      <c r="Q16" s="64"/>
    </row>
    <row r="17" spans="1:17" ht="12.75" customHeight="1" x14ac:dyDescent="0.25">
      <c r="B17" s="42"/>
      <c r="M17" s="42" t="s">
        <v>75</v>
      </c>
      <c r="N17" s="61">
        <v>1</v>
      </c>
      <c r="O17" s="61"/>
      <c r="P17" s="63"/>
      <c r="Q17" s="63"/>
    </row>
    <row r="18" spans="1:17" ht="12.75" customHeight="1" x14ac:dyDescent="0.25">
      <c r="B18" s="42"/>
      <c r="M18" s="42" t="s">
        <v>76</v>
      </c>
      <c r="N18" s="61">
        <v>0.59033997139399275</v>
      </c>
      <c r="O18" s="61">
        <v>0.40966002860600725</v>
      </c>
    </row>
    <row r="19" spans="1:17" ht="12.75" customHeight="1" x14ac:dyDescent="0.25">
      <c r="B19" s="42"/>
      <c r="M19" s="163"/>
      <c r="N19" s="164"/>
      <c r="O19" s="165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7" ht="12.75" customHeight="1" x14ac:dyDescent="0.25">
      <c r="B21" s="42"/>
    </row>
    <row r="22" spans="1:17" ht="12.75" customHeight="1" x14ac:dyDescent="0.25">
      <c r="B22" s="42"/>
    </row>
    <row r="23" spans="1:17" ht="12.75" customHeight="1" x14ac:dyDescent="0.25">
      <c r="B23" s="42"/>
    </row>
    <row r="24" spans="1:17" ht="12.75" customHeight="1" x14ac:dyDescent="0.25">
      <c r="B24" s="42"/>
    </row>
    <row r="25" spans="1:17" ht="12.75" customHeight="1" x14ac:dyDescent="0.25">
      <c r="B25" s="42"/>
    </row>
    <row r="26" spans="1:17" ht="12.75" customHeight="1" x14ac:dyDescent="0.25">
      <c r="B26" s="4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66"/>
      <c r="O27" s="166"/>
    </row>
    <row r="28" spans="1:17" ht="12.75" customHeight="1" x14ac:dyDescent="0.25">
      <c r="B28" s="42"/>
    </row>
    <row r="29" spans="1:17" x14ac:dyDescent="0.25">
      <c r="B29" s="42"/>
    </row>
    <row r="30" spans="1:17" x14ac:dyDescent="0.25">
      <c r="B30" s="42"/>
    </row>
    <row r="31" spans="1:17" x14ac:dyDescent="0.25">
      <c r="B31" s="4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showGridLines="0" zoomScaleNormal="100" workbookViewId="0">
      <selection activeCell="N9" sqref="N9"/>
    </sheetView>
  </sheetViews>
  <sheetFormatPr defaultColWidth="9.109375" defaultRowHeight="13.2" x14ac:dyDescent="0.25"/>
  <cols>
    <col min="1" max="1" width="40.6640625" style="107" customWidth="1"/>
    <col min="2" max="7" width="21.33203125" style="107" customWidth="1"/>
    <col min="8" max="16384" width="9.109375" style="107"/>
  </cols>
  <sheetData>
    <row r="1" spans="1:7" ht="12.75" customHeight="1" x14ac:dyDescent="0.25">
      <c r="A1" s="105" t="s">
        <v>159</v>
      </c>
      <c r="B1" s="105"/>
      <c r="C1" s="105"/>
      <c r="D1" s="105"/>
    </row>
    <row r="2" spans="1:7" ht="12" customHeight="1" x14ac:dyDescent="0.25">
      <c r="A2" s="106" t="s">
        <v>59</v>
      </c>
      <c r="B2" s="106"/>
      <c r="C2" s="106"/>
      <c r="D2" s="106"/>
    </row>
    <row r="3" spans="1:7" ht="6" customHeight="1" x14ac:dyDescent="0.25">
      <c r="A3" s="106"/>
      <c r="B3" s="106"/>
      <c r="C3" s="106"/>
      <c r="D3" s="106"/>
      <c r="E3" s="108"/>
      <c r="F3" s="108"/>
      <c r="G3" s="108"/>
    </row>
    <row r="4" spans="1:7" s="113" customFormat="1" ht="17.399999999999999" customHeight="1" x14ac:dyDescent="0.25">
      <c r="A4" s="184"/>
      <c r="B4" s="111" t="s">
        <v>160</v>
      </c>
      <c r="C4" s="111"/>
      <c r="D4" s="111"/>
      <c r="E4" s="110" t="s">
        <v>32</v>
      </c>
      <c r="F4" s="110"/>
      <c r="G4" s="110"/>
    </row>
    <row r="5" spans="1:7" s="117" customFormat="1" ht="17.399999999999999" customHeight="1" x14ac:dyDescent="0.25">
      <c r="A5" s="114" t="s">
        <v>4</v>
      </c>
      <c r="B5" s="115" t="s">
        <v>5</v>
      </c>
      <c r="C5" s="115" t="s">
        <v>6</v>
      </c>
      <c r="D5" s="115" t="s">
        <v>6</v>
      </c>
      <c r="E5" s="115" t="s">
        <v>5</v>
      </c>
      <c r="F5" s="115" t="s">
        <v>6</v>
      </c>
      <c r="G5" s="116" t="s">
        <v>6</v>
      </c>
    </row>
    <row r="6" spans="1:7" s="117" customFormat="1" ht="17.399999999999999" customHeight="1" x14ac:dyDescent="0.25">
      <c r="A6" s="118" t="s">
        <v>60</v>
      </c>
      <c r="B6" s="119"/>
      <c r="C6" s="120"/>
      <c r="D6" s="120"/>
      <c r="E6" s="119">
        <v>6.1342591652646661E-4</v>
      </c>
      <c r="F6" s="120">
        <v>0.99755316972732544</v>
      </c>
      <c r="G6" s="121">
        <v>0.72050029039382935</v>
      </c>
    </row>
    <row r="7" spans="1:7" s="117" customFormat="1" ht="17.399999999999999" customHeight="1" x14ac:dyDescent="0.25">
      <c r="A7" s="118" t="s">
        <v>61</v>
      </c>
      <c r="B7" s="119"/>
      <c r="C7" s="120"/>
      <c r="D7" s="120"/>
      <c r="E7" s="119">
        <v>1.0416666977107525E-2</v>
      </c>
      <c r="F7" s="120">
        <v>16.939582824707031</v>
      </c>
      <c r="G7" s="121">
        <v>12.234910011291504</v>
      </c>
    </row>
    <row r="8" spans="1:7" s="117" customFormat="1" ht="17.399999999999999" customHeight="1" x14ac:dyDescent="0.25">
      <c r="A8" s="118" t="s">
        <v>62</v>
      </c>
      <c r="B8" s="119"/>
      <c r="C8" s="120"/>
      <c r="D8" s="120"/>
      <c r="E8" s="119">
        <v>8.1249997019767761E-3</v>
      </c>
      <c r="F8" s="120">
        <v>13.212874412536621</v>
      </c>
      <c r="G8" s="121">
        <v>9.5432300567626953</v>
      </c>
    </row>
    <row r="9" spans="1:7" s="117" customFormat="1" ht="17.399999999999999" customHeight="1" x14ac:dyDescent="0.25">
      <c r="A9" s="118" t="s">
        <v>63</v>
      </c>
      <c r="B9" s="119"/>
      <c r="C9" s="120"/>
      <c r="D9" s="120"/>
      <c r="E9" s="119">
        <v>7.5925923883914948E-3</v>
      </c>
      <c r="F9" s="120">
        <v>12.347073554992676</v>
      </c>
      <c r="G9" s="121">
        <v>8.9178905487060547</v>
      </c>
    </row>
    <row r="10" spans="1:7" s="117" customFormat="1" ht="17.399999999999999" customHeight="1" x14ac:dyDescent="0.25">
      <c r="A10" s="118" t="s">
        <v>64</v>
      </c>
      <c r="B10" s="119"/>
      <c r="C10" s="120"/>
      <c r="D10" s="120"/>
      <c r="E10" s="119">
        <v>1.2152778217568994E-3</v>
      </c>
      <c r="F10" s="120">
        <v>1.9762846231460571</v>
      </c>
      <c r="G10" s="121">
        <v>1.4274061918258667</v>
      </c>
    </row>
    <row r="11" spans="1:7" s="117" customFormat="1" ht="17.399999999999999" customHeight="1" x14ac:dyDescent="0.25">
      <c r="A11" s="118" t="s">
        <v>65</v>
      </c>
      <c r="B11" s="119"/>
      <c r="C11" s="120"/>
      <c r="D11" s="120"/>
      <c r="E11" s="119">
        <v>1.0648148600012064E-3</v>
      </c>
      <c r="F11" s="120">
        <v>1.7316017150878906</v>
      </c>
      <c r="G11" s="121">
        <v>1.2506797313690186</v>
      </c>
    </row>
    <row r="12" spans="1:7" s="117" customFormat="1" ht="17.399999999999999" customHeight="1" x14ac:dyDescent="0.25">
      <c r="A12" s="118" t="s">
        <v>66</v>
      </c>
      <c r="B12" s="119"/>
      <c r="C12" s="120"/>
      <c r="D12" s="120"/>
      <c r="E12" s="119"/>
      <c r="F12" s="120"/>
      <c r="G12" s="121"/>
    </row>
    <row r="13" spans="1:7" s="117" customFormat="1" ht="17.399999999999999" customHeight="1" x14ac:dyDescent="0.25">
      <c r="A13" s="118" t="s">
        <v>67</v>
      </c>
      <c r="B13" s="119"/>
      <c r="C13" s="120"/>
      <c r="D13" s="120"/>
      <c r="E13" s="119"/>
      <c r="F13" s="120"/>
      <c r="G13" s="121"/>
    </row>
    <row r="14" spans="1:7" s="117" customFormat="1" ht="17.399999999999999" customHeight="1" x14ac:dyDescent="0.25">
      <c r="A14" s="118" t="s">
        <v>68</v>
      </c>
      <c r="B14" s="119"/>
      <c r="C14" s="120"/>
      <c r="D14" s="120"/>
      <c r="E14" s="119">
        <v>5.6712963851168752E-4</v>
      </c>
      <c r="F14" s="120">
        <v>0.92226612567901611</v>
      </c>
      <c r="G14" s="121">
        <v>0.6661229133605957</v>
      </c>
    </row>
    <row r="15" spans="1:7" s="117" customFormat="1" ht="17.399999999999999" customHeight="1" x14ac:dyDescent="0.25">
      <c r="A15" s="118" t="s">
        <v>69</v>
      </c>
      <c r="B15" s="119"/>
      <c r="C15" s="120"/>
      <c r="D15" s="120"/>
      <c r="E15" s="119">
        <v>7.1759260026738048E-4</v>
      </c>
      <c r="F15" s="120">
        <v>1.1669490337371826</v>
      </c>
      <c r="G15" s="121">
        <v>0.84284937381744385</v>
      </c>
    </row>
    <row r="16" spans="1:7" s="117" customFormat="1" ht="17.399999999999999" customHeight="1" x14ac:dyDescent="0.25">
      <c r="A16" s="118" t="s">
        <v>70</v>
      </c>
      <c r="B16" s="119"/>
      <c r="C16" s="120"/>
      <c r="D16" s="120"/>
      <c r="E16" s="119"/>
      <c r="F16" s="120"/>
      <c r="G16" s="121"/>
    </row>
    <row r="17" spans="1:7" s="117" customFormat="1" ht="17.399999999999999" customHeight="1" thickBot="1" x14ac:dyDescent="0.3">
      <c r="A17" s="122" t="s">
        <v>71</v>
      </c>
      <c r="B17" s="123"/>
      <c r="C17" s="124"/>
      <c r="D17" s="124"/>
      <c r="E17" s="123">
        <v>3.1180555000901222E-2</v>
      </c>
      <c r="F17" s="124">
        <v>50.705814361572266</v>
      </c>
      <c r="G17" s="125">
        <v>36.623165130615234</v>
      </c>
    </row>
    <row r="18" spans="1:7" s="130" customFormat="1" ht="17.399999999999999" customHeight="1" thickTop="1" thickBot="1" x14ac:dyDescent="0.3">
      <c r="A18" s="126" t="s">
        <v>7</v>
      </c>
      <c r="B18" s="127"/>
      <c r="C18" s="128"/>
      <c r="D18" s="128"/>
      <c r="E18" s="127">
        <v>6.1493054032325745E-2</v>
      </c>
      <c r="F18" s="128">
        <v>100</v>
      </c>
      <c r="G18" s="129">
        <v>72.226753234863281</v>
      </c>
    </row>
    <row r="19" spans="1:7" ht="2.1" customHeight="1" thickTop="1" x14ac:dyDescent="0.25">
      <c r="A19" s="131"/>
      <c r="B19" s="132"/>
      <c r="C19" s="132"/>
      <c r="D19" s="132"/>
      <c r="E19" s="132"/>
      <c r="F19" s="132"/>
      <c r="G19" s="133"/>
    </row>
    <row r="20" spans="1:7" s="117" customFormat="1" ht="17.399999999999999" customHeight="1" x14ac:dyDescent="0.25">
      <c r="A20" s="134" t="s">
        <v>8</v>
      </c>
      <c r="B20" s="115" t="s">
        <v>5</v>
      </c>
      <c r="C20" s="115" t="s">
        <v>6</v>
      </c>
      <c r="D20" s="115" t="s">
        <v>6</v>
      </c>
      <c r="E20" s="115" t="s">
        <v>5</v>
      </c>
      <c r="F20" s="115" t="s">
        <v>6</v>
      </c>
      <c r="G20" s="116" t="s">
        <v>6</v>
      </c>
    </row>
    <row r="21" spans="1:7" s="117" customFormat="1" ht="17.399999999999999" customHeight="1" x14ac:dyDescent="0.25">
      <c r="A21" s="135" t="s">
        <v>72</v>
      </c>
      <c r="B21" s="119"/>
      <c r="C21" s="120"/>
      <c r="D21" s="120"/>
      <c r="E21" s="119">
        <v>9.9537032656371593E-4</v>
      </c>
      <c r="F21" s="120"/>
      <c r="G21" s="121">
        <v>1.1691136360168457</v>
      </c>
    </row>
    <row r="22" spans="1:7" s="117" customFormat="1" ht="17.399999999999999" customHeight="1" x14ac:dyDescent="0.25">
      <c r="A22" s="135" t="s">
        <v>73</v>
      </c>
      <c r="B22" s="119"/>
      <c r="C22" s="120"/>
      <c r="D22" s="120"/>
      <c r="E22" s="119"/>
      <c r="F22" s="120"/>
      <c r="G22" s="121"/>
    </row>
    <row r="23" spans="1:7" s="117" customFormat="1" ht="17.399999999999999" customHeight="1" x14ac:dyDescent="0.25">
      <c r="A23" s="135" t="s">
        <v>74</v>
      </c>
      <c r="B23" s="119"/>
      <c r="C23" s="120"/>
      <c r="D23" s="120"/>
      <c r="E23" s="119"/>
      <c r="F23" s="120"/>
      <c r="G23" s="121"/>
    </row>
    <row r="24" spans="1:7" s="117" customFormat="1" ht="17.399999999999999" customHeight="1" x14ac:dyDescent="0.25">
      <c r="A24" s="135" t="s">
        <v>75</v>
      </c>
      <c r="B24" s="119"/>
      <c r="C24" s="120"/>
      <c r="D24" s="120"/>
      <c r="E24" s="119">
        <v>4.895833320915699E-3</v>
      </c>
      <c r="F24" s="120"/>
      <c r="G24" s="121">
        <v>5.7504076957702637</v>
      </c>
    </row>
    <row r="25" spans="1:7" s="117" customFormat="1" ht="17.399999999999999" customHeight="1" x14ac:dyDescent="0.25">
      <c r="A25" s="135" t="s">
        <v>76</v>
      </c>
      <c r="B25" s="119"/>
      <c r="C25" s="120"/>
      <c r="D25" s="120"/>
      <c r="E25" s="119">
        <v>1.7685184255242348E-2</v>
      </c>
      <c r="F25" s="120"/>
      <c r="G25" s="121">
        <v>20.772159576416016</v>
      </c>
    </row>
    <row r="26" spans="1:7" s="117" customFormat="1" ht="17.399999999999999" customHeight="1" thickBot="1" x14ac:dyDescent="0.3">
      <c r="A26" s="136" t="s">
        <v>77</v>
      </c>
      <c r="B26" s="123"/>
      <c r="C26" s="124"/>
      <c r="D26" s="124"/>
      <c r="E26" s="123">
        <v>6.9444446125999093E-5</v>
      </c>
      <c r="F26" s="124"/>
      <c r="G26" s="125">
        <v>8.1566065549850464E-2</v>
      </c>
    </row>
    <row r="27" spans="1:7" s="130" customFormat="1" ht="17.399999999999999" customHeight="1" thickTop="1" thickBot="1" x14ac:dyDescent="0.3">
      <c r="A27" s="126" t="s">
        <v>7</v>
      </c>
      <c r="B27" s="174"/>
      <c r="C27" s="174"/>
      <c r="D27" s="174"/>
      <c r="E27" s="127">
        <v>2.3645833134651184E-2</v>
      </c>
      <c r="F27" s="128"/>
      <c r="G27" s="129">
        <v>27.773246765136719</v>
      </c>
    </row>
    <row r="28" spans="1:7" ht="2.1" customHeight="1" thickTop="1" thickBot="1" x14ac:dyDescent="0.3">
      <c r="A28" s="131"/>
      <c r="B28" s="175"/>
      <c r="C28" s="175"/>
      <c r="D28" s="175"/>
      <c r="E28" s="137"/>
      <c r="F28" s="132"/>
      <c r="G28" s="139"/>
    </row>
    <row r="29" spans="1:7" s="130" customFormat="1" ht="17.399999999999999" customHeight="1" thickTop="1" thickBot="1" x14ac:dyDescent="0.3">
      <c r="A29" s="185" t="s">
        <v>7</v>
      </c>
      <c r="B29" s="177"/>
      <c r="C29" s="177"/>
      <c r="D29" s="177"/>
      <c r="E29" s="141">
        <v>8.5138887166976929E-2</v>
      </c>
      <c r="F29" s="142"/>
      <c r="G29" s="186">
        <v>100</v>
      </c>
    </row>
    <row r="30" spans="1:7" ht="3" customHeight="1" thickTop="1" x14ac:dyDescent="0.25">
      <c r="A30" s="145"/>
      <c r="B30" s="145"/>
      <c r="C30" s="145"/>
      <c r="D30" s="145"/>
      <c r="E30" s="145"/>
      <c r="F30" s="145"/>
      <c r="G30" s="145"/>
    </row>
    <row r="31" spans="1:7" ht="12" customHeight="1" x14ac:dyDescent="0.25">
      <c r="A31" s="146" t="s">
        <v>100</v>
      </c>
      <c r="B31" s="146"/>
      <c r="C31" s="146"/>
      <c r="D31" s="146"/>
      <c r="E31" s="146"/>
      <c r="F31" s="146"/>
      <c r="G31" s="146"/>
    </row>
    <row r="32" spans="1:7" ht="12" customHeight="1" x14ac:dyDescent="0.25">
      <c r="A32" s="187" t="s">
        <v>161</v>
      </c>
      <c r="B32" s="187"/>
      <c r="C32" s="187"/>
      <c r="D32" s="187"/>
      <c r="E32" s="187"/>
      <c r="F32" s="187"/>
      <c r="G32" s="187"/>
    </row>
    <row r="33" spans="1:7" ht="12" customHeight="1" x14ac:dyDescent="0.25">
      <c r="A33" s="167" t="s">
        <v>162</v>
      </c>
      <c r="B33" s="167"/>
      <c r="C33" s="167"/>
      <c r="D33" s="167"/>
      <c r="E33" s="147"/>
      <c r="F33" s="147"/>
      <c r="G33" s="147"/>
    </row>
    <row r="34" spans="1:7" ht="23.4" customHeight="1" x14ac:dyDescent="0.25">
      <c r="A34" s="147" t="s">
        <v>105</v>
      </c>
      <c r="B34" s="147"/>
      <c r="C34" s="147"/>
      <c r="D34" s="147"/>
      <c r="E34" s="147"/>
      <c r="F34" s="147"/>
      <c r="G34" s="147"/>
    </row>
    <row r="35" spans="1:7" ht="12" customHeight="1" x14ac:dyDescent="0.25">
      <c r="A35" s="147"/>
      <c r="B35" s="147"/>
      <c r="C35" s="147"/>
      <c r="D35" s="147"/>
      <c r="E35" s="147"/>
      <c r="F35" s="147"/>
      <c r="G35" s="147"/>
    </row>
    <row r="36" spans="1:7" ht="12" customHeight="1" x14ac:dyDescent="0.25">
      <c r="A36" s="150"/>
      <c r="B36" s="150"/>
      <c r="C36" s="150"/>
      <c r="D36" s="150"/>
      <c r="E36" s="150"/>
      <c r="F36" s="150"/>
      <c r="G36" s="150"/>
    </row>
    <row r="37" spans="1:7" ht="9" customHeight="1" x14ac:dyDescent="0.25">
      <c r="A37" s="150"/>
      <c r="B37" s="150"/>
      <c r="C37" s="150"/>
      <c r="D37" s="150"/>
      <c r="E37" s="150"/>
      <c r="F37" s="150"/>
      <c r="G37" s="150"/>
    </row>
    <row r="38" spans="1:7" ht="9" customHeight="1" x14ac:dyDescent="0.25">
      <c r="A38" s="150"/>
      <c r="B38" s="150"/>
      <c r="C38" s="150"/>
      <c r="D38" s="150"/>
      <c r="E38" s="150"/>
      <c r="F38" s="150"/>
      <c r="G38" s="150"/>
    </row>
    <row r="39" spans="1:7" ht="9" customHeight="1" x14ac:dyDescent="0.25">
      <c r="A39" s="150"/>
      <c r="B39" s="150"/>
      <c r="C39" s="150"/>
      <c r="D39" s="150"/>
      <c r="E39" s="150"/>
      <c r="F39" s="150"/>
      <c r="G39" s="150"/>
    </row>
  </sheetData>
  <mergeCells count="12">
    <mergeCell ref="A34:G34"/>
    <mergeCell ref="A35:G35"/>
    <mergeCell ref="A36:G36"/>
    <mergeCell ref="A37:G37"/>
    <mergeCell ref="A38:G38"/>
    <mergeCell ref="A39:G39"/>
    <mergeCell ref="B4:D4"/>
    <mergeCell ref="E4:G4"/>
    <mergeCell ref="A30:G30"/>
    <mergeCell ref="A31:G31"/>
    <mergeCell ref="A32:G32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Normal="100" zoomScaleSheetLayoutView="100" zoomScalePageLayoutView="85" workbookViewId="0">
      <selection activeCell="N9" sqref="N9"/>
    </sheetView>
  </sheetViews>
  <sheetFormatPr defaultColWidth="9.109375" defaultRowHeight="13.2" x14ac:dyDescent="0.25"/>
  <cols>
    <col min="1" max="1" width="40.6640625" style="42" customWidth="1"/>
    <col min="2" max="2" width="14" style="43" customWidth="1"/>
    <col min="3" max="10" width="14" style="42" customWidth="1"/>
    <col min="11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163</v>
      </c>
      <c r="B1" s="42"/>
    </row>
    <row r="2" spans="1:17" x14ac:dyDescent="0.25">
      <c r="A2" s="55" t="s">
        <v>59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62" t="s">
        <v>60</v>
      </c>
      <c r="N5" s="61">
        <v>1</v>
      </c>
      <c r="O5" s="62"/>
      <c r="P5" s="63"/>
      <c r="Q5" s="63"/>
    </row>
    <row r="6" spans="1:17" ht="12.75" customHeight="1" x14ac:dyDescent="0.25">
      <c r="B6" s="42"/>
      <c r="M6" s="162" t="s">
        <v>61</v>
      </c>
      <c r="N6" s="61">
        <v>1</v>
      </c>
      <c r="O6" s="62"/>
      <c r="P6" s="63"/>
      <c r="Q6" s="63"/>
    </row>
    <row r="7" spans="1:17" ht="12.75" customHeight="1" x14ac:dyDescent="0.25">
      <c r="B7" s="42"/>
      <c r="M7" s="162" t="s">
        <v>62</v>
      </c>
      <c r="N7" s="61">
        <v>0.98575498575498577</v>
      </c>
      <c r="O7" s="62">
        <v>1.4245014245014245E-2</v>
      </c>
      <c r="P7" s="63"/>
      <c r="Q7" s="63"/>
    </row>
    <row r="8" spans="1:17" ht="12.75" customHeight="1" x14ac:dyDescent="0.25">
      <c r="B8" s="42"/>
      <c r="M8" s="162" t="s">
        <v>63</v>
      </c>
      <c r="N8" s="61">
        <v>1</v>
      </c>
      <c r="O8" s="62"/>
      <c r="P8" s="63"/>
      <c r="Q8" s="63"/>
    </row>
    <row r="9" spans="1:17" ht="12.75" customHeight="1" x14ac:dyDescent="0.25">
      <c r="B9" s="42"/>
      <c r="M9" s="162" t="s">
        <v>64</v>
      </c>
      <c r="N9" s="61">
        <v>0.31428571428571428</v>
      </c>
      <c r="O9" s="62">
        <v>0.68571428571428572</v>
      </c>
      <c r="P9" s="63"/>
      <c r="Q9" s="63"/>
    </row>
    <row r="10" spans="1:17" ht="12.75" customHeight="1" x14ac:dyDescent="0.25">
      <c r="B10" s="42"/>
      <c r="M10" s="162" t="s">
        <v>65</v>
      </c>
      <c r="N10" s="61">
        <v>1</v>
      </c>
      <c r="O10" s="62"/>
      <c r="P10" s="63"/>
      <c r="Q10" s="64"/>
    </row>
    <row r="11" spans="1:17" ht="12.75" customHeight="1" x14ac:dyDescent="0.25">
      <c r="B11" s="42"/>
      <c r="M11" s="162" t="s">
        <v>66</v>
      </c>
      <c r="N11" s="61"/>
      <c r="O11" s="62"/>
      <c r="P11" s="63"/>
      <c r="Q11" s="63"/>
    </row>
    <row r="12" spans="1:17" ht="12.75" customHeight="1" x14ac:dyDescent="0.25">
      <c r="B12" s="42"/>
      <c r="M12" s="162" t="s">
        <v>67</v>
      </c>
      <c r="N12" s="61"/>
      <c r="O12" s="62"/>
      <c r="P12" s="64"/>
      <c r="Q12" s="64"/>
    </row>
    <row r="13" spans="1:17" ht="12.75" customHeight="1" x14ac:dyDescent="0.25">
      <c r="B13" s="42"/>
      <c r="M13" s="162" t="s">
        <v>68</v>
      </c>
      <c r="N13" s="61">
        <v>1</v>
      </c>
      <c r="O13" s="62"/>
      <c r="P13" s="63"/>
      <c r="Q13" s="64"/>
    </row>
    <row r="14" spans="1:17" ht="12.75" customHeight="1" x14ac:dyDescent="0.25">
      <c r="B14" s="42"/>
      <c r="M14" s="162" t="s">
        <v>69</v>
      </c>
      <c r="N14" s="61">
        <v>1</v>
      </c>
      <c r="O14" s="62"/>
      <c r="P14" s="63"/>
      <c r="Q14" s="64"/>
    </row>
    <row r="15" spans="1:17" ht="12.75" customHeight="1" x14ac:dyDescent="0.25">
      <c r="B15" s="42"/>
      <c r="M15" s="162" t="s">
        <v>70</v>
      </c>
      <c r="N15" s="61"/>
      <c r="O15" s="62"/>
      <c r="P15" s="63"/>
      <c r="Q15" s="63"/>
    </row>
    <row r="16" spans="1:17" ht="12.75" customHeight="1" x14ac:dyDescent="0.25">
      <c r="B16" s="42"/>
      <c r="M16" s="162" t="s">
        <v>71</v>
      </c>
      <c r="N16" s="61">
        <v>1</v>
      </c>
      <c r="O16" s="61"/>
      <c r="P16" s="63"/>
      <c r="Q16" s="64"/>
    </row>
    <row r="17" spans="1:17" ht="12.75" customHeight="1" x14ac:dyDescent="0.25">
      <c r="B17" s="42"/>
      <c r="M17" s="42" t="s">
        <v>75</v>
      </c>
      <c r="N17" s="61">
        <v>1</v>
      </c>
      <c r="O17" s="61"/>
      <c r="P17" s="63"/>
      <c r="Q17" s="63"/>
    </row>
    <row r="18" spans="1:17" ht="12.75" customHeight="1" x14ac:dyDescent="0.25">
      <c r="B18" s="42"/>
      <c r="M18" s="42" t="s">
        <v>76</v>
      </c>
      <c r="N18" s="61">
        <v>0.79515706806282727</v>
      </c>
      <c r="O18" s="61">
        <v>0.20484293193717276</v>
      </c>
    </row>
    <row r="19" spans="1:17" ht="12.75" customHeight="1" x14ac:dyDescent="0.25">
      <c r="B19" s="42"/>
      <c r="M19" s="163"/>
      <c r="N19" s="164"/>
      <c r="O19" s="165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7" ht="12.75" customHeight="1" x14ac:dyDescent="0.25">
      <c r="B21" s="42"/>
    </row>
    <row r="22" spans="1:17" ht="12.75" customHeight="1" x14ac:dyDescent="0.25">
      <c r="B22" s="42"/>
    </row>
    <row r="23" spans="1:17" ht="12.75" customHeight="1" x14ac:dyDescent="0.25">
      <c r="B23" s="42"/>
    </row>
    <row r="24" spans="1:17" ht="12.75" customHeight="1" x14ac:dyDescent="0.25">
      <c r="B24" s="42"/>
    </row>
    <row r="25" spans="1:17" ht="12.75" customHeight="1" x14ac:dyDescent="0.25">
      <c r="B25" s="42"/>
    </row>
    <row r="26" spans="1:17" ht="12.75" customHeight="1" x14ac:dyDescent="0.25">
      <c r="B26" s="4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66"/>
      <c r="O27" s="166"/>
    </row>
    <row r="28" spans="1:17" ht="12.75" customHeight="1" x14ac:dyDescent="0.25">
      <c r="B28" s="42"/>
    </row>
    <row r="29" spans="1:17" x14ac:dyDescent="0.25">
      <c r="B29" s="42"/>
    </row>
    <row r="30" spans="1:17" x14ac:dyDescent="0.25">
      <c r="B30" s="42"/>
    </row>
    <row r="31" spans="1:17" x14ac:dyDescent="0.25">
      <c r="B31" s="4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zoomScaleNormal="100" workbookViewId="0">
      <selection activeCell="N9" sqref="N9"/>
    </sheetView>
  </sheetViews>
  <sheetFormatPr defaultColWidth="9.109375" defaultRowHeight="13.2" x14ac:dyDescent="0.25"/>
  <cols>
    <col min="1" max="1" width="40.6640625" style="107" customWidth="1"/>
    <col min="2" max="3" width="14.109375" style="107" customWidth="1"/>
    <col min="4" max="9" width="14.44140625" style="107" customWidth="1"/>
    <col min="10" max="10" width="14.109375" style="107" customWidth="1"/>
    <col min="11" max="16384" width="9.109375" style="107"/>
  </cols>
  <sheetData>
    <row r="1" spans="1:10" ht="12.75" customHeight="1" x14ac:dyDescent="0.25">
      <c r="A1" s="105" t="s">
        <v>164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2" customHeight="1" x14ac:dyDescent="0.25">
      <c r="A2" s="106" t="s">
        <v>59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ht="6" customHeight="1" x14ac:dyDescent="0.25">
      <c r="A3" s="106"/>
      <c r="B3" s="108"/>
      <c r="C3" s="108"/>
      <c r="D3" s="108"/>
      <c r="E3" s="108"/>
      <c r="F3" s="108"/>
      <c r="G3" s="108"/>
      <c r="H3" s="108"/>
      <c r="I3" s="108"/>
      <c r="J3" s="108"/>
    </row>
    <row r="4" spans="1:10" ht="17.399999999999999" customHeight="1" thickBot="1" x14ac:dyDescent="0.3">
      <c r="A4" s="191"/>
      <c r="B4" s="192" t="s">
        <v>165</v>
      </c>
      <c r="C4" s="192" t="s">
        <v>166</v>
      </c>
      <c r="D4" s="192" t="s">
        <v>167</v>
      </c>
      <c r="E4" s="192" t="s">
        <v>168</v>
      </c>
      <c r="F4" s="192" t="s">
        <v>169</v>
      </c>
      <c r="G4" s="192" t="s">
        <v>170</v>
      </c>
      <c r="H4" s="192" t="s">
        <v>171</v>
      </c>
      <c r="I4" s="192" t="s">
        <v>172</v>
      </c>
      <c r="J4" s="193" t="s">
        <v>3</v>
      </c>
    </row>
    <row r="5" spans="1:10" ht="17.399999999999999" customHeight="1" thickTop="1" x14ac:dyDescent="0.25">
      <c r="A5" s="194" t="s">
        <v>4</v>
      </c>
      <c r="B5" s="195" t="s">
        <v>5</v>
      </c>
      <c r="C5" s="195" t="s">
        <v>173</v>
      </c>
      <c r="D5" s="195" t="s">
        <v>173</v>
      </c>
      <c r="E5" s="195" t="s">
        <v>5</v>
      </c>
      <c r="F5" s="195" t="s">
        <v>173</v>
      </c>
      <c r="G5" s="195" t="s">
        <v>173</v>
      </c>
      <c r="H5" s="195" t="s">
        <v>5</v>
      </c>
      <c r="I5" s="195" t="s">
        <v>173</v>
      </c>
      <c r="J5" s="196" t="s">
        <v>173</v>
      </c>
    </row>
    <row r="6" spans="1:10" ht="17.399999999999999" customHeight="1" x14ac:dyDescent="0.25">
      <c r="A6" s="197" t="s">
        <v>60</v>
      </c>
      <c r="B6" s="198">
        <v>5.3819445893168449E-3</v>
      </c>
      <c r="C6" s="198"/>
      <c r="D6" s="198">
        <v>7.8009259887039661E-3</v>
      </c>
      <c r="E6" s="198"/>
      <c r="F6" s="198">
        <v>7.3958332650363445E-3</v>
      </c>
      <c r="G6" s="198"/>
      <c r="H6" s="198">
        <v>2.5462961639277637E-4</v>
      </c>
      <c r="I6" s="198">
        <v>1.0601852089166641E-2</v>
      </c>
      <c r="J6" s="199">
        <v>3.1435184180736542E-2</v>
      </c>
    </row>
    <row r="7" spans="1:10" ht="17.399999999999999" customHeight="1" x14ac:dyDescent="0.25">
      <c r="A7" s="197" t="s">
        <v>61</v>
      </c>
      <c r="B7" s="198">
        <v>7.3726852424442768E-3</v>
      </c>
      <c r="C7" s="198">
        <v>4.5092593878507614E-2</v>
      </c>
      <c r="D7" s="198">
        <v>1.2418981641530991E-2</v>
      </c>
      <c r="E7" s="198">
        <v>1.7037037760019302E-2</v>
      </c>
      <c r="F7" s="198">
        <v>8.7847225368022919E-3</v>
      </c>
      <c r="G7" s="198"/>
      <c r="H7" s="198">
        <v>2.569444477558136E-2</v>
      </c>
      <c r="I7" s="198">
        <v>9.0624997392296791E-3</v>
      </c>
      <c r="J7" s="199">
        <v>0.12546296417713165</v>
      </c>
    </row>
    <row r="8" spans="1:10" ht="17.399999999999999" customHeight="1" x14ac:dyDescent="0.25">
      <c r="A8" s="197" t="s">
        <v>62</v>
      </c>
      <c r="B8" s="198">
        <v>1.6030091792345047E-2</v>
      </c>
      <c r="C8" s="198">
        <v>1.228009257465601E-2</v>
      </c>
      <c r="D8" s="198">
        <v>1.158564817160368E-2</v>
      </c>
      <c r="E8" s="198"/>
      <c r="F8" s="198">
        <v>7.5810183770954609E-3</v>
      </c>
      <c r="G8" s="198"/>
      <c r="H8" s="198">
        <v>2.2106480319052935E-3</v>
      </c>
      <c r="I8" s="198">
        <v>5.5324072018265724E-3</v>
      </c>
      <c r="J8" s="199">
        <v>5.5219907313585281E-2</v>
      </c>
    </row>
    <row r="9" spans="1:10" ht="17.399999999999999" customHeight="1" x14ac:dyDescent="0.25">
      <c r="A9" s="197" t="s">
        <v>63</v>
      </c>
      <c r="B9" s="198">
        <v>1.5509258955717087E-2</v>
      </c>
      <c r="C9" s="198">
        <v>2.7465278282761574E-2</v>
      </c>
      <c r="D9" s="198">
        <v>1.7673611640930176E-2</v>
      </c>
      <c r="E9" s="198">
        <v>7.060185307636857E-4</v>
      </c>
      <c r="F9" s="198">
        <v>8.1134261563420296E-3</v>
      </c>
      <c r="G9" s="198"/>
      <c r="H9" s="198">
        <v>3.0312500894069672E-2</v>
      </c>
      <c r="I9" s="198">
        <v>2.2800925653427839E-3</v>
      </c>
      <c r="J9" s="199">
        <v>0.10206018388271332</v>
      </c>
    </row>
    <row r="10" spans="1:10" ht="17.399999999999999" customHeight="1" x14ac:dyDescent="0.25">
      <c r="A10" s="197" t="s">
        <v>64</v>
      </c>
      <c r="B10" s="198">
        <v>5.9722224250435829E-3</v>
      </c>
      <c r="C10" s="198">
        <v>6.3310186378657818E-3</v>
      </c>
      <c r="D10" s="198"/>
      <c r="E10" s="198">
        <v>9.7685186192393303E-3</v>
      </c>
      <c r="F10" s="198">
        <v>8.263888768851757E-3</v>
      </c>
      <c r="G10" s="198"/>
      <c r="H10" s="198">
        <v>1.0416666977107525E-2</v>
      </c>
      <c r="I10" s="198">
        <v>5.7060183025896549E-3</v>
      </c>
      <c r="J10" s="199">
        <v>4.6458333730697632E-2</v>
      </c>
    </row>
    <row r="11" spans="1:10" ht="17.399999999999999" customHeight="1" x14ac:dyDescent="0.25">
      <c r="A11" s="197" t="s">
        <v>65</v>
      </c>
      <c r="B11" s="198">
        <v>8.1018515629693866E-4</v>
      </c>
      <c r="C11" s="198">
        <v>7.7430554665625095E-3</v>
      </c>
      <c r="D11" s="198"/>
      <c r="E11" s="198"/>
      <c r="F11" s="198">
        <v>1.8171296687796712E-3</v>
      </c>
      <c r="G11" s="198"/>
      <c r="H11" s="198"/>
      <c r="I11" s="198">
        <v>5.2662035450339317E-3</v>
      </c>
      <c r="J11" s="199">
        <v>1.5636574476957321E-2</v>
      </c>
    </row>
    <row r="12" spans="1:10" ht="17.399999999999999" customHeight="1" x14ac:dyDescent="0.25">
      <c r="A12" s="197" t="s">
        <v>66</v>
      </c>
      <c r="B12" s="198">
        <v>8.6805556202307343E-4</v>
      </c>
      <c r="C12" s="198">
        <v>7.7314814552664757E-3</v>
      </c>
      <c r="D12" s="198"/>
      <c r="E12" s="198"/>
      <c r="F12" s="198"/>
      <c r="G12" s="198"/>
      <c r="H12" s="198"/>
      <c r="I12" s="198"/>
      <c r="J12" s="199">
        <v>8.5995374247431755E-3</v>
      </c>
    </row>
    <row r="13" spans="1:10" ht="17.399999999999999" customHeight="1" x14ac:dyDescent="0.25">
      <c r="A13" s="197" t="s">
        <v>67</v>
      </c>
      <c r="B13" s="198"/>
      <c r="C13" s="198">
        <v>8.2060182467103004E-3</v>
      </c>
      <c r="D13" s="198"/>
      <c r="E13" s="198"/>
      <c r="F13" s="198"/>
      <c r="G13" s="198"/>
      <c r="H13" s="198"/>
      <c r="I13" s="198"/>
      <c r="J13" s="199">
        <v>8.2060182467103004E-3</v>
      </c>
    </row>
    <row r="14" spans="1:10" ht="17.399999999999999" customHeight="1" x14ac:dyDescent="0.25">
      <c r="A14" s="197" t="s">
        <v>68</v>
      </c>
      <c r="B14" s="198"/>
      <c r="C14" s="198">
        <v>2.569444477558136E-3</v>
      </c>
      <c r="D14" s="198"/>
      <c r="E14" s="198"/>
      <c r="F14" s="198"/>
      <c r="G14" s="198"/>
      <c r="H14" s="198">
        <v>5.7523148134350777E-3</v>
      </c>
      <c r="I14" s="198"/>
      <c r="J14" s="199">
        <v>8.3217592909932137E-3</v>
      </c>
    </row>
    <row r="15" spans="1:10" ht="17.399999999999999" customHeight="1" x14ac:dyDescent="0.25">
      <c r="A15" s="197" t="s">
        <v>69</v>
      </c>
      <c r="B15" s="198"/>
      <c r="C15" s="198"/>
      <c r="D15" s="198"/>
      <c r="E15" s="198"/>
      <c r="F15" s="198"/>
      <c r="G15" s="198"/>
      <c r="H15" s="198"/>
      <c r="I15" s="198"/>
      <c r="J15" s="199"/>
    </row>
    <row r="16" spans="1:10" ht="17.399999999999999" customHeight="1" x14ac:dyDescent="0.25">
      <c r="A16" s="197" t="s">
        <v>70</v>
      </c>
      <c r="B16" s="198"/>
      <c r="C16" s="198"/>
      <c r="D16" s="198"/>
      <c r="E16" s="198"/>
      <c r="F16" s="198"/>
      <c r="G16" s="198"/>
      <c r="H16" s="198"/>
      <c r="I16" s="198"/>
      <c r="J16" s="199"/>
    </row>
    <row r="17" spans="1:10" ht="17.399999999999999" customHeight="1" thickBot="1" x14ac:dyDescent="0.3">
      <c r="A17" s="200" t="s">
        <v>71</v>
      </c>
      <c r="B17" s="201">
        <v>1.6898147761821747E-2</v>
      </c>
      <c r="C17" s="201">
        <v>2.9143517836928368E-2</v>
      </c>
      <c r="D17" s="201">
        <v>7.3379627428948879E-3</v>
      </c>
      <c r="E17" s="201">
        <v>1.1747685261070728E-2</v>
      </c>
      <c r="F17" s="201">
        <v>6.4699072390794754E-3</v>
      </c>
      <c r="G17" s="201">
        <v>3.7037036963738501E-4</v>
      </c>
      <c r="H17" s="201">
        <v>4.2939814738929272E-3</v>
      </c>
      <c r="I17" s="201">
        <v>7.5231480877846479E-4</v>
      </c>
      <c r="J17" s="202">
        <v>7.7013887465000153E-2</v>
      </c>
    </row>
    <row r="18" spans="1:10" ht="17.399999999999999" customHeight="1" thickTop="1" thickBot="1" x14ac:dyDescent="0.3">
      <c r="A18" s="203" t="s">
        <v>7</v>
      </c>
      <c r="B18" s="204">
        <v>6.8842589855194092E-2</v>
      </c>
      <c r="C18" s="204">
        <v>0.14656250178813934</v>
      </c>
      <c r="D18" s="204">
        <v>5.6817129254341125E-2</v>
      </c>
      <c r="E18" s="204">
        <v>3.9259258657693863E-2</v>
      </c>
      <c r="F18" s="204">
        <v>4.8425927758216858E-2</v>
      </c>
      <c r="G18" s="204">
        <v>3.7037036963738501E-4</v>
      </c>
      <c r="H18" s="204">
        <v>7.8935183584690094E-2</v>
      </c>
      <c r="I18" s="204">
        <v>3.9201389998197556E-2</v>
      </c>
      <c r="J18" s="205">
        <v>0.47841435670852661</v>
      </c>
    </row>
    <row r="19" spans="1:10" ht="2.1" customHeight="1" thickTop="1" thickBot="1" x14ac:dyDescent="0.3">
      <c r="A19" s="188"/>
      <c r="B19" s="189"/>
      <c r="C19" s="189"/>
      <c r="D19" s="189"/>
      <c r="E19" s="189"/>
      <c r="F19" s="189"/>
      <c r="G19" s="189"/>
      <c r="H19" s="189"/>
      <c r="I19" s="189"/>
      <c r="J19" s="190"/>
    </row>
    <row r="20" spans="1:10" ht="17.399999999999999" customHeight="1" thickTop="1" x14ac:dyDescent="0.25">
      <c r="A20" s="194" t="s">
        <v>8</v>
      </c>
      <c r="B20" s="195" t="s">
        <v>5</v>
      </c>
      <c r="C20" s="195" t="s">
        <v>173</v>
      </c>
      <c r="D20" s="195" t="s">
        <v>173</v>
      </c>
      <c r="E20" s="195" t="s">
        <v>5</v>
      </c>
      <c r="F20" s="195" t="s">
        <v>173</v>
      </c>
      <c r="G20" s="195" t="s">
        <v>173</v>
      </c>
      <c r="H20" s="195" t="s">
        <v>5</v>
      </c>
      <c r="I20" s="195" t="s">
        <v>173</v>
      </c>
      <c r="J20" s="196" t="s">
        <v>173</v>
      </c>
    </row>
    <row r="21" spans="1:10" ht="17.399999999999999" customHeight="1" x14ac:dyDescent="0.25">
      <c r="A21" s="197" t="s">
        <v>72</v>
      </c>
      <c r="B21" s="198"/>
      <c r="C21" s="198">
        <v>6.1342591652646661E-4</v>
      </c>
      <c r="D21" s="198"/>
      <c r="E21" s="198">
        <v>6.8287039175629616E-4</v>
      </c>
      <c r="F21" s="198"/>
      <c r="G21" s="198">
        <v>1.48148147854954E-3</v>
      </c>
      <c r="H21" s="198">
        <v>3.0092592351138592E-3</v>
      </c>
      <c r="I21" s="198"/>
      <c r="J21" s="199">
        <v>5.7870368473231792E-3</v>
      </c>
    </row>
    <row r="22" spans="1:10" ht="17.399999999999999" customHeight="1" x14ac:dyDescent="0.25">
      <c r="A22" s="197" t="s">
        <v>73</v>
      </c>
      <c r="B22" s="198"/>
      <c r="C22" s="198">
        <v>9.1435184003785253E-4</v>
      </c>
      <c r="D22" s="198">
        <v>2.858796389773488E-3</v>
      </c>
      <c r="E22" s="198"/>
      <c r="F22" s="198"/>
      <c r="G22" s="198"/>
      <c r="H22" s="198">
        <v>6.0532409697771072E-3</v>
      </c>
      <c r="I22" s="198"/>
      <c r="J22" s="199">
        <v>9.8263891413807869E-3</v>
      </c>
    </row>
    <row r="23" spans="1:10" ht="17.399999999999999" customHeight="1" x14ac:dyDescent="0.25">
      <c r="A23" s="197" t="s">
        <v>74</v>
      </c>
      <c r="B23" s="198"/>
      <c r="C23" s="198"/>
      <c r="D23" s="198"/>
      <c r="E23" s="198"/>
      <c r="F23" s="198">
        <v>6.0185184702277184E-4</v>
      </c>
      <c r="G23" s="198"/>
      <c r="H23" s="198">
        <v>1.1921296827495098E-3</v>
      </c>
      <c r="I23" s="198"/>
      <c r="J23" s="199">
        <v>1.7939815297722816E-3</v>
      </c>
    </row>
    <row r="24" spans="1:10" ht="17.399999999999999" customHeight="1" x14ac:dyDescent="0.25">
      <c r="A24" s="197" t="s">
        <v>75</v>
      </c>
      <c r="B24" s="198">
        <v>1.7939815297722816E-3</v>
      </c>
      <c r="C24" s="198">
        <v>4.7199074178934097E-2</v>
      </c>
      <c r="D24" s="198">
        <v>4.9768516328185797E-4</v>
      </c>
      <c r="E24" s="198">
        <v>1.5625000232830644E-3</v>
      </c>
      <c r="F24" s="198">
        <v>3.8587961345911026E-2</v>
      </c>
      <c r="G24" s="198">
        <v>6.0879630036652088E-3</v>
      </c>
      <c r="H24" s="198">
        <v>4.6064816415309906E-3</v>
      </c>
      <c r="I24" s="198"/>
      <c r="J24" s="199">
        <v>0.10033565014600754</v>
      </c>
    </row>
    <row r="25" spans="1:10" ht="17.399999999999999" customHeight="1" x14ac:dyDescent="0.25">
      <c r="A25" s="197" t="s">
        <v>76</v>
      </c>
      <c r="B25" s="198">
        <v>3.950231522321701E-2</v>
      </c>
      <c r="C25" s="198">
        <v>3.1041666865348816E-2</v>
      </c>
      <c r="D25" s="198">
        <v>1.0509259067475796E-2</v>
      </c>
      <c r="E25" s="198">
        <v>4.9537036567926407E-2</v>
      </c>
      <c r="F25" s="198"/>
      <c r="G25" s="198">
        <v>1.0856481269001961E-2</v>
      </c>
      <c r="H25" s="198">
        <v>4.417824000120163E-2</v>
      </c>
      <c r="I25" s="198"/>
      <c r="J25" s="199">
        <v>0.18562500178813934</v>
      </c>
    </row>
    <row r="26" spans="1:10" ht="17.399999999999999" customHeight="1" thickBot="1" x14ac:dyDescent="0.3">
      <c r="A26" s="206" t="s">
        <v>77</v>
      </c>
      <c r="B26" s="207"/>
      <c r="C26" s="207">
        <v>1.2060184963047504E-2</v>
      </c>
      <c r="D26" s="207"/>
      <c r="E26" s="207">
        <v>4.8611112288199365E-4</v>
      </c>
      <c r="F26" s="207"/>
      <c r="G26" s="207"/>
      <c r="H26" s="207">
        <v>4.0393518283963203E-3</v>
      </c>
      <c r="I26" s="207"/>
      <c r="J26" s="208">
        <v>1.6585648059844971E-2</v>
      </c>
    </row>
    <row r="27" spans="1:10" ht="17.399999999999999" customHeight="1" thickTop="1" thickBot="1" x14ac:dyDescent="0.3">
      <c r="A27" s="209" t="s">
        <v>7</v>
      </c>
      <c r="B27" s="204">
        <v>4.1296295821666718E-2</v>
      </c>
      <c r="C27" s="204">
        <v>9.1828703880310059E-2</v>
      </c>
      <c r="D27" s="204">
        <v>1.3865740969777107E-2</v>
      </c>
      <c r="E27" s="204">
        <v>5.2268519997596741E-2</v>
      </c>
      <c r="F27" s="204">
        <v>3.9189815521240234E-2</v>
      </c>
      <c r="G27" s="204">
        <v>1.8425926566123962E-2</v>
      </c>
      <c r="H27" s="204">
        <v>6.3078701496124268E-2</v>
      </c>
      <c r="I27" s="204"/>
      <c r="J27" s="210">
        <v>0.31995370984077454</v>
      </c>
    </row>
    <row r="28" spans="1:10" ht="2.1" customHeight="1" thickTop="1" thickBot="1" x14ac:dyDescent="0.3">
      <c r="A28" s="188"/>
      <c r="B28" s="189"/>
      <c r="C28" s="189"/>
      <c r="D28" s="189"/>
      <c r="E28" s="189"/>
      <c r="F28" s="189"/>
      <c r="G28" s="189"/>
      <c r="H28" s="189"/>
      <c r="I28" s="189"/>
      <c r="J28" s="190"/>
    </row>
    <row r="29" spans="1:10" ht="17.399999999999999" customHeight="1" thickTop="1" thickBot="1" x14ac:dyDescent="0.3">
      <c r="A29" s="209" t="s">
        <v>7</v>
      </c>
      <c r="B29" s="204">
        <v>0.11013888567686081</v>
      </c>
      <c r="C29" s="204">
        <v>0.2383912056684494</v>
      </c>
      <c r="D29" s="204">
        <v>7.0682868361473083E-2</v>
      </c>
      <c r="E29" s="204">
        <v>9.1527774930000305E-2</v>
      </c>
      <c r="F29" s="204">
        <v>8.7615743279457092E-2</v>
      </c>
      <c r="G29" s="204">
        <v>1.8796296790242195E-2</v>
      </c>
      <c r="H29" s="204">
        <v>0.14201389253139496</v>
      </c>
      <c r="I29" s="204">
        <v>3.9201389998197556E-2</v>
      </c>
      <c r="J29" s="210">
        <v>0.79836803674697876</v>
      </c>
    </row>
    <row r="30" spans="1:10" ht="3.75" customHeight="1" thickTop="1" x14ac:dyDescent="0.25">
      <c r="A30" s="145"/>
      <c r="B30" s="145"/>
      <c r="C30" s="145"/>
      <c r="D30" s="145"/>
      <c r="E30" s="145"/>
      <c r="F30" s="145"/>
      <c r="G30" s="145"/>
      <c r="H30" s="145"/>
      <c r="I30" s="145"/>
      <c r="J30" s="145"/>
    </row>
    <row r="31" spans="1:10" ht="12" customHeight="1" x14ac:dyDescent="0.25">
      <c r="A31" s="146" t="s">
        <v>174</v>
      </c>
      <c r="B31" s="146"/>
      <c r="C31" s="146"/>
      <c r="D31" s="146"/>
      <c r="E31" s="146"/>
      <c r="F31" s="146"/>
      <c r="G31" s="146"/>
      <c r="H31" s="146"/>
      <c r="I31" s="146"/>
      <c r="J31" s="146"/>
    </row>
    <row r="32" spans="1:10" ht="20.399999999999999" customHeight="1" x14ac:dyDescent="0.25">
      <c r="A32" s="147" t="s">
        <v>189</v>
      </c>
      <c r="B32" s="147"/>
      <c r="C32" s="147"/>
      <c r="D32" s="147"/>
      <c r="E32" s="147"/>
      <c r="F32" s="147"/>
      <c r="G32" s="147"/>
      <c r="H32" s="147"/>
      <c r="I32" s="147"/>
      <c r="J32" s="147"/>
    </row>
  </sheetData>
  <mergeCells count="3">
    <mergeCell ref="A30:J30"/>
    <mergeCell ref="A31:J31"/>
    <mergeCell ref="A32:J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workbookViewId="0">
      <selection activeCell="N9" sqref="N9"/>
    </sheetView>
  </sheetViews>
  <sheetFormatPr defaultColWidth="9.109375" defaultRowHeight="13.2" x14ac:dyDescent="0.25"/>
  <cols>
    <col min="1" max="1" width="40.6640625" style="107" customWidth="1"/>
    <col min="2" max="10" width="14.109375" style="107" customWidth="1"/>
    <col min="11" max="16384" width="9.109375" style="107"/>
  </cols>
  <sheetData>
    <row r="1" spans="1:10" ht="12.75" customHeight="1" x14ac:dyDescent="0.25">
      <c r="A1" s="105" t="s">
        <v>175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2" customHeight="1" x14ac:dyDescent="0.25">
      <c r="A2" s="106" t="s">
        <v>59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ht="6" customHeight="1" x14ac:dyDescent="0.25">
      <c r="A3" s="106"/>
      <c r="B3" s="108"/>
      <c r="C3" s="108"/>
      <c r="D3" s="108"/>
      <c r="E3" s="108"/>
      <c r="F3" s="108"/>
      <c r="G3" s="108"/>
      <c r="H3" s="108"/>
      <c r="I3" s="108"/>
      <c r="J3" s="108"/>
    </row>
    <row r="4" spans="1:10" ht="17.399999999999999" customHeight="1" thickBot="1" x14ac:dyDescent="0.3">
      <c r="A4" s="191"/>
      <c r="B4" s="192" t="s">
        <v>165</v>
      </c>
      <c r="C4" s="192" t="s">
        <v>166</v>
      </c>
      <c r="D4" s="192" t="s">
        <v>167</v>
      </c>
      <c r="E4" s="192" t="s">
        <v>168</v>
      </c>
      <c r="F4" s="192" t="s">
        <v>169</v>
      </c>
      <c r="G4" s="192" t="s">
        <v>170</v>
      </c>
      <c r="H4" s="192" t="s">
        <v>171</v>
      </c>
      <c r="I4" s="192" t="s">
        <v>172</v>
      </c>
      <c r="J4" s="193" t="s">
        <v>3</v>
      </c>
    </row>
    <row r="5" spans="1:10" ht="17.399999999999999" customHeight="1" thickTop="1" x14ac:dyDescent="0.25">
      <c r="A5" s="194" t="s">
        <v>4</v>
      </c>
      <c r="B5" s="195" t="s">
        <v>5</v>
      </c>
      <c r="C5" s="195" t="s">
        <v>173</v>
      </c>
      <c r="D5" s="195" t="s">
        <v>173</v>
      </c>
      <c r="E5" s="195" t="s">
        <v>5</v>
      </c>
      <c r="F5" s="195" t="s">
        <v>173</v>
      </c>
      <c r="G5" s="195" t="s">
        <v>173</v>
      </c>
      <c r="H5" s="195" t="s">
        <v>5</v>
      </c>
      <c r="I5" s="195" t="s">
        <v>173</v>
      </c>
      <c r="J5" s="196" t="s">
        <v>173</v>
      </c>
    </row>
    <row r="6" spans="1:10" ht="17.399999999999999" customHeight="1" x14ac:dyDescent="0.25">
      <c r="A6" s="197" t="s">
        <v>60</v>
      </c>
      <c r="B6" s="198"/>
      <c r="C6" s="198">
        <v>1.0601852089166641E-2</v>
      </c>
      <c r="D6" s="198">
        <v>3.263888880610466E-3</v>
      </c>
      <c r="E6" s="198">
        <v>6.9328704848885536E-3</v>
      </c>
      <c r="F6" s="198">
        <v>4.0509257814846933E-4</v>
      </c>
      <c r="G6" s="198">
        <v>2.4074073880910873E-3</v>
      </c>
      <c r="H6" s="198">
        <v>8.5879629477858543E-3</v>
      </c>
      <c r="I6" s="198"/>
      <c r="J6" s="199">
        <v>3.219907358288765E-2</v>
      </c>
    </row>
    <row r="7" spans="1:10" ht="17.399999999999999" customHeight="1" x14ac:dyDescent="0.25">
      <c r="A7" s="197" t="s">
        <v>61</v>
      </c>
      <c r="B7" s="198"/>
      <c r="C7" s="198">
        <v>1.7025463283061981E-2</v>
      </c>
      <c r="D7" s="198">
        <v>3.321759169921279E-3</v>
      </c>
      <c r="E7" s="198">
        <v>5.5439816787838936E-3</v>
      </c>
      <c r="F7" s="198">
        <v>3.2407406251877546E-4</v>
      </c>
      <c r="G7" s="198">
        <v>3.2013889402151108E-2</v>
      </c>
      <c r="H7" s="198">
        <v>1.3819443993270397E-2</v>
      </c>
      <c r="I7" s="198"/>
      <c r="J7" s="199">
        <v>7.20486119389534E-2</v>
      </c>
    </row>
    <row r="8" spans="1:10" ht="17.399999999999999" customHeight="1" x14ac:dyDescent="0.25">
      <c r="A8" s="197" t="s">
        <v>62</v>
      </c>
      <c r="B8" s="198"/>
      <c r="C8" s="198">
        <v>1.8159722909331322E-2</v>
      </c>
      <c r="D8" s="198">
        <v>3.506944514811039E-3</v>
      </c>
      <c r="E8" s="198">
        <v>8.4375003352761269E-3</v>
      </c>
      <c r="F8" s="198">
        <v>1.7361111531499773E-4</v>
      </c>
      <c r="G8" s="198">
        <v>2.1122684702277184E-2</v>
      </c>
      <c r="H8" s="198">
        <v>2.1134259179234505E-2</v>
      </c>
      <c r="I8" s="198"/>
      <c r="J8" s="199">
        <v>7.2534725069999695E-2</v>
      </c>
    </row>
    <row r="9" spans="1:10" ht="17.399999999999999" customHeight="1" x14ac:dyDescent="0.25">
      <c r="A9" s="197" t="s">
        <v>63</v>
      </c>
      <c r="B9" s="198"/>
      <c r="C9" s="198">
        <v>3.3912037033587694E-3</v>
      </c>
      <c r="D9" s="198"/>
      <c r="E9" s="198">
        <v>1.1817129328846931E-2</v>
      </c>
      <c r="F9" s="198">
        <v>1.6203703125938773E-4</v>
      </c>
      <c r="G9" s="198">
        <v>5.1655091345310211E-2</v>
      </c>
      <c r="H9" s="198">
        <v>1.2905092909932137E-2</v>
      </c>
      <c r="I9" s="198"/>
      <c r="J9" s="199">
        <v>7.9930558800697327E-2</v>
      </c>
    </row>
    <row r="10" spans="1:10" ht="17.399999999999999" customHeight="1" x14ac:dyDescent="0.25">
      <c r="A10" s="197" t="s">
        <v>64</v>
      </c>
      <c r="B10" s="198"/>
      <c r="C10" s="198">
        <v>5.7060183025896549E-3</v>
      </c>
      <c r="D10" s="198"/>
      <c r="E10" s="198">
        <v>1.2349536642432213E-2</v>
      </c>
      <c r="F10" s="198">
        <v>1.3888889225199819E-4</v>
      </c>
      <c r="G10" s="198">
        <v>6.4120371825993061E-3</v>
      </c>
      <c r="H10" s="198">
        <v>2.1851852536201477E-2</v>
      </c>
      <c r="I10" s="198"/>
      <c r="J10" s="199">
        <v>4.6458333730697632E-2</v>
      </c>
    </row>
    <row r="11" spans="1:10" ht="17.399999999999999" customHeight="1" x14ac:dyDescent="0.25">
      <c r="A11" s="197" t="s">
        <v>65</v>
      </c>
      <c r="B11" s="198"/>
      <c r="C11" s="198">
        <v>6.4120371825993061E-3</v>
      </c>
      <c r="D11" s="198"/>
      <c r="E11" s="198">
        <v>1.1122684925794601E-2</v>
      </c>
      <c r="F11" s="198">
        <v>2.8935185400769114E-4</v>
      </c>
      <c r="G11" s="198">
        <v>1.579861156642437E-2</v>
      </c>
      <c r="H11" s="198">
        <v>7.4189812876284122E-3</v>
      </c>
      <c r="I11" s="198"/>
      <c r="J11" s="199">
        <v>4.1041668504476547E-2</v>
      </c>
    </row>
    <row r="12" spans="1:10" ht="17.399999999999999" customHeight="1" x14ac:dyDescent="0.25">
      <c r="A12" s="197" t="s">
        <v>66</v>
      </c>
      <c r="B12" s="198"/>
      <c r="C12" s="198"/>
      <c r="D12" s="198"/>
      <c r="E12" s="198">
        <v>4.201388917863369E-3</v>
      </c>
      <c r="F12" s="198"/>
      <c r="G12" s="198"/>
      <c r="H12" s="198">
        <v>1.9675925432238728E-4</v>
      </c>
      <c r="I12" s="198"/>
      <c r="J12" s="199">
        <v>4.3981480412185192E-3</v>
      </c>
    </row>
    <row r="13" spans="1:10" ht="17.399999999999999" customHeight="1" x14ac:dyDescent="0.25">
      <c r="A13" s="197" t="s">
        <v>67</v>
      </c>
      <c r="B13" s="198"/>
      <c r="C13" s="198"/>
      <c r="D13" s="198"/>
      <c r="E13" s="198"/>
      <c r="F13" s="198"/>
      <c r="G13" s="198"/>
      <c r="H13" s="198"/>
      <c r="I13" s="198"/>
      <c r="J13" s="199"/>
    </row>
    <row r="14" spans="1:10" ht="17.399999999999999" customHeight="1" x14ac:dyDescent="0.25">
      <c r="A14" s="197" t="s">
        <v>68</v>
      </c>
      <c r="B14" s="198"/>
      <c r="C14" s="198">
        <v>8.8888891041278839E-3</v>
      </c>
      <c r="D14" s="198"/>
      <c r="E14" s="198">
        <v>2.1296297200024128E-3</v>
      </c>
      <c r="F14" s="198"/>
      <c r="G14" s="198">
        <v>2.9629629570990801E-3</v>
      </c>
      <c r="H14" s="198">
        <v>6.2615741044282913E-3</v>
      </c>
      <c r="I14" s="198"/>
      <c r="J14" s="199">
        <v>2.0243056118488312E-2</v>
      </c>
    </row>
    <row r="15" spans="1:10" ht="17.399999999999999" customHeight="1" x14ac:dyDescent="0.25">
      <c r="A15" s="197" t="s">
        <v>69</v>
      </c>
      <c r="B15" s="198"/>
      <c r="C15" s="198"/>
      <c r="D15" s="198"/>
      <c r="E15" s="198"/>
      <c r="F15" s="198"/>
      <c r="G15" s="198"/>
      <c r="H15" s="198"/>
      <c r="I15" s="198"/>
      <c r="J15" s="199"/>
    </row>
    <row r="16" spans="1:10" ht="17.399999999999999" customHeight="1" x14ac:dyDescent="0.25">
      <c r="A16" s="197" t="s">
        <v>70</v>
      </c>
      <c r="B16" s="198"/>
      <c r="C16" s="198"/>
      <c r="D16" s="198"/>
      <c r="E16" s="198"/>
      <c r="F16" s="198"/>
      <c r="G16" s="198"/>
      <c r="H16" s="198"/>
      <c r="I16" s="198"/>
      <c r="J16" s="199"/>
    </row>
    <row r="17" spans="1:10" ht="17.399999999999999" customHeight="1" thickBot="1" x14ac:dyDescent="0.3">
      <c r="A17" s="200" t="s">
        <v>71</v>
      </c>
      <c r="B17" s="201"/>
      <c r="C17" s="201">
        <v>1.6782407183200121E-3</v>
      </c>
      <c r="D17" s="201"/>
      <c r="E17" s="201">
        <v>4.7106482088565826E-3</v>
      </c>
      <c r="F17" s="201"/>
      <c r="G17" s="201">
        <v>2.4374999105930328E-2</v>
      </c>
      <c r="H17" s="201">
        <v>1.4467592351138592E-2</v>
      </c>
      <c r="I17" s="201"/>
      <c r="J17" s="202">
        <v>4.5231480151414871E-2</v>
      </c>
    </row>
    <row r="18" spans="1:10" ht="17.399999999999999" customHeight="1" thickTop="1" thickBot="1" x14ac:dyDescent="0.3">
      <c r="A18" s="203" t="s">
        <v>7</v>
      </c>
      <c r="B18" s="211"/>
      <c r="C18" s="211">
        <v>7.1863427758216858E-2</v>
      </c>
      <c r="D18" s="211">
        <v>1.0092592798173428E-2</v>
      </c>
      <c r="E18" s="211">
        <v>6.7245371639728546E-2</v>
      </c>
      <c r="F18" s="211">
        <v>1.4930556062608957E-3</v>
      </c>
      <c r="G18" s="211">
        <v>0.15674768388271332</v>
      </c>
      <c r="H18" s="211">
        <v>0.10664352029561996</v>
      </c>
      <c r="I18" s="211"/>
      <c r="J18" s="212">
        <v>0.41408565640449524</v>
      </c>
    </row>
    <row r="19" spans="1:10" ht="2.1" customHeight="1" thickTop="1" thickBot="1" x14ac:dyDescent="0.3">
      <c r="A19" s="188"/>
      <c r="B19" s="189"/>
      <c r="C19" s="189"/>
      <c r="D19" s="189"/>
      <c r="E19" s="189"/>
      <c r="F19" s="189"/>
      <c r="G19" s="189"/>
      <c r="H19" s="189"/>
      <c r="I19" s="189"/>
      <c r="J19" s="190"/>
    </row>
    <row r="20" spans="1:10" ht="17.399999999999999" customHeight="1" thickTop="1" x14ac:dyDescent="0.25">
      <c r="A20" s="194" t="s">
        <v>8</v>
      </c>
      <c r="B20" s="195" t="s">
        <v>5</v>
      </c>
      <c r="C20" s="195" t="s">
        <v>173</v>
      </c>
      <c r="D20" s="195" t="s">
        <v>173</v>
      </c>
      <c r="E20" s="195" t="s">
        <v>5</v>
      </c>
      <c r="F20" s="195" t="s">
        <v>173</v>
      </c>
      <c r="G20" s="195" t="s">
        <v>173</v>
      </c>
      <c r="H20" s="195" t="s">
        <v>5</v>
      </c>
      <c r="I20" s="195" t="s">
        <v>173</v>
      </c>
      <c r="J20" s="196" t="s">
        <v>173</v>
      </c>
    </row>
    <row r="21" spans="1:10" ht="17.399999999999999" customHeight="1" x14ac:dyDescent="0.25">
      <c r="A21" s="197" t="s">
        <v>72</v>
      </c>
      <c r="B21" s="198"/>
      <c r="C21" s="198">
        <v>1.4930556062608957E-3</v>
      </c>
      <c r="D21" s="198"/>
      <c r="E21" s="198"/>
      <c r="F21" s="198"/>
      <c r="G21" s="198">
        <v>2.858796389773488E-3</v>
      </c>
      <c r="H21" s="198">
        <v>2.662037150003016E-4</v>
      </c>
      <c r="I21" s="198"/>
      <c r="J21" s="199">
        <v>4.6180556528270245E-3</v>
      </c>
    </row>
    <row r="22" spans="1:10" ht="17.399999999999999" customHeight="1" x14ac:dyDescent="0.25">
      <c r="A22" s="197" t="s">
        <v>73</v>
      </c>
      <c r="B22" s="198"/>
      <c r="C22" s="198"/>
      <c r="D22" s="198"/>
      <c r="E22" s="198">
        <v>5.5555556900799274E-4</v>
      </c>
      <c r="F22" s="198"/>
      <c r="G22" s="198"/>
      <c r="H22" s="198"/>
      <c r="I22" s="198"/>
      <c r="J22" s="199">
        <v>5.5555556900799274E-4</v>
      </c>
    </row>
    <row r="23" spans="1:10" ht="17.399999999999999" customHeight="1" x14ac:dyDescent="0.25">
      <c r="A23" s="197" t="s">
        <v>74</v>
      </c>
      <c r="B23" s="198"/>
      <c r="C23" s="198"/>
      <c r="D23" s="198">
        <v>1.8865740858018398E-3</v>
      </c>
      <c r="E23" s="198">
        <v>1.1574073869269341E-4</v>
      </c>
      <c r="F23" s="198"/>
      <c r="G23" s="198"/>
      <c r="H23" s="198"/>
      <c r="I23" s="198"/>
      <c r="J23" s="199">
        <v>2.0023148972541094E-3</v>
      </c>
    </row>
    <row r="24" spans="1:10" ht="17.399999999999999" customHeight="1" x14ac:dyDescent="0.25">
      <c r="A24" s="197" t="s">
        <v>75</v>
      </c>
      <c r="B24" s="198"/>
      <c r="C24" s="198">
        <v>7.465277798473835E-3</v>
      </c>
      <c r="D24" s="198"/>
      <c r="E24" s="198">
        <v>1.2037036940455437E-3</v>
      </c>
      <c r="F24" s="198">
        <v>2.662037150003016E-4</v>
      </c>
      <c r="G24" s="198">
        <v>1.6180556267499924E-2</v>
      </c>
      <c r="H24" s="198">
        <v>5.486111156642437E-3</v>
      </c>
      <c r="I24" s="198"/>
      <c r="J24" s="199">
        <v>3.0601851642131805E-2</v>
      </c>
    </row>
    <row r="25" spans="1:10" ht="17.399999999999999" customHeight="1" x14ac:dyDescent="0.25">
      <c r="A25" s="197" t="s">
        <v>76</v>
      </c>
      <c r="B25" s="198"/>
      <c r="C25" s="198"/>
      <c r="D25" s="198">
        <v>8.7037039920687675E-3</v>
      </c>
      <c r="E25" s="198">
        <v>2.3865740746259689E-2</v>
      </c>
      <c r="F25" s="198">
        <v>5.0925923278555274E-4</v>
      </c>
      <c r="G25" s="198">
        <v>6.648147851228714E-2</v>
      </c>
      <c r="H25" s="198">
        <v>6.5624997951090336E-3</v>
      </c>
      <c r="I25" s="198"/>
      <c r="J25" s="199">
        <v>0.106122687458992</v>
      </c>
    </row>
    <row r="26" spans="1:10" ht="17.399999999999999" customHeight="1" thickBot="1" x14ac:dyDescent="0.3">
      <c r="A26" s="206" t="s">
        <v>77</v>
      </c>
      <c r="B26" s="207"/>
      <c r="C26" s="207"/>
      <c r="D26" s="207"/>
      <c r="E26" s="207">
        <v>1.6203703125938773E-4</v>
      </c>
      <c r="F26" s="207">
        <v>3.5879630013369024E-4</v>
      </c>
      <c r="G26" s="207">
        <v>1.7256945371627808E-2</v>
      </c>
      <c r="H26" s="207"/>
      <c r="I26" s="207"/>
      <c r="J26" s="208">
        <v>1.7777778208255768E-2</v>
      </c>
    </row>
    <row r="27" spans="1:10" ht="17.399999999999999" customHeight="1" thickTop="1" thickBot="1" x14ac:dyDescent="0.3">
      <c r="A27" s="209" t="s">
        <v>7</v>
      </c>
      <c r="B27" s="211"/>
      <c r="C27" s="211">
        <v>8.9583331719040871E-3</v>
      </c>
      <c r="D27" s="211">
        <v>1.059027761220932E-2</v>
      </c>
      <c r="E27" s="211">
        <v>2.5902777910232544E-2</v>
      </c>
      <c r="F27" s="211">
        <v>1.134259277023375E-3</v>
      </c>
      <c r="G27" s="211">
        <v>0.10277777910232544</v>
      </c>
      <c r="H27" s="211">
        <v>1.2314815074205399E-2</v>
      </c>
      <c r="I27" s="211"/>
      <c r="J27" s="213">
        <v>0.16167823970317841</v>
      </c>
    </row>
    <row r="28" spans="1:10" ht="2.1" customHeight="1" thickTop="1" thickBot="1" x14ac:dyDescent="0.3">
      <c r="A28" s="188"/>
      <c r="B28" s="189"/>
      <c r="C28" s="189"/>
      <c r="D28" s="189"/>
      <c r="E28" s="189"/>
      <c r="F28" s="189"/>
      <c r="G28" s="189"/>
      <c r="H28" s="189"/>
      <c r="I28" s="189"/>
      <c r="J28" s="190"/>
    </row>
    <row r="29" spans="1:10" ht="17.399999999999999" customHeight="1" thickTop="1" thickBot="1" x14ac:dyDescent="0.3">
      <c r="A29" s="209" t="s">
        <v>7</v>
      </c>
      <c r="B29" s="204"/>
      <c r="C29" s="204">
        <v>8.082175999879837E-2</v>
      </c>
      <c r="D29" s="204">
        <v>2.0682869479060173E-2</v>
      </c>
      <c r="E29" s="204">
        <v>9.314814954996109E-2</v>
      </c>
      <c r="F29" s="204">
        <v>2.6273147668689489E-3</v>
      </c>
      <c r="G29" s="204">
        <v>0.25952544808387756</v>
      </c>
      <c r="H29" s="204">
        <v>0.11895833164453506</v>
      </c>
      <c r="I29" s="204"/>
      <c r="J29" s="210">
        <v>0.57576388120651245</v>
      </c>
    </row>
    <row r="30" spans="1:10" ht="3" customHeight="1" thickTop="1" x14ac:dyDescent="0.25">
      <c r="A30" s="145"/>
      <c r="B30" s="145"/>
      <c r="C30" s="145"/>
      <c r="D30" s="145"/>
      <c r="E30" s="145"/>
      <c r="F30" s="145"/>
      <c r="G30" s="145"/>
      <c r="H30" s="145"/>
      <c r="I30" s="145"/>
      <c r="J30" s="145"/>
    </row>
    <row r="31" spans="1:10" ht="12" customHeight="1" x14ac:dyDescent="0.25">
      <c r="A31" s="146" t="s">
        <v>174</v>
      </c>
      <c r="B31" s="146"/>
      <c r="C31" s="146"/>
      <c r="D31" s="146"/>
      <c r="E31" s="146"/>
      <c r="F31" s="146"/>
      <c r="G31" s="146"/>
      <c r="H31" s="146"/>
      <c r="I31" s="146"/>
      <c r="J31" s="146"/>
    </row>
    <row r="32" spans="1:10" ht="20.399999999999999" customHeight="1" x14ac:dyDescent="0.25">
      <c r="A32" s="147" t="s">
        <v>189</v>
      </c>
      <c r="B32" s="147"/>
      <c r="C32" s="147"/>
      <c r="D32" s="147"/>
      <c r="E32" s="147"/>
      <c r="F32" s="147"/>
      <c r="G32" s="147"/>
      <c r="H32" s="147"/>
      <c r="I32" s="147"/>
      <c r="J32" s="147"/>
    </row>
    <row r="33" spans="1:10" ht="19.5" customHeight="1" x14ac:dyDescent="0.25">
      <c r="A33" s="150"/>
      <c r="B33" s="150"/>
      <c r="C33" s="150"/>
      <c r="D33" s="150"/>
      <c r="E33" s="150"/>
      <c r="F33" s="150"/>
      <c r="G33" s="150"/>
      <c r="H33" s="150"/>
      <c r="I33" s="150"/>
      <c r="J33" s="150"/>
    </row>
    <row r="34" spans="1:10" ht="9" customHeight="1" x14ac:dyDescent="0.25">
      <c r="A34" s="150"/>
      <c r="B34" s="150"/>
      <c r="C34" s="150"/>
      <c r="D34" s="150"/>
      <c r="E34" s="150"/>
      <c r="F34" s="150"/>
      <c r="G34" s="150"/>
      <c r="H34" s="150"/>
      <c r="I34" s="150"/>
      <c r="J34" s="150"/>
    </row>
    <row r="35" spans="1:10" ht="9" customHeight="1" x14ac:dyDescent="0.25">
      <c r="A35" s="150"/>
      <c r="B35" s="150"/>
      <c r="C35" s="150"/>
      <c r="D35" s="150"/>
      <c r="E35" s="150"/>
      <c r="F35" s="150"/>
      <c r="G35" s="150"/>
      <c r="H35" s="150"/>
      <c r="I35" s="150"/>
      <c r="J35" s="150"/>
    </row>
    <row r="36" spans="1:10" ht="9" customHeight="1" x14ac:dyDescent="0.25">
      <c r="A36" s="150"/>
      <c r="B36" s="150"/>
      <c r="C36" s="150"/>
      <c r="D36" s="150"/>
      <c r="E36" s="150"/>
      <c r="F36" s="150"/>
      <c r="G36" s="150"/>
      <c r="H36" s="150"/>
      <c r="I36" s="150"/>
      <c r="J36" s="150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workbookViewId="0">
      <selection activeCell="N9" sqref="N9"/>
    </sheetView>
  </sheetViews>
  <sheetFormatPr defaultColWidth="9.109375" defaultRowHeight="13.2" x14ac:dyDescent="0.25"/>
  <cols>
    <col min="1" max="1" width="40.6640625" style="107" customWidth="1"/>
    <col min="2" max="10" width="14.109375" style="107" customWidth="1"/>
    <col min="11" max="16384" width="9.109375" style="107"/>
  </cols>
  <sheetData>
    <row r="1" spans="1:10" ht="12.75" customHeight="1" x14ac:dyDescent="0.25">
      <c r="A1" s="105" t="s">
        <v>176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2" customHeight="1" x14ac:dyDescent="0.25">
      <c r="A2" s="106" t="s">
        <v>59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ht="6" customHeight="1" x14ac:dyDescent="0.25">
      <c r="A3" s="106"/>
      <c r="B3" s="108"/>
      <c r="C3" s="108"/>
      <c r="D3" s="108"/>
      <c r="E3" s="108"/>
      <c r="F3" s="108"/>
      <c r="G3" s="108"/>
      <c r="H3" s="108"/>
      <c r="I3" s="108"/>
      <c r="J3" s="108"/>
    </row>
    <row r="4" spans="1:10" ht="17.399999999999999" customHeight="1" thickBot="1" x14ac:dyDescent="0.3">
      <c r="A4" s="191"/>
      <c r="B4" s="192" t="s">
        <v>165</v>
      </c>
      <c r="C4" s="192" t="s">
        <v>166</v>
      </c>
      <c r="D4" s="192" t="s">
        <v>167</v>
      </c>
      <c r="E4" s="192" t="s">
        <v>168</v>
      </c>
      <c r="F4" s="192" t="s">
        <v>169</v>
      </c>
      <c r="G4" s="192" t="s">
        <v>170</v>
      </c>
      <c r="H4" s="192" t="s">
        <v>171</v>
      </c>
      <c r="I4" s="192" t="s">
        <v>172</v>
      </c>
      <c r="J4" s="193" t="s">
        <v>3</v>
      </c>
    </row>
    <row r="5" spans="1:10" ht="17.399999999999999" customHeight="1" thickTop="1" x14ac:dyDescent="0.25">
      <c r="A5" s="194" t="s">
        <v>4</v>
      </c>
      <c r="B5" s="195" t="s">
        <v>5</v>
      </c>
      <c r="C5" s="195" t="s">
        <v>173</v>
      </c>
      <c r="D5" s="195" t="s">
        <v>173</v>
      </c>
      <c r="E5" s="195" t="s">
        <v>5</v>
      </c>
      <c r="F5" s="195" t="s">
        <v>173</v>
      </c>
      <c r="G5" s="195" t="s">
        <v>173</v>
      </c>
      <c r="H5" s="195" t="s">
        <v>5</v>
      </c>
      <c r="I5" s="195" t="s">
        <v>173</v>
      </c>
      <c r="J5" s="196" t="s">
        <v>173</v>
      </c>
    </row>
    <row r="6" spans="1:10" ht="17.399999999999999" customHeight="1" x14ac:dyDescent="0.25">
      <c r="A6" s="197" t="s">
        <v>60</v>
      </c>
      <c r="B6" s="198"/>
      <c r="C6" s="198">
        <v>2.9710648581385612E-2</v>
      </c>
      <c r="D6" s="198"/>
      <c r="E6" s="198">
        <v>1.0335648432374001E-2</v>
      </c>
      <c r="F6" s="198">
        <v>1.2731480819638819E-4</v>
      </c>
      <c r="G6" s="198"/>
      <c r="H6" s="198">
        <v>2.9050926677882671E-3</v>
      </c>
      <c r="I6" s="198"/>
      <c r="J6" s="199">
        <v>4.3078701943159103E-2</v>
      </c>
    </row>
    <row r="7" spans="1:10" ht="17.399999999999999" customHeight="1" x14ac:dyDescent="0.25">
      <c r="A7" s="197" t="s">
        <v>61</v>
      </c>
      <c r="B7" s="198">
        <v>2.3726852610707283E-2</v>
      </c>
      <c r="C7" s="198">
        <v>3.1990740448236465E-2</v>
      </c>
      <c r="D7" s="198">
        <v>8.0902781337499619E-3</v>
      </c>
      <c r="E7" s="198">
        <v>1.3402777723968029E-2</v>
      </c>
      <c r="F7" s="198">
        <v>2.8935184236615896E-3</v>
      </c>
      <c r="G7" s="198">
        <v>2.5393517687916756E-2</v>
      </c>
      <c r="H7" s="198">
        <v>1.8865739926695824E-2</v>
      </c>
      <c r="I7" s="198"/>
      <c r="J7" s="199">
        <v>0.12436342239379883</v>
      </c>
    </row>
    <row r="8" spans="1:10" ht="17.399999999999999" customHeight="1" x14ac:dyDescent="0.25">
      <c r="A8" s="197" t="s">
        <v>62</v>
      </c>
      <c r="B8" s="198">
        <v>5.773148313164711E-2</v>
      </c>
      <c r="C8" s="198">
        <v>2.1400462836027145E-2</v>
      </c>
      <c r="D8" s="198"/>
      <c r="E8" s="198">
        <v>1.5289352275431156E-2</v>
      </c>
      <c r="F8" s="198">
        <v>1.5625000232830644E-3</v>
      </c>
      <c r="G8" s="198">
        <v>4.9537038430571556E-3</v>
      </c>
      <c r="H8" s="198">
        <v>1.046296302229166E-2</v>
      </c>
      <c r="I8" s="198"/>
      <c r="J8" s="199">
        <v>0.11140046268701553</v>
      </c>
    </row>
    <row r="9" spans="1:10" ht="17.399999999999999" customHeight="1" x14ac:dyDescent="0.25">
      <c r="A9" s="197" t="s">
        <v>63</v>
      </c>
      <c r="B9" s="198">
        <v>4.2048610746860504E-2</v>
      </c>
      <c r="C9" s="198">
        <v>5.3726851940155029E-2</v>
      </c>
      <c r="D9" s="198">
        <v>2.1296297200024128E-3</v>
      </c>
      <c r="E9" s="198">
        <v>2.5219907984137535E-2</v>
      </c>
      <c r="F9" s="198">
        <v>3.4722223062999547E-4</v>
      </c>
      <c r="G9" s="198">
        <v>2.2280093282461166E-2</v>
      </c>
      <c r="H9" s="198">
        <v>3.3807870000600815E-2</v>
      </c>
      <c r="I9" s="198"/>
      <c r="J9" s="199">
        <v>0.17956018447875977</v>
      </c>
    </row>
    <row r="10" spans="1:10" ht="17.399999999999999" customHeight="1" x14ac:dyDescent="0.25">
      <c r="A10" s="197" t="s">
        <v>64</v>
      </c>
      <c r="B10" s="198">
        <v>2.5462962221354246E-3</v>
      </c>
      <c r="C10" s="198">
        <v>2.577546238899231E-2</v>
      </c>
      <c r="D10" s="198"/>
      <c r="E10" s="198">
        <v>1.0972222313284874E-2</v>
      </c>
      <c r="F10" s="198">
        <v>1.3657407835125923E-3</v>
      </c>
      <c r="G10" s="198">
        <v>2.0833333837799728E-4</v>
      </c>
      <c r="H10" s="198">
        <v>2.662037150003016E-4</v>
      </c>
      <c r="I10" s="198"/>
      <c r="J10" s="199">
        <v>4.1134260594844818E-2</v>
      </c>
    </row>
    <row r="11" spans="1:10" ht="17.399999999999999" customHeight="1" x14ac:dyDescent="0.25">
      <c r="A11" s="197" t="s">
        <v>65</v>
      </c>
      <c r="B11" s="198">
        <v>8.7847225368022919E-3</v>
      </c>
      <c r="C11" s="198">
        <v>3.7962961941957474E-3</v>
      </c>
      <c r="D11" s="198"/>
      <c r="E11" s="198">
        <v>1.3761574402451515E-2</v>
      </c>
      <c r="F11" s="198">
        <v>6.4814812503755093E-3</v>
      </c>
      <c r="G11" s="198"/>
      <c r="H11" s="198"/>
      <c r="I11" s="198"/>
      <c r="J11" s="199">
        <v>3.2824072986841202E-2</v>
      </c>
    </row>
    <row r="12" spans="1:10" ht="17.399999999999999" customHeight="1" x14ac:dyDescent="0.25">
      <c r="A12" s="197" t="s">
        <v>66</v>
      </c>
      <c r="B12" s="198">
        <v>1.3888889225199819E-4</v>
      </c>
      <c r="C12" s="198">
        <v>7.361111231148243E-3</v>
      </c>
      <c r="D12" s="198"/>
      <c r="E12" s="198">
        <v>1.0173611342906952E-2</v>
      </c>
      <c r="F12" s="198">
        <v>8.0324076116085052E-3</v>
      </c>
      <c r="G12" s="198"/>
      <c r="H12" s="198">
        <v>1.2233796529471874E-2</v>
      </c>
      <c r="I12" s="198"/>
      <c r="J12" s="199">
        <v>3.7939812988042831E-2</v>
      </c>
    </row>
    <row r="13" spans="1:10" ht="17.399999999999999" customHeight="1" x14ac:dyDescent="0.25">
      <c r="A13" s="197" t="s">
        <v>67</v>
      </c>
      <c r="B13" s="198"/>
      <c r="C13" s="198"/>
      <c r="D13" s="198"/>
      <c r="E13" s="198">
        <v>1.0069444542750716E-3</v>
      </c>
      <c r="F13" s="198"/>
      <c r="G13" s="198"/>
      <c r="H13" s="198">
        <v>1.9675926305353642E-3</v>
      </c>
      <c r="I13" s="198"/>
      <c r="J13" s="199">
        <v>2.9745369683951139E-3</v>
      </c>
    </row>
    <row r="14" spans="1:10" ht="17.399999999999999" customHeight="1" x14ac:dyDescent="0.25">
      <c r="A14" s="197" t="s">
        <v>68</v>
      </c>
      <c r="B14" s="198">
        <v>4.2476849630475044E-3</v>
      </c>
      <c r="C14" s="198">
        <v>9.7222225740551949E-3</v>
      </c>
      <c r="D14" s="198"/>
      <c r="E14" s="198">
        <v>4.444444552063942E-3</v>
      </c>
      <c r="F14" s="198">
        <v>5.0347223877906799E-3</v>
      </c>
      <c r="G14" s="198">
        <v>1.5277777565643191E-3</v>
      </c>
      <c r="H14" s="198">
        <v>4.6759257093071938E-3</v>
      </c>
      <c r="I14" s="198"/>
      <c r="J14" s="199">
        <v>2.9652778059244156E-2</v>
      </c>
    </row>
    <row r="15" spans="1:10" ht="17.399999999999999" customHeight="1" x14ac:dyDescent="0.25">
      <c r="A15" s="197" t="s">
        <v>69</v>
      </c>
      <c r="B15" s="198"/>
      <c r="C15" s="198"/>
      <c r="D15" s="198"/>
      <c r="E15" s="198">
        <v>3.7268518935889006E-3</v>
      </c>
      <c r="F15" s="198">
        <v>1.979166641831398E-3</v>
      </c>
      <c r="G15" s="198"/>
      <c r="H15" s="198"/>
      <c r="I15" s="198"/>
      <c r="J15" s="199">
        <v>5.7060183025896549E-3</v>
      </c>
    </row>
    <row r="16" spans="1:10" ht="17.399999999999999" customHeight="1" x14ac:dyDescent="0.25">
      <c r="A16" s="197" t="s">
        <v>70</v>
      </c>
      <c r="B16" s="198"/>
      <c r="C16" s="198"/>
      <c r="D16" s="198"/>
      <c r="E16" s="198"/>
      <c r="F16" s="198"/>
      <c r="G16" s="198"/>
      <c r="H16" s="198"/>
      <c r="I16" s="198"/>
      <c r="J16" s="199"/>
    </row>
    <row r="17" spans="1:10" ht="17.399999999999999" customHeight="1" thickBot="1" x14ac:dyDescent="0.3">
      <c r="A17" s="200" t="s">
        <v>71</v>
      </c>
      <c r="B17" s="201">
        <v>2.656250074505806E-2</v>
      </c>
      <c r="C17" s="201">
        <v>3.2511573284864426E-2</v>
      </c>
      <c r="D17" s="201">
        <v>5.9722224250435829E-3</v>
      </c>
      <c r="E17" s="201">
        <v>5.7523148134350777E-3</v>
      </c>
      <c r="F17" s="201">
        <v>1.7013888573274016E-3</v>
      </c>
      <c r="G17" s="201">
        <v>1.4583333395421505E-3</v>
      </c>
      <c r="H17" s="201">
        <v>2.2187499329447746E-2</v>
      </c>
      <c r="I17" s="201"/>
      <c r="J17" s="202">
        <v>9.6145831048488617E-2</v>
      </c>
    </row>
    <row r="18" spans="1:10" ht="17.399999999999999" customHeight="1" thickTop="1" thickBot="1" x14ac:dyDescent="0.3">
      <c r="A18" s="203" t="s">
        <v>7</v>
      </c>
      <c r="B18" s="211">
        <v>0.16578704118728638</v>
      </c>
      <c r="C18" s="211">
        <v>0.21599537134170532</v>
      </c>
      <c r="D18" s="211">
        <v>1.6192128881812096E-2</v>
      </c>
      <c r="E18" s="211">
        <v>0.11408564448356628</v>
      </c>
      <c r="F18" s="211">
        <v>2.9525462538003922E-2</v>
      </c>
      <c r="G18" s="211">
        <v>5.5821757763624191E-2</v>
      </c>
      <c r="H18" s="211">
        <v>0.10737268626689911</v>
      </c>
      <c r="I18" s="211"/>
      <c r="J18" s="212">
        <v>0.70478010177612305</v>
      </c>
    </row>
    <row r="19" spans="1:10" ht="2.1" customHeight="1" thickTop="1" thickBot="1" x14ac:dyDescent="0.3">
      <c r="A19" s="188"/>
      <c r="B19" s="189"/>
      <c r="C19" s="189"/>
      <c r="D19" s="189"/>
      <c r="E19" s="189"/>
      <c r="F19" s="189"/>
      <c r="G19" s="189"/>
      <c r="H19" s="189"/>
      <c r="I19" s="189"/>
      <c r="J19" s="190"/>
    </row>
    <row r="20" spans="1:10" ht="17.399999999999999" customHeight="1" thickTop="1" x14ac:dyDescent="0.25">
      <c r="A20" s="194" t="s">
        <v>8</v>
      </c>
      <c r="B20" s="195" t="s">
        <v>5</v>
      </c>
      <c r="C20" s="195" t="s">
        <v>173</v>
      </c>
      <c r="D20" s="195" t="s">
        <v>173</v>
      </c>
      <c r="E20" s="195" t="s">
        <v>5</v>
      </c>
      <c r="F20" s="195" t="s">
        <v>173</v>
      </c>
      <c r="G20" s="195" t="s">
        <v>173</v>
      </c>
      <c r="H20" s="195" t="s">
        <v>5</v>
      </c>
      <c r="I20" s="195" t="s">
        <v>173</v>
      </c>
      <c r="J20" s="196" t="s">
        <v>173</v>
      </c>
    </row>
    <row r="21" spans="1:10" ht="17.399999999999999" customHeight="1" x14ac:dyDescent="0.25">
      <c r="A21" s="197" t="s">
        <v>72</v>
      </c>
      <c r="B21" s="198">
        <v>1.1111111380159855E-3</v>
      </c>
      <c r="C21" s="198">
        <v>5.0925923278555274E-4</v>
      </c>
      <c r="D21" s="198"/>
      <c r="E21" s="198"/>
      <c r="F21" s="198">
        <v>1.3078703777864575E-3</v>
      </c>
      <c r="G21" s="198">
        <v>1.0416667209938169E-3</v>
      </c>
      <c r="H21" s="198">
        <v>3.9930557832121849E-3</v>
      </c>
      <c r="I21" s="198"/>
      <c r="J21" s="199">
        <v>7.9629626125097275E-3</v>
      </c>
    </row>
    <row r="22" spans="1:10" ht="17.399999999999999" customHeight="1" x14ac:dyDescent="0.25">
      <c r="A22" s="197" t="s">
        <v>73</v>
      </c>
      <c r="B22" s="198"/>
      <c r="C22" s="198"/>
      <c r="D22" s="198"/>
      <c r="E22" s="198"/>
      <c r="F22" s="198"/>
      <c r="G22" s="198"/>
      <c r="H22" s="198"/>
      <c r="I22" s="198"/>
      <c r="J22" s="199"/>
    </row>
    <row r="23" spans="1:10" ht="17.399999999999999" customHeight="1" x14ac:dyDescent="0.25">
      <c r="A23" s="197" t="s">
        <v>74</v>
      </c>
      <c r="B23" s="198"/>
      <c r="C23" s="198"/>
      <c r="D23" s="198"/>
      <c r="E23" s="198">
        <v>2.8819444123655558E-3</v>
      </c>
      <c r="F23" s="198"/>
      <c r="G23" s="198"/>
      <c r="H23" s="198"/>
      <c r="I23" s="198"/>
      <c r="J23" s="199">
        <v>2.8819444123655558E-3</v>
      </c>
    </row>
    <row r="24" spans="1:10" ht="17.399999999999999" customHeight="1" x14ac:dyDescent="0.25">
      <c r="A24" s="197" t="s">
        <v>75</v>
      </c>
      <c r="B24" s="198">
        <v>2.4074073880910873E-3</v>
      </c>
      <c r="C24" s="198">
        <v>2.4189813993871212E-3</v>
      </c>
      <c r="D24" s="198"/>
      <c r="E24" s="198">
        <v>7.6388887828215957E-4</v>
      </c>
      <c r="F24" s="198">
        <v>4.5138890855014324E-3</v>
      </c>
      <c r="G24" s="198">
        <v>8.1828702241182327E-3</v>
      </c>
      <c r="H24" s="198">
        <v>5.7523148134350777E-3</v>
      </c>
      <c r="I24" s="198"/>
      <c r="J24" s="199">
        <v>2.4039352312684059E-2</v>
      </c>
    </row>
    <row r="25" spans="1:10" ht="17.399999999999999" customHeight="1" x14ac:dyDescent="0.25">
      <c r="A25" s="197" t="s">
        <v>76</v>
      </c>
      <c r="B25" s="198">
        <v>3.2233797013759613E-2</v>
      </c>
      <c r="C25" s="198">
        <v>6.7152775824069977E-2</v>
      </c>
      <c r="D25" s="198">
        <v>1.1817129328846931E-2</v>
      </c>
      <c r="E25" s="198">
        <v>6.0335647314786911E-2</v>
      </c>
      <c r="F25" s="198">
        <v>3.2175926025956869E-3</v>
      </c>
      <c r="G25" s="198">
        <v>2.1944444626569748E-2</v>
      </c>
      <c r="H25" s="198">
        <v>4.4201388955116272E-2</v>
      </c>
      <c r="I25" s="198"/>
      <c r="J25" s="199">
        <v>0.24090278148651123</v>
      </c>
    </row>
    <row r="26" spans="1:10" ht="17.399999999999999" customHeight="1" thickBot="1" x14ac:dyDescent="0.3">
      <c r="A26" s="206" t="s">
        <v>77</v>
      </c>
      <c r="B26" s="207">
        <v>2.1990740788169205E-4</v>
      </c>
      <c r="C26" s="207">
        <v>2.4305556144099683E-4</v>
      </c>
      <c r="D26" s="207"/>
      <c r="E26" s="207">
        <v>6.5162037499248981E-3</v>
      </c>
      <c r="F26" s="207"/>
      <c r="G26" s="207">
        <v>3.506944514811039E-3</v>
      </c>
      <c r="H26" s="207">
        <v>9.0393517166376114E-3</v>
      </c>
      <c r="I26" s="207"/>
      <c r="J26" s="208">
        <v>1.9525462761521339E-2</v>
      </c>
    </row>
    <row r="27" spans="1:10" ht="17.399999999999999" customHeight="1" thickTop="1" thickBot="1" x14ac:dyDescent="0.3">
      <c r="A27" s="209" t="s">
        <v>7</v>
      </c>
      <c r="B27" s="211">
        <v>3.5972222685813904E-2</v>
      </c>
      <c r="C27" s="211">
        <v>7.0324070751667023E-2</v>
      </c>
      <c r="D27" s="211">
        <v>1.1817129328846931E-2</v>
      </c>
      <c r="E27" s="211">
        <v>7.0497684180736542E-2</v>
      </c>
      <c r="F27" s="211">
        <v>9.0393517166376114E-3</v>
      </c>
      <c r="G27" s="211">
        <v>3.4675925970077515E-2</v>
      </c>
      <c r="H27" s="211">
        <v>6.2986113131046295E-2</v>
      </c>
      <c r="I27" s="211"/>
      <c r="J27" s="213">
        <v>0.29531249403953552</v>
      </c>
    </row>
    <row r="28" spans="1:10" ht="2.1" customHeight="1" thickTop="1" thickBot="1" x14ac:dyDescent="0.3">
      <c r="A28" s="188"/>
      <c r="B28" s="189"/>
      <c r="C28" s="189"/>
      <c r="D28" s="189"/>
      <c r="E28" s="189"/>
      <c r="F28" s="189"/>
      <c r="G28" s="189"/>
      <c r="H28" s="189"/>
      <c r="I28" s="189"/>
      <c r="J28" s="190"/>
    </row>
    <row r="29" spans="1:10" ht="17.399999999999999" customHeight="1" thickTop="1" thickBot="1" x14ac:dyDescent="0.3">
      <c r="A29" s="209" t="s">
        <v>7</v>
      </c>
      <c r="B29" s="204">
        <v>0.20175926387310028</v>
      </c>
      <c r="C29" s="204">
        <v>0.28631943464279175</v>
      </c>
      <c r="D29" s="204">
        <v>2.8009260073304176E-2</v>
      </c>
      <c r="E29" s="204">
        <v>0.18458333611488342</v>
      </c>
      <c r="F29" s="204">
        <v>3.8564816117286682E-2</v>
      </c>
      <c r="G29" s="204">
        <v>9.0497687458992004E-2</v>
      </c>
      <c r="H29" s="204">
        <v>0.17035879194736481</v>
      </c>
      <c r="I29" s="204"/>
      <c r="J29" s="210">
        <v>1.000092625617981</v>
      </c>
    </row>
    <row r="30" spans="1:10" ht="3" customHeight="1" thickTop="1" x14ac:dyDescent="0.25">
      <c r="A30" s="145"/>
      <c r="B30" s="145"/>
      <c r="C30" s="145"/>
      <c r="D30" s="145"/>
      <c r="E30" s="145"/>
      <c r="F30" s="145"/>
      <c r="G30" s="145"/>
      <c r="H30" s="145"/>
      <c r="I30" s="145"/>
      <c r="J30" s="145"/>
    </row>
    <row r="31" spans="1:10" ht="12" customHeight="1" x14ac:dyDescent="0.25">
      <c r="A31" s="146" t="s">
        <v>174</v>
      </c>
      <c r="B31" s="146"/>
      <c r="C31" s="146"/>
      <c r="D31" s="146"/>
      <c r="E31" s="146"/>
      <c r="F31" s="146"/>
      <c r="G31" s="146"/>
      <c r="H31" s="146"/>
      <c r="I31" s="146"/>
      <c r="J31" s="146"/>
    </row>
    <row r="32" spans="1:10" ht="20.399999999999999" customHeight="1" x14ac:dyDescent="0.25">
      <c r="A32" s="147" t="s">
        <v>189</v>
      </c>
      <c r="B32" s="147"/>
      <c r="C32" s="147"/>
      <c r="D32" s="147"/>
      <c r="E32" s="147"/>
      <c r="F32" s="147"/>
      <c r="G32" s="147"/>
      <c r="H32" s="147"/>
      <c r="I32" s="147"/>
      <c r="J32" s="147"/>
    </row>
    <row r="33" spans="1:10" ht="19.5" customHeight="1" x14ac:dyDescent="0.25">
      <c r="A33" s="150"/>
      <c r="B33" s="150"/>
      <c r="C33" s="150"/>
      <c r="D33" s="150"/>
      <c r="E33" s="150"/>
      <c r="F33" s="150"/>
      <c r="G33" s="150"/>
      <c r="H33" s="150"/>
      <c r="I33" s="150"/>
      <c r="J33" s="150"/>
    </row>
    <row r="34" spans="1:10" ht="9" customHeight="1" x14ac:dyDescent="0.25">
      <c r="A34" s="150"/>
      <c r="B34" s="150"/>
      <c r="C34" s="150"/>
      <c r="D34" s="150"/>
      <c r="E34" s="150"/>
      <c r="F34" s="150"/>
      <c r="G34" s="150"/>
      <c r="H34" s="150"/>
      <c r="I34" s="150"/>
      <c r="J34" s="150"/>
    </row>
    <row r="35" spans="1:10" ht="9" customHeight="1" x14ac:dyDescent="0.25">
      <c r="A35" s="150"/>
      <c r="B35" s="150"/>
      <c r="C35" s="150"/>
      <c r="D35" s="150"/>
      <c r="E35" s="150"/>
      <c r="F35" s="150"/>
      <c r="G35" s="150"/>
      <c r="H35" s="150"/>
      <c r="I35" s="150"/>
      <c r="J35" s="150"/>
    </row>
    <row r="36" spans="1:10" ht="9" customHeight="1" x14ac:dyDescent="0.25">
      <c r="A36" s="150"/>
      <c r="B36" s="150"/>
      <c r="C36" s="150"/>
      <c r="D36" s="150"/>
      <c r="E36" s="150"/>
      <c r="F36" s="150"/>
      <c r="G36" s="150"/>
      <c r="H36" s="150"/>
      <c r="I36" s="150"/>
      <c r="J36" s="150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workbookViewId="0">
      <selection activeCell="N9" sqref="N9"/>
    </sheetView>
  </sheetViews>
  <sheetFormatPr defaultColWidth="9.109375" defaultRowHeight="13.2" x14ac:dyDescent="0.25"/>
  <cols>
    <col min="1" max="1" width="40.6640625" style="107" customWidth="1"/>
    <col min="2" max="10" width="14.109375" style="107" customWidth="1"/>
    <col min="11" max="16384" width="9.109375" style="107"/>
  </cols>
  <sheetData>
    <row r="1" spans="1:10" ht="12.75" customHeight="1" x14ac:dyDescent="0.25">
      <c r="A1" s="105" t="s">
        <v>177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2" customHeight="1" x14ac:dyDescent="0.25">
      <c r="A2" s="106" t="s">
        <v>59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ht="6" customHeight="1" x14ac:dyDescent="0.25">
      <c r="A3" s="106"/>
      <c r="B3" s="108"/>
      <c r="C3" s="108"/>
      <c r="D3" s="108"/>
      <c r="E3" s="108"/>
      <c r="F3" s="108"/>
      <c r="G3" s="108"/>
      <c r="H3" s="108"/>
      <c r="I3" s="108"/>
      <c r="J3" s="108"/>
    </row>
    <row r="4" spans="1:10" ht="17.399999999999999" customHeight="1" thickBot="1" x14ac:dyDescent="0.3">
      <c r="A4" s="191"/>
      <c r="B4" s="192" t="s">
        <v>165</v>
      </c>
      <c r="C4" s="192" t="s">
        <v>166</v>
      </c>
      <c r="D4" s="192" t="s">
        <v>167</v>
      </c>
      <c r="E4" s="192" t="s">
        <v>168</v>
      </c>
      <c r="F4" s="192" t="s">
        <v>169</v>
      </c>
      <c r="G4" s="192" t="s">
        <v>170</v>
      </c>
      <c r="H4" s="192" t="s">
        <v>171</v>
      </c>
      <c r="I4" s="192" t="s">
        <v>172</v>
      </c>
      <c r="J4" s="193" t="s">
        <v>3</v>
      </c>
    </row>
    <row r="5" spans="1:10" ht="17.399999999999999" customHeight="1" thickTop="1" x14ac:dyDescent="0.25">
      <c r="A5" s="194" t="s">
        <v>4</v>
      </c>
      <c r="B5" s="195" t="s">
        <v>5</v>
      </c>
      <c r="C5" s="195" t="s">
        <v>173</v>
      </c>
      <c r="D5" s="195" t="s">
        <v>173</v>
      </c>
      <c r="E5" s="195" t="s">
        <v>5</v>
      </c>
      <c r="F5" s="195" t="s">
        <v>173</v>
      </c>
      <c r="G5" s="195" t="s">
        <v>173</v>
      </c>
      <c r="H5" s="195" t="s">
        <v>5</v>
      </c>
      <c r="I5" s="195" t="s">
        <v>173</v>
      </c>
      <c r="J5" s="196" t="s">
        <v>173</v>
      </c>
    </row>
    <row r="6" spans="1:10" ht="17.399999999999999" customHeight="1" x14ac:dyDescent="0.25">
      <c r="A6" s="197" t="s">
        <v>60</v>
      </c>
      <c r="B6" s="198">
        <v>1.0486111044883728E-2</v>
      </c>
      <c r="C6" s="198"/>
      <c r="D6" s="198"/>
      <c r="E6" s="198"/>
      <c r="F6" s="198"/>
      <c r="G6" s="198">
        <v>2.4583334103226662E-2</v>
      </c>
      <c r="H6" s="198">
        <v>5.8564813807606697E-3</v>
      </c>
      <c r="I6" s="198">
        <v>2.0833333837799728E-4</v>
      </c>
      <c r="J6" s="199">
        <v>4.1134260594844818E-2</v>
      </c>
    </row>
    <row r="7" spans="1:10" ht="17.399999999999999" customHeight="1" x14ac:dyDescent="0.25">
      <c r="A7" s="197" t="s">
        <v>61</v>
      </c>
      <c r="B7" s="198">
        <v>1.3101851567625999E-2</v>
      </c>
      <c r="C7" s="198"/>
      <c r="D7" s="198"/>
      <c r="E7" s="198"/>
      <c r="F7" s="198"/>
      <c r="G7" s="198">
        <v>6.5231479704380035E-2</v>
      </c>
      <c r="H7" s="198">
        <v>2.0995371043682098E-2</v>
      </c>
      <c r="I7" s="198">
        <v>3.5879630013369024E-4</v>
      </c>
      <c r="J7" s="199">
        <v>9.9687501788139343E-2</v>
      </c>
    </row>
    <row r="8" spans="1:10" ht="17.399999999999999" customHeight="1" x14ac:dyDescent="0.25">
      <c r="A8" s="197" t="s">
        <v>62</v>
      </c>
      <c r="B8" s="198">
        <v>4.4143520295619965E-2</v>
      </c>
      <c r="C8" s="198"/>
      <c r="D8" s="198"/>
      <c r="E8" s="198"/>
      <c r="F8" s="198">
        <v>4.0624998509883881E-3</v>
      </c>
      <c r="G8" s="198">
        <v>7.0868052542209625E-2</v>
      </c>
      <c r="H8" s="198">
        <v>3.9965279400348663E-2</v>
      </c>
      <c r="I8" s="198"/>
      <c r="J8" s="199">
        <v>0.15903934836387634</v>
      </c>
    </row>
    <row r="9" spans="1:10" ht="17.399999999999999" customHeight="1" x14ac:dyDescent="0.25">
      <c r="A9" s="197" t="s">
        <v>63</v>
      </c>
      <c r="B9" s="198">
        <v>4.2777776718139648E-2</v>
      </c>
      <c r="C9" s="198"/>
      <c r="D9" s="198"/>
      <c r="E9" s="198"/>
      <c r="F9" s="198"/>
      <c r="G9" s="198">
        <v>5.6377314031124115E-2</v>
      </c>
      <c r="H9" s="198">
        <v>1.8645834177732468E-2</v>
      </c>
      <c r="I9" s="198">
        <v>5.590277723968029E-3</v>
      </c>
      <c r="J9" s="199">
        <v>0.12339120358228683</v>
      </c>
    </row>
    <row r="10" spans="1:10" ht="17.399999999999999" customHeight="1" x14ac:dyDescent="0.25">
      <c r="A10" s="197" t="s">
        <v>64</v>
      </c>
      <c r="B10" s="198">
        <v>1.7442129552364349E-2</v>
      </c>
      <c r="C10" s="198"/>
      <c r="D10" s="198"/>
      <c r="E10" s="198"/>
      <c r="F10" s="198">
        <v>1.3310185167938471E-3</v>
      </c>
      <c r="G10" s="198">
        <v>4.6539351344108582E-2</v>
      </c>
      <c r="H10" s="198">
        <v>2.465277723968029E-2</v>
      </c>
      <c r="I10" s="198"/>
      <c r="J10" s="199">
        <v>8.9965276420116425E-2</v>
      </c>
    </row>
    <row r="11" spans="1:10" ht="17.399999999999999" customHeight="1" x14ac:dyDescent="0.25">
      <c r="A11" s="197" t="s">
        <v>65</v>
      </c>
      <c r="B11" s="198">
        <v>7.1643516421318054E-3</v>
      </c>
      <c r="C11" s="198"/>
      <c r="D11" s="198"/>
      <c r="E11" s="198"/>
      <c r="F11" s="198">
        <v>3.0092592351138592E-3</v>
      </c>
      <c r="G11" s="198">
        <v>2.9664352536201477E-2</v>
      </c>
      <c r="H11" s="198">
        <v>8.7037039920687675E-3</v>
      </c>
      <c r="I11" s="198"/>
      <c r="J11" s="199">
        <v>4.8541665077209473E-2</v>
      </c>
    </row>
    <row r="12" spans="1:10" ht="17.399999999999999" customHeight="1" x14ac:dyDescent="0.25">
      <c r="A12" s="197" t="s">
        <v>66</v>
      </c>
      <c r="B12" s="198">
        <v>8.5300924256443977E-3</v>
      </c>
      <c r="C12" s="198"/>
      <c r="D12" s="198"/>
      <c r="E12" s="198"/>
      <c r="F12" s="198"/>
      <c r="G12" s="198">
        <v>1.1956018395721912E-2</v>
      </c>
      <c r="H12" s="198">
        <v>1.7939815297722816E-3</v>
      </c>
      <c r="I12" s="198"/>
      <c r="J12" s="199">
        <v>2.2280093282461166E-2</v>
      </c>
    </row>
    <row r="13" spans="1:10" ht="17.399999999999999" customHeight="1" x14ac:dyDescent="0.25">
      <c r="A13" s="197" t="s">
        <v>67</v>
      </c>
      <c r="B13" s="198">
        <v>7.7546294778585434E-3</v>
      </c>
      <c r="C13" s="198"/>
      <c r="D13" s="198"/>
      <c r="E13" s="198"/>
      <c r="F13" s="198"/>
      <c r="G13" s="198">
        <v>1.5150463208556175E-2</v>
      </c>
      <c r="H13" s="198">
        <v>2.4884259328246117E-3</v>
      </c>
      <c r="I13" s="198"/>
      <c r="J13" s="199">
        <v>2.5393517687916756E-2</v>
      </c>
    </row>
    <row r="14" spans="1:10" ht="17.399999999999999" customHeight="1" x14ac:dyDescent="0.25">
      <c r="A14" s="197" t="s">
        <v>68</v>
      </c>
      <c r="B14" s="198">
        <v>1.9756944850087166E-2</v>
      </c>
      <c r="C14" s="198"/>
      <c r="D14" s="198"/>
      <c r="E14" s="198"/>
      <c r="F14" s="198"/>
      <c r="G14" s="198">
        <v>2.3206017911434174E-2</v>
      </c>
      <c r="H14" s="198">
        <v>4.0694445371627808E-2</v>
      </c>
      <c r="I14" s="198"/>
      <c r="J14" s="199">
        <v>8.3657406270503998E-2</v>
      </c>
    </row>
    <row r="15" spans="1:10" ht="17.399999999999999" customHeight="1" x14ac:dyDescent="0.25">
      <c r="A15" s="197" t="s">
        <v>69</v>
      </c>
      <c r="B15" s="198"/>
      <c r="C15" s="198"/>
      <c r="D15" s="198"/>
      <c r="E15" s="198"/>
      <c r="F15" s="198"/>
      <c r="G15" s="198"/>
      <c r="H15" s="198"/>
      <c r="I15" s="198"/>
      <c r="J15" s="199"/>
    </row>
    <row r="16" spans="1:10" ht="17.399999999999999" customHeight="1" x14ac:dyDescent="0.25">
      <c r="A16" s="197" t="s">
        <v>70</v>
      </c>
      <c r="B16" s="198"/>
      <c r="C16" s="198"/>
      <c r="D16" s="198"/>
      <c r="E16" s="198"/>
      <c r="F16" s="198"/>
      <c r="G16" s="198"/>
      <c r="H16" s="198"/>
      <c r="I16" s="198"/>
      <c r="J16" s="199"/>
    </row>
    <row r="17" spans="1:10" ht="17.399999999999999" customHeight="1" thickBot="1" x14ac:dyDescent="0.3">
      <c r="A17" s="200" t="s">
        <v>71</v>
      </c>
      <c r="B17" s="201">
        <v>2.8275463730096817E-2</v>
      </c>
      <c r="C17" s="201"/>
      <c r="D17" s="201"/>
      <c r="E17" s="201"/>
      <c r="F17" s="201">
        <v>3.020833246409893E-3</v>
      </c>
      <c r="G17" s="201">
        <v>4.7777779400348663E-2</v>
      </c>
      <c r="H17" s="201">
        <v>5.2754629403352737E-2</v>
      </c>
      <c r="I17" s="201">
        <v>1.9328703638166189E-3</v>
      </c>
      <c r="J17" s="202">
        <v>0.13376156985759735</v>
      </c>
    </row>
    <row r="18" spans="1:10" ht="17.399999999999999" customHeight="1" thickTop="1" thickBot="1" x14ac:dyDescent="0.3">
      <c r="A18" s="203" t="s">
        <v>7</v>
      </c>
      <c r="B18" s="211">
        <v>0.1994328647851944</v>
      </c>
      <c r="C18" s="211"/>
      <c r="D18" s="211"/>
      <c r="E18" s="211"/>
      <c r="F18" s="211">
        <v>1.1423611082136631E-2</v>
      </c>
      <c r="G18" s="211">
        <v>0.39135417342185974</v>
      </c>
      <c r="H18" s="211">
        <v>0.21655093133449554</v>
      </c>
      <c r="I18" s="211">
        <v>8.0902781337499619E-3</v>
      </c>
      <c r="J18" s="212">
        <v>0.82685184478759766</v>
      </c>
    </row>
    <row r="19" spans="1:10" ht="2.1" customHeight="1" thickTop="1" thickBot="1" x14ac:dyDescent="0.3">
      <c r="A19" s="188"/>
      <c r="B19" s="189"/>
      <c r="C19" s="189"/>
      <c r="D19" s="189"/>
      <c r="E19" s="189"/>
      <c r="F19" s="189"/>
      <c r="G19" s="189"/>
      <c r="H19" s="189"/>
      <c r="I19" s="189"/>
      <c r="J19" s="190"/>
    </row>
    <row r="20" spans="1:10" ht="17.399999999999999" customHeight="1" thickTop="1" x14ac:dyDescent="0.25">
      <c r="A20" s="194" t="s">
        <v>8</v>
      </c>
      <c r="B20" s="195" t="s">
        <v>5</v>
      </c>
      <c r="C20" s="195" t="s">
        <v>173</v>
      </c>
      <c r="D20" s="195" t="s">
        <v>173</v>
      </c>
      <c r="E20" s="195" t="s">
        <v>5</v>
      </c>
      <c r="F20" s="195" t="s">
        <v>173</v>
      </c>
      <c r="G20" s="195" t="s">
        <v>173</v>
      </c>
      <c r="H20" s="195" t="s">
        <v>5</v>
      </c>
      <c r="I20" s="195" t="s">
        <v>173</v>
      </c>
      <c r="J20" s="196" t="s">
        <v>173</v>
      </c>
    </row>
    <row r="21" spans="1:10" ht="17.399999999999999" customHeight="1" x14ac:dyDescent="0.25">
      <c r="A21" s="197" t="s">
        <v>72</v>
      </c>
      <c r="B21" s="198">
        <v>1.1574074160307646E-3</v>
      </c>
      <c r="C21" s="198"/>
      <c r="D21" s="198"/>
      <c r="E21" s="198"/>
      <c r="F21" s="198"/>
      <c r="G21" s="198">
        <v>1.2384259607642889E-3</v>
      </c>
      <c r="H21" s="198">
        <v>6.9444446125999093E-5</v>
      </c>
      <c r="I21" s="198"/>
      <c r="J21" s="199">
        <v>2.4652776774019003E-3</v>
      </c>
    </row>
    <row r="22" spans="1:10" ht="17.399999999999999" customHeight="1" x14ac:dyDescent="0.25">
      <c r="A22" s="197" t="s">
        <v>73</v>
      </c>
      <c r="B22" s="198"/>
      <c r="C22" s="198"/>
      <c r="D22" s="198"/>
      <c r="E22" s="198"/>
      <c r="F22" s="198"/>
      <c r="G22" s="198"/>
      <c r="H22" s="198"/>
      <c r="I22" s="198"/>
      <c r="J22" s="199"/>
    </row>
    <row r="23" spans="1:10" ht="17.399999999999999" customHeight="1" x14ac:dyDescent="0.25">
      <c r="A23" s="197" t="s">
        <v>74</v>
      </c>
      <c r="B23" s="198"/>
      <c r="C23" s="198"/>
      <c r="D23" s="198"/>
      <c r="E23" s="198"/>
      <c r="F23" s="198"/>
      <c r="G23" s="198"/>
      <c r="H23" s="198"/>
      <c r="I23" s="198"/>
      <c r="J23" s="199"/>
    </row>
    <row r="24" spans="1:10" ht="17.399999999999999" customHeight="1" x14ac:dyDescent="0.25">
      <c r="A24" s="197" t="s">
        <v>75</v>
      </c>
      <c r="B24" s="198">
        <v>6.5972222946584225E-3</v>
      </c>
      <c r="C24" s="198"/>
      <c r="D24" s="198"/>
      <c r="E24" s="198"/>
      <c r="F24" s="198">
        <v>2.9652778059244156E-2</v>
      </c>
      <c r="G24" s="198">
        <v>2.5844907388091087E-2</v>
      </c>
      <c r="H24" s="198">
        <v>8.0671291798353195E-3</v>
      </c>
      <c r="I24" s="198">
        <v>3.5879630013369024E-4</v>
      </c>
      <c r="J24" s="199">
        <v>7.0520833134651184E-2</v>
      </c>
    </row>
    <row r="25" spans="1:10" ht="17.399999999999999" customHeight="1" x14ac:dyDescent="0.25">
      <c r="A25" s="197" t="s">
        <v>76</v>
      </c>
      <c r="B25" s="198">
        <v>3.6087963730096817E-2</v>
      </c>
      <c r="C25" s="198"/>
      <c r="D25" s="198"/>
      <c r="E25" s="198"/>
      <c r="F25" s="198"/>
      <c r="G25" s="198">
        <v>5.4178241640329361E-2</v>
      </c>
      <c r="H25" s="198">
        <v>1.5474537387490273E-2</v>
      </c>
      <c r="I25" s="198">
        <v>3.7037036381661892E-3</v>
      </c>
      <c r="J25" s="199">
        <v>0.10944444686174393</v>
      </c>
    </row>
    <row r="26" spans="1:10" ht="17.399999999999999" customHeight="1" thickBot="1" x14ac:dyDescent="0.3">
      <c r="A26" s="206" t="s">
        <v>77</v>
      </c>
      <c r="B26" s="207">
        <v>4.7453702427446842E-4</v>
      </c>
      <c r="C26" s="207"/>
      <c r="D26" s="207"/>
      <c r="E26" s="207"/>
      <c r="F26" s="207"/>
      <c r="G26" s="207">
        <v>4.7453702427446842E-4</v>
      </c>
      <c r="H26" s="207"/>
      <c r="I26" s="207"/>
      <c r="J26" s="208">
        <v>9.4907404854893684E-4</v>
      </c>
    </row>
    <row r="27" spans="1:10" ht="17.399999999999999" customHeight="1" thickTop="1" thickBot="1" x14ac:dyDescent="0.3">
      <c r="A27" s="209" t="s">
        <v>7</v>
      </c>
      <c r="B27" s="211">
        <v>4.4317129999399185E-2</v>
      </c>
      <c r="C27" s="211"/>
      <c r="D27" s="211"/>
      <c r="E27" s="211"/>
      <c r="F27" s="211">
        <v>2.9652778059244156E-2</v>
      </c>
      <c r="G27" s="211">
        <v>8.1736110150814056E-2</v>
      </c>
      <c r="H27" s="211">
        <v>2.361111156642437E-2</v>
      </c>
      <c r="I27" s="211">
        <v>4.0624998509883881E-3</v>
      </c>
      <c r="J27" s="213">
        <v>0.1833796352148056</v>
      </c>
    </row>
    <row r="28" spans="1:10" ht="2.1" customHeight="1" thickTop="1" thickBot="1" x14ac:dyDescent="0.3">
      <c r="A28" s="188"/>
      <c r="B28" s="189"/>
      <c r="C28" s="189"/>
      <c r="D28" s="189"/>
      <c r="E28" s="189"/>
      <c r="F28" s="189"/>
      <c r="G28" s="189"/>
      <c r="H28" s="189"/>
      <c r="I28" s="189"/>
      <c r="J28" s="190"/>
    </row>
    <row r="29" spans="1:10" ht="17.399999999999999" customHeight="1" thickTop="1" thickBot="1" x14ac:dyDescent="0.3">
      <c r="A29" s="209" t="s">
        <v>7</v>
      </c>
      <c r="B29" s="204">
        <v>0.24375000596046448</v>
      </c>
      <c r="C29" s="204"/>
      <c r="D29" s="204"/>
      <c r="E29" s="204"/>
      <c r="F29" s="204">
        <v>4.1076388210058212E-2</v>
      </c>
      <c r="G29" s="204">
        <v>0.47309029102325439</v>
      </c>
      <c r="H29" s="204">
        <v>0.24016202986240387</v>
      </c>
      <c r="I29" s="204">
        <v>1.215277798473835E-2</v>
      </c>
      <c r="J29" s="210">
        <v>1.0102314949035645</v>
      </c>
    </row>
    <row r="30" spans="1:10" ht="3" customHeight="1" thickTop="1" x14ac:dyDescent="0.25">
      <c r="A30" s="145"/>
      <c r="B30" s="145"/>
      <c r="C30" s="145"/>
      <c r="D30" s="145"/>
      <c r="E30" s="145"/>
      <c r="F30" s="145"/>
      <c r="G30" s="145"/>
      <c r="H30" s="145"/>
      <c r="I30" s="145"/>
      <c r="J30" s="145"/>
    </row>
    <row r="31" spans="1:10" ht="12" customHeight="1" x14ac:dyDescent="0.25">
      <c r="A31" s="146" t="s">
        <v>174</v>
      </c>
      <c r="B31" s="146"/>
      <c r="C31" s="146"/>
      <c r="D31" s="146"/>
      <c r="E31" s="146"/>
      <c r="F31" s="146"/>
      <c r="G31" s="146"/>
      <c r="H31" s="146"/>
      <c r="I31" s="146"/>
      <c r="J31" s="146"/>
    </row>
    <row r="32" spans="1:10" ht="20.399999999999999" customHeight="1" x14ac:dyDescent="0.25">
      <c r="A32" s="147" t="s">
        <v>189</v>
      </c>
      <c r="B32" s="147"/>
      <c r="C32" s="147"/>
      <c r="D32" s="147"/>
      <c r="E32" s="147"/>
      <c r="F32" s="147"/>
      <c r="G32" s="147"/>
      <c r="H32" s="147"/>
      <c r="I32" s="147"/>
      <c r="J32" s="147"/>
    </row>
    <row r="33" spans="1:10" ht="19.5" customHeight="1" x14ac:dyDescent="0.25">
      <c r="A33" s="150"/>
      <c r="B33" s="150"/>
      <c r="C33" s="150"/>
      <c r="D33" s="150"/>
      <c r="E33" s="150"/>
      <c r="F33" s="150"/>
      <c r="G33" s="150"/>
      <c r="H33" s="150"/>
      <c r="I33" s="150"/>
      <c r="J33" s="150"/>
    </row>
    <row r="34" spans="1:10" ht="9" customHeight="1" x14ac:dyDescent="0.25">
      <c r="A34" s="150"/>
      <c r="B34" s="150"/>
      <c r="C34" s="150"/>
      <c r="D34" s="150"/>
      <c r="E34" s="150"/>
      <c r="F34" s="150"/>
      <c r="G34" s="150"/>
      <c r="H34" s="150"/>
      <c r="I34" s="150"/>
      <c r="J34" s="150"/>
    </row>
    <row r="35" spans="1:10" ht="9" customHeight="1" x14ac:dyDescent="0.25">
      <c r="A35" s="150"/>
      <c r="B35" s="150"/>
      <c r="C35" s="150"/>
      <c r="D35" s="150"/>
      <c r="E35" s="150"/>
      <c r="F35" s="150"/>
      <c r="G35" s="150"/>
      <c r="H35" s="150"/>
      <c r="I35" s="150"/>
      <c r="J35" s="150"/>
    </row>
    <row r="36" spans="1:10" ht="9" customHeight="1" x14ac:dyDescent="0.25">
      <c r="A36" s="150"/>
      <c r="B36" s="150"/>
      <c r="C36" s="150"/>
      <c r="D36" s="150"/>
      <c r="E36" s="150"/>
      <c r="F36" s="150"/>
      <c r="G36" s="150"/>
      <c r="H36" s="150"/>
      <c r="I36" s="150"/>
      <c r="J36" s="150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workbookViewId="0">
      <selection activeCell="N9" sqref="N9"/>
    </sheetView>
  </sheetViews>
  <sheetFormatPr defaultColWidth="9.109375" defaultRowHeight="13.2" x14ac:dyDescent="0.25"/>
  <cols>
    <col min="1" max="1" width="40.6640625" style="107" customWidth="1"/>
    <col min="2" max="10" width="14.109375" style="107" customWidth="1"/>
    <col min="11" max="16384" width="9.109375" style="107"/>
  </cols>
  <sheetData>
    <row r="1" spans="1:10" ht="12.75" customHeight="1" x14ac:dyDescent="0.25">
      <c r="A1" s="105" t="s">
        <v>178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2" customHeight="1" x14ac:dyDescent="0.25">
      <c r="A2" s="106" t="s">
        <v>59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ht="6" customHeight="1" x14ac:dyDescent="0.25">
      <c r="A3" s="106"/>
      <c r="B3" s="108"/>
      <c r="C3" s="108"/>
      <c r="D3" s="108"/>
      <c r="E3" s="108"/>
      <c r="F3" s="108"/>
      <c r="G3" s="108"/>
      <c r="H3" s="108"/>
      <c r="I3" s="108"/>
      <c r="J3" s="108"/>
    </row>
    <row r="4" spans="1:10" ht="17.399999999999999" customHeight="1" thickBot="1" x14ac:dyDescent="0.3">
      <c r="A4" s="191"/>
      <c r="B4" s="192" t="s">
        <v>165</v>
      </c>
      <c r="C4" s="192" t="s">
        <v>166</v>
      </c>
      <c r="D4" s="192" t="s">
        <v>167</v>
      </c>
      <c r="E4" s="192" t="s">
        <v>168</v>
      </c>
      <c r="F4" s="192" t="s">
        <v>169</v>
      </c>
      <c r="G4" s="192" t="s">
        <v>170</v>
      </c>
      <c r="H4" s="192" t="s">
        <v>171</v>
      </c>
      <c r="I4" s="192" t="s">
        <v>172</v>
      </c>
      <c r="J4" s="193" t="s">
        <v>3</v>
      </c>
    </row>
    <row r="5" spans="1:10" ht="17.399999999999999" customHeight="1" thickTop="1" x14ac:dyDescent="0.25">
      <c r="A5" s="194" t="s">
        <v>4</v>
      </c>
      <c r="B5" s="195" t="s">
        <v>5</v>
      </c>
      <c r="C5" s="195" t="s">
        <v>173</v>
      </c>
      <c r="D5" s="195" t="s">
        <v>173</v>
      </c>
      <c r="E5" s="195" t="s">
        <v>5</v>
      </c>
      <c r="F5" s="195" t="s">
        <v>173</v>
      </c>
      <c r="G5" s="195" t="s">
        <v>173</v>
      </c>
      <c r="H5" s="195" t="s">
        <v>5</v>
      </c>
      <c r="I5" s="195" t="s">
        <v>173</v>
      </c>
      <c r="J5" s="196" t="s">
        <v>173</v>
      </c>
    </row>
    <row r="6" spans="1:10" ht="17.399999999999999" customHeight="1" x14ac:dyDescent="0.25">
      <c r="A6" s="197" t="s">
        <v>60</v>
      </c>
      <c r="B6" s="198"/>
      <c r="C6" s="198">
        <v>2.8819444123655558E-3</v>
      </c>
      <c r="D6" s="198"/>
      <c r="E6" s="198">
        <v>1.1689814273267984E-3</v>
      </c>
      <c r="F6" s="198">
        <v>3.6342593375593424E-3</v>
      </c>
      <c r="G6" s="198"/>
      <c r="H6" s="198"/>
      <c r="I6" s="198"/>
      <c r="J6" s="199">
        <v>7.6851854100823402E-3</v>
      </c>
    </row>
    <row r="7" spans="1:10" ht="17.399999999999999" customHeight="1" x14ac:dyDescent="0.25">
      <c r="A7" s="197" t="s">
        <v>61</v>
      </c>
      <c r="B7" s="198">
        <v>3.4490739926695824E-3</v>
      </c>
      <c r="C7" s="198">
        <v>3.0266202986240387E-2</v>
      </c>
      <c r="D7" s="198"/>
      <c r="E7" s="198">
        <v>1.2523148208856583E-2</v>
      </c>
      <c r="F7" s="198">
        <v>5.7870370801538229E-4</v>
      </c>
      <c r="G7" s="198">
        <v>2.6180556043982506E-2</v>
      </c>
      <c r="H7" s="198">
        <v>1.8865740858018398E-3</v>
      </c>
      <c r="I7" s="198"/>
      <c r="J7" s="199">
        <v>7.4884258210659027E-2</v>
      </c>
    </row>
    <row r="8" spans="1:10" ht="17.399999999999999" customHeight="1" x14ac:dyDescent="0.25">
      <c r="A8" s="197" t="s">
        <v>62</v>
      </c>
      <c r="B8" s="198">
        <v>1.0694444179534912E-2</v>
      </c>
      <c r="C8" s="198">
        <v>5.8113425970077515E-2</v>
      </c>
      <c r="D8" s="198"/>
      <c r="E8" s="198"/>
      <c r="F8" s="198">
        <v>3.611111082136631E-3</v>
      </c>
      <c r="G8" s="198">
        <v>1.1817129328846931E-2</v>
      </c>
      <c r="H8" s="198">
        <v>1.3622685335576534E-2</v>
      </c>
      <c r="I8" s="198"/>
      <c r="J8" s="199">
        <v>9.7858794033527374E-2</v>
      </c>
    </row>
    <row r="9" spans="1:10" ht="17.399999999999999" customHeight="1" x14ac:dyDescent="0.25">
      <c r="A9" s="197" t="s">
        <v>63</v>
      </c>
      <c r="B9" s="198">
        <v>1.6203703125938773E-4</v>
      </c>
      <c r="C9" s="198">
        <v>3.3148147165775299E-2</v>
      </c>
      <c r="D9" s="198"/>
      <c r="E9" s="198">
        <v>2.6273147668689489E-3</v>
      </c>
      <c r="F9" s="198">
        <v>6.4814812503755093E-4</v>
      </c>
      <c r="G9" s="198">
        <v>1.7476851353421807E-3</v>
      </c>
      <c r="H9" s="198">
        <v>1.4375000260770321E-2</v>
      </c>
      <c r="I9" s="198"/>
      <c r="J9" s="199">
        <v>5.2708331495523453E-2</v>
      </c>
    </row>
    <row r="10" spans="1:10" ht="17.399999999999999" customHeight="1" x14ac:dyDescent="0.25">
      <c r="A10" s="197" t="s">
        <v>64</v>
      </c>
      <c r="B10" s="198"/>
      <c r="C10" s="198">
        <v>1.1574073869269341E-4</v>
      </c>
      <c r="D10" s="198"/>
      <c r="E10" s="198">
        <v>2.0023148972541094E-3</v>
      </c>
      <c r="F10" s="198"/>
      <c r="G10" s="198">
        <v>4.5949076302349567E-3</v>
      </c>
      <c r="H10" s="198"/>
      <c r="I10" s="198"/>
      <c r="J10" s="199">
        <v>6.7129628732800484E-3</v>
      </c>
    </row>
    <row r="11" spans="1:10" ht="17.399999999999999" customHeight="1" x14ac:dyDescent="0.25">
      <c r="A11" s="197" t="s">
        <v>65</v>
      </c>
      <c r="B11" s="198"/>
      <c r="C11" s="198">
        <v>5.1504629664123058E-3</v>
      </c>
      <c r="D11" s="198"/>
      <c r="E11" s="198"/>
      <c r="F11" s="198"/>
      <c r="G11" s="198"/>
      <c r="H11" s="198"/>
      <c r="I11" s="198"/>
      <c r="J11" s="199">
        <v>5.1504629664123058E-3</v>
      </c>
    </row>
    <row r="12" spans="1:10" ht="17.399999999999999" customHeight="1" x14ac:dyDescent="0.25">
      <c r="A12" s="197" t="s">
        <v>66</v>
      </c>
      <c r="B12" s="198"/>
      <c r="C12" s="198"/>
      <c r="D12" s="198"/>
      <c r="E12" s="198"/>
      <c r="F12" s="198"/>
      <c r="G12" s="198"/>
      <c r="H12" s="198"/>
      <c r="I12" s="198"/>
      <c r="J12" s="199"/>
    </row>
    <row r="13" spans="1:10" ht="17.399999999999999" customHeight="1" x14ac:dyDescent="0.25">
      <c r="A13" s="197" t="s">
        <v>67</v>
      </c>
      <c r="B13" s="198"/>
      <c r="C13" s="198"/>
      <c r="D13" s="198"/>
      <c r="E13" s="198"/>
      <c r="F13" s="198"/>
      <c r="G13" s="198"/>
      <c r="H13" s="198"/>
      <c r="I13" s="198"/>
      <c r="J13" s="199"/>
    </row>
    <row r="14" spans="1:10" ht="17.399999999999999" customHeight="1" x14ac:dyDescent="0.25">
      <c r="A14" s="197" t="s">
        <v>68</v>
      </c>
      <c r="B14" s="198"/>
      <c r="C14" s="198">
        <v>4.8611112870275974E-3</v>
      </c>
      <c r="D14" s="198"/>
      <c r="E14" s="198"/>
      <c r="F14" s="198"/>
      <c r="G14" s="198"/>
      <c r="H14" s="198">
        <v>4.2939814738929272E-3</v>
      </c>
      <c r="I14" s="198"/>
      <c r="J14" s="199">
        <v>9.1550927609205246E-3</v>
      </c>
    </row>
    <row r="15" spans="1:10" ht="17.399999999999999" customHeight="1" x14ac:dyDescent="0.25">
      <c r="A15" s="197" t="s">
        <v>69</v>
      </c>
      <c r="B15" s="198"/>
      <c r="C15" s="198"/>
      <c r="D15" s="198"/>
      <c r="E15" s="198"/>
      <c r="F15" s="198"/>
      <c r="G15" s="198"/>
      <c r="H15" s="198"/>
      <c r="I15" s="198"/>
      <c r="J15" s="199"/>
    </row>
    <row r="16" spans="1:10" ht="17.399999999999999" customHeight="1" x14ac:dyDescent="0.25">
      <c r="A16" s="197" t="s">
        <v>70</v>
      </c>
      <c r="B16" s="198"/>
      <c r="C16" s="198"/>
      <c r="D16" s="198"/>
      <c r="E16" s="198"/>
      <c r="F16" s="198"/>
      <c r="G16" s="198"/>
      <c r="H16" s="198"/>
      <c r="I16" s="198"/>
      <c r="J16" s="199"/>
    </row>
    <row r="17" spans="1:10" ht="17.399999999999999" customHeight="1" thickBot="1" x14ac:dyDescent="0.3">
      <c r="A17" s="200" t="s">
        <v>71</v>
      </c>
      <c r="B17" s="201">
        <v>2.3148148102336563E-5</v>
      </c>
      <c r="C17" s="201">
        <v>6.6631942987442017E-2</v>
      </c>
      <c r="D17" s="201"/>
      <c r="E17" s="201">
        <v>1.4687499962747097E-2</v>
      </c>
      <c r="F17" s="201">
        <v>1.5474537387490273E-2</v>
      </c>
      <c r="G17" s="201"/>
      <c r="H17" s="201">
        <v>5.324074300006032E-4</v>
      </c>
      <c r="I17" s="201"/>
      <c r="J17" s="202">
        <v>9.7349539399147034E-2</v>
      </c>
    </row>
    <row r="18" spans="1:10" ht="17.399999999999999" customHeight="1" thickTop="1" thickBot="1" x14ac:dyDescent="0.3">
      <c r="A18" s="203" t="s">
        <v>7</v>
      </c>
      <c r="B18" s="211">
        <v>1.4328703284263611E-2</v>
      </c>
      <c r="C18" s="211">
        <v>0.20116898417472839</v>
      </c>
      <c r="D18" s="211"/>
      <c r="E18" s="211">
        <v>3.3009260892868042E-2</v>
      </c>
      <c r="F18" s="211">
        <v>2.3946758359670639E-2</v>
      </c>
      <c r="G18" s="211">
        <v>4.4340278953313828E-2</v>
      </c>
      <c r="H18" s="211">
        <v>3.4710649400949478E-2</v>
      </c>
      <c r="I18" s="211"/>
      <c r="J18" s="212">
        <v>0.3515046238899231</v>
      </c>
    </row>
    <row r="19" spans="1:10" ht="2.1" customHeight="1" thickTop="1" thickBot="1" x14ac:dyDescent="0.3">
      <c r="A19" s="188"/>
      <c r="B19" s="189"/>
      <c r="C19" s="189"/>
      <c r="D19" s="189"/>
      <c r="E19" s="189"/>
      <c r="F19" s="189"/>
      <c r="G19" s="189"/>
      <c r="H19" s="189"/>
      <c r="I19" s="189"/>
      <c r="J19" s="190"/>
    </row>
    <row r="20" spans="1:10" ht="17.399999999999999" customHeight="1" thickTop="1" x14ac:dyDescent="0.25">
      <c r="A20" s="194" t="s">
        <v>8</v>
      </c>
      <c r="B20" s="195" t="s">
        <v>5</v>
      </c>
      <c r="C20" s="195" t="s">
        <v>173</v>
      </c>
      <c r="D20" s="195" t="s">
        <v>173</v>
      </c>
      <c r="E20" s="195" t="s">
        <v>5</v>
      </c>
      <c r="F20" s="195" t="s">
        <v>173</v>
      </c>
      <c r="G20" s="195" t="s">
        <v>173</v>
      </c>
      <c r="H20" s="195" t="s">
        <v>5</v>
      </c>
      <c r="I20" s="195" t="s">
        <v>173</v>
      </c>
      <c r="J20" s="196" t="s">
        <v>173</v>
      </c>
    </row>
    <row r="21" spans="1:10" ht="17.399999999999999" customHeight="1" x14ac:dyDescent="0.25">
      <c r="A21" s="197" t="s">
        <v>72</v>
      </c>
      <c r="B21" s="198">
        <v>1.9675925432238728E-4</v>
      </c>
      <c r="C21" s="198">
        <v>1.2499999720603228E-3</v>
      </c>
      <c r="D21" s="198"/>
      <c r="E21" s="198"/>
      <c r="F21" s="198"/>
      <c r="G21" s="198"/>
      <c r="H21" s="198"/>
      <c r="I21" s="198"/>
      <c r="J21" s="199">
        <v>1.4467592118307948E-3</v>
      </c>
    </row>
    <row r="22" spans="1:10" ht="17.399999999999999" customHeight="1" x14ac:dyDescent="0.25">
      <c r="A22" s="197" t="s">
        <v>73</v>
      </c>
      <c r="B22" s="198"/>
      <c r="C22" s="198"/>
      <c r="D22" s="198"/>
      <c r="E22" s="198"/>
      <c r="F22" s="198"/>
      <c r="G22" s="198"/>
      <c r="H22" s="198"/>
      <c r="I22" s="198"/>
      <c r="J22" s="199"/>
    </row>
    <row r="23" spans="1:10" ht="17.399999999999999" customHeight="1" x14ac:dyDescent="0.25">
      <c r="A23" s="197" t="s">
        <v>74</v>
      </c>
      <c r="B23" s="198"/>
      <c r="C23" s="198"/>
      <c r="D23" s="198"/>
      <c r="E23" s="198"/>
      <c r="F23" s="198">
        <v>1.8518518481869251E-4</v>
      </c>
      <c r="G23" s="198"/>
      <c r="H23" s="198"/>
      <c r="I23" s="198"/>
      <c r="J23" s="199">
        <v>1.8518518481869251E-4</v>
      </c>
    </row>
    <row r="24" spans="1:10" ht="17.399999999999999" customHeight="1" x14ac:dyDescent="0.25">
      <c r="A24" s="197" t="s">
        <v>75</v>
      </c>
      <c r="B24" s="198">
        <v>8.2175928400829434E-4</v>
      </c>
      <c r="C24" s="198">
        <v>3.7164352834224701E-2</v>
      </c>
      <c r="D24" s="198"/>
      <c r="E24" s="198"/>
      <c r="F24" s="198">
        <v>3.1539350748062134E-2</v>
      </c>
      <c r="G24" s="198">
        <v>5.7291667908430099E-3</v>
      </c>
      <c r="H24" s="198">
        <v>2.3148148102336563E-5</v>
      </c>
      <c r="I24" s="198"/>
      <c r="J24" s="199">
        <v>7.5277775526046753E-2</v>
      </c>
    </row>
    <row r="25" spans="1:10" ht="17.399999999999999" customHeight="1" x14ac:dyDescent="0.25">
      <c r="A25" s="197" t="s">
        <v>76</v>
      </c>
      <c r="B25" s="198">
        <v>2.4305556144099683E-4</v>
      </c>
      <c r="C25" s="198">
        <v>2.6643518358469009E-2</v>
      </c>
      <c r="D25" s="198"/>
      <c r="E25" s="198">
        <v>3.9120372384786606E-3</v>
      </c>
      <c r="F25" s="198"/>
      <c r="G25" s="198">
        <v>1.8344907090067863E-2</v>
      </c>
      <c r="H25" s="198">
        <v>2.1030092611908913E-2</v>
      </c>
      <c r="I25" s="198"/>
      <c r="J25" s="199">
        <v>7.0173613727092743E-2</v>
      </c>
    </row>
    <row r="26" spans="1:10" ht="17.399999999999999" customHeight="1" thickBot="1" x14ac:dyDescent="0.3">
      <c r="A26" s="206" t="s">
        <v>77</v>
      </c>
      <c r="B26" s="207"/>
      <c r="C26" s="207"/>
      <c r="D26" s="207"/>
      <c r="E26" s="207"/>
      <c r="F26" s="207"/>
      <c r="G26" s="207"/>
      <c r="H26" s="207"/>
      <c r="I26" s="207"/>
      <c r="J26" s="208"/>
    </row>
    <row r="27" spans="1:10" ht="17.399999999999999" customHeight="1" thickTop="1" thickBot="1" x14ac:dyDescent="0.3">
      <c r="A27" s="209" t="s">
        <v>7</v>
      </c>
      <c r="B27" s="211">
        <v>1.2615740997716784E-3</v>
      </c>
      <c r="C27" s="211">
        <v>6.5057873725891113E-2</v>
      </c>
      <c r="D27" s="211"/>
      <c r="E27" s="211">
        <v>3.9120372384786606E-3</v>
      </c>
      <c r="F27" s="211">
        <v>3.1724538654088974E-2</v>
      </c>
      <c r="G27" s="211">
        <v>2.4074073880910873E-2</v>
      </c>
      <c r="H27" s="211">
        <v>2.1053241565823555E-2</v>
      </c>
      <c r="I27" s="211"/>
      <c r="J27" s="213">
        <v>0.14708332717418671</v>
      </c>
    </row>
    <row r="28" spans="1:10" ht="2.1" customHeight="1" thickTop="1" thickBot="1" x14ac:dyDescent="0.3">
      <c r="A28" s="188"/>
      <c r="B28" s="189"/>
      <c r="C28" s="189"/>
      <c r="D28" s="189"/>
      <c r="E28" s="189"/>
      <c r="F28" s="189"/>
      <c r="G28" s="189"/>
      <c r="H28" s="189"/>
      <c r="I28" s="189"/>
      <c r="J28" s="190"/>
    </row>
    <row r="29" spans="1:10" ht="17.399999999999999" customHeight="1" thickTop="1" thickBot="1" x14ac:dyDescent="0.3">
      <c r="A29" s="209" t="s">
        <v>7</v>
      </c>
      <c r="B29" s="204">
        <v>1.5590277500450611E-2</v>
      </c>
      <c r="C29" s="204">
        <v>0.26622685790061951</v>
      </c>
      <c r="D29" s="204"/>
      <c r="E29" s="204">
        <v>3.6921296268701553E-2</v>
      </c>
      <c r="F29" s="204">
        <v>5.5671297013759613E-2</v>
      </c>
      <c r="G29" s="204">
        <v>6.8414352834224701E-2</v>
      </c>
      <c r="H29" s="204">
        <v>5.5763889104127884E-2</v>
      </c>
      <c r="I29" s="204"/>
      <c r="J29" s="210">
        <v>0.498587965965271</v>
      </c>
    </row>
    <row r="30" spans="1:10" ht="3" customHeight="1" thickTop="1" x14ac:dyDescent="0.25">
      <c r="A30" s="145"/>
      <c r="B30" s="145"/>
      <c r="C30" s="145"/>
      <c r="D30" s="145"/>
      <c r="E30" s="145"/>
      <c r="F30" s="145"/>
      <c r="G30" s="145"/>
      <c r="H30" s="145"/>
      <c r="I30" s="145"/>
      <c r="J30" s="145"/>
    </row>
    <row r="31" spans="1:10" ht="12" customHeight="1" x14ac:dyDescent="0.25">
      <c r="A31" s="146" t="s">
        <v>174</v>
      </c>
      <c r="B31" s="146"/>
      <c r="C31" s="146"/>
      <c r="D31" s="146"/>
      <c r="E31" s="146"/>
      <c r="F31" s="146"/>
      <c r="G31" s="146"/>
      <c r="H31" s="146"/>
      <c r="I31" s="146"/>
      <c r="J31" s="146"/>
    </row>
    <row r="32" spans="1:10" ht="20.399999999999999" customHeight="1" x14ac:dyDescent="0.25">
      <c r="A32" s="147" t="s">
        <v>189</v>
      </c>
      <c r="B32" s="147"/>
      <c r="C32" s="147"/>
      <c r="D32" s="147"/>
      <c r="E32" s="147"/>
      <c r="F32" s="147"/>
      <c r="G32" s="147"/>
      <c r="H32" s="147"/>
      <c r="I32" s="147"/>
      <c r="J32" s="147"/>
    </row>
    <row r="33" spans="1:10" ht="19.5" customHeight="1" x14ac:dyDescent="0.25">
      <c r="A33" s="150"/>
      <c r="B33" s="150"/>
      <c r="C33" s="150"/>
      <c r="D33" s="150"/>
      <c r="E33" s="150"/>
      <c r="F33" s="150"/>
      <c r="G33" s="150"/>
      <c r="H33" s="150"/>
      <c r="I33" s="150"/>
      <c r="J33" s="150"/>
    </row>
    <row r="34" spans="1:10" ht="9" customHeight="1" x14ac:dyDescent="0.25">
      <c r="A34" s="150"/>
      <c r="B34" s="150"/>
      <c r="C34" s="150"/>
      <c r="D34" s="150"/>
      <c r="E34" s="150"/>
      <c r="F34" s="150"/>
      <c r="G34" s="150"/>
      <c r="H34" s="150"/>
      <c r="I34" s="150"/>
      <c r="J34" s="150"/>
    </row>
    <row r="35" spans="1:10" ht="9" customHeight="1" x14ac:dyDescent="0.25">
      <c r="A35" s="150"/>
      <c r="B35" s="150"/>
      <c r="C35" s="150"/>
      <c r="D35" s="150"/>
      <c r="E35" s="150"/>
      <c r="F35" s="150"/>
      <c r="G35" s="150"/>
      <c r="H35" s="150"/>
      <c r="I35" s="150"/>
      <c r="J35" s="150"/>
    </row>
    <row r="36" spans="1:10" ht="9" customHeight="1" x14ac:dyDescent="0.25">
      <c r="A36" s="150"/>
      <c r="B36" s="150"/>
      <c r="C36" s="150"/>
      <c r="D36" s="150"/>
      <c r="E36" s="150"/>
      <c r="F36" s="150"/>
      <c r="G36" s="150"/>
      <c r="H36" s="150"/>
      <c r="I36" s="150"/>
      <c r="J36" s="150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workbookViewId="0">
      <selection activeCell="H1" sqref="H1"/>
    </sheetView>
  </sheetViews>
  <sheetFormatPr defaultColWidth="9.109375" defaultRowHeight="13.2" x14ac:dyDescent="0.25"/>
  <cols>
    <col min="1" max="1" width="40.6640625" style="107" customWidth="1"/>
    <col min="2" max="10" width="14.109375" style="107" customWidth="1"/>
    <col min="11" max="16384" width="9.109375" style="107"/>
  </cols>
  <sheetData>
    <row r="1" spans="1:10" ht="12.75" customHeight="1" x14ac:dyDescent="0.25">
      <c r="A1" s="105" t="s">
        <v>179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2" customHeight="1" x14ac:dyDescent="0.25">
      <c r="A2" s="106" t="s">
        <v>59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ht="6" customHeight="1" x14ac:dyDescent="0.25">
      <c r="A3" s="106"/>
      <c r="B3" s="108"/>
      <c r="C3" s="108"/>
      <c r="D3" s="108"/>
      <c r="E3" s="108"/>
      <c r="F3" s="108"/>
      <c r="G3" s="108"/>
      <c r="H3" s="108"/>
      <c r="I3" s="108"/>
      <c r="J3" s="108"/>
    </row>
    <row r="4" spans="1:10" ht="17.399999999999999" customHeight="1" thickBot="1" x14ac:dyDescent="0.3">
      <c r="A4" s="191"/>
      <c r="B4" s="192" t="s">
        <v>165</v>
      </c>
      <c r="C4" s="192" t="s">
        <v>166</v>
      </c>
      <c r="D4" s="192" t="s">
        <v>167</v>
      </c>
      <c r="E4" s="192" t="s">
        <v>168</v>
      </c>
      <c r="F4" s="192" t="s">
        <v>169</v>
      </c>
      <c r="G4" s="192" t="s">
        <v>170</v>
      </c>
      <c r="H4" s="192" t="s">
        <v>171</v>
      </c>
      <c r="I4" s="192" t="s">
        <v>172</v>
      </c>
      <c r="J4" s="193" t="s">
        <v>3</v>
      </c>
    </row>
    <row r="5" spans="1:10" ht="17.399999999999999" customHeight="1" thickTop="1" x14ac:dyDescent="0.25">
      <c r="A5" s="194" t="s">
        <v>4</v>
      </c>
      <c r="B5" s="195" t="s">
        <v>5</v>
      </c>
      <c r="C5" s="195" t="s">
        <v>173</v>
      </c>
      <c r="D5" s="195" t="s">
        <v>173</v>
      </c>
      <c r="E5" s="195" t="s">
        <v>5</v>
      </c>
      <c r="F5" s="195" t="s">
        <v>173</v>
      </c>
      <c r="G5" s="195" t="s">
        <v>173</v>
      </c>
      <c r="H5" s="195" t="s">
        <v>5</v>
      </c>
      <c r="I5" s="195" t="s">
        <v>173</v>
      </c>
      <c r="J5" s="196" t="s">
        <v>173</v>
      </c>
    </row>
    <row r="6" spans="1:10" ht="17.399999999999999" customHeight="1" x14ac:dyDescent="0.25">
      <c r="A6" s="197" t="s">
        <v>60</v>
      </c>
      <c r="B6" s="198"/>
      <c r="C6" s="198"/>
      <c r="D6" s="198"/>
      <c r="E6" s="198"/>
      <c r="F6" s="198"/>
      <c r="G6" s="198"/>
      <c r="H6" s="198"/>
      <c r="I6" s="198"/>
      <c r="J6" s="199"/>
    </row>
    <row r="7" spans="1:10" ht="17.399999999999999" customHeight="1" x14ac:dyDescent="0.25">
      <c r="A7" s="197" t="s">
        <v>61</v>
      </c>
      <c r="B7" s="198"/>
      <c r="C7" s="198"/>
      <c r="D7" s="198"/>
      <c r="E7" s="198"/>
      <c r="F7" s="198"/>
      <c r="G7" s="198"/>
      <c r="H7" s="198"/>
      <c r="I7" s="198"/>
      <c r="J7" s="199"/>
    </row>
    <row r="8" spans="1:10" ht="17.399999999999999" customHeight="1" x14ac:dyDescent="0.25">
      <c r="A8" s="197" t="s">
        <v>62</v>
      </c>
      <c r="B8" s="198"/>
      <c r="C8" s="198"/>
      <c r="D8" s="198"/>
      <c r="E8" s="198"/>
      <c r="F8" s="198"/>
      <c r="G8" s="198"/>
      <c r="H8" s="198"/>
      <c r="I8" s="198"/>
      <c r="J8" s="199"/>
    </row>
    <row r="9" spans="1:10" ht="17.399999999999999" customHeight="1" x14ac:dyDescent="0.25">
      <c r="A9" s="197" t="s">
        <v>63</v>
      </c>
      <c r="B9" s="198"/>
      <c r="C9" s="198"/>
      <c r="D9" s="198"/>
      <c r="E9" s="198"/>
      <c r="F9" s="198"/>
      <c r="G9" s="198"/>
      <c r="H9" s="198"/>
      <c r="I9" s="198"/>
      <c r="J9" s="199"/>
    </row>
    <row r="10" spans="1:10" ht="17.399999999999999" customHeight="1" x14ac:dyDescent="0.25">
      <c r="A10" s="197" t="s">
        <v>64</v>
      </c>
      <c r="B10" s="198"/>
      <c r="C10" s="198"/>
      <c r="D10" s="198"/>
      <c r="E10" s="198"/>
      <c r="F10" s="198"/>
      <c r="G10" s="198"/>
      <c r="H10" s="198"/>
      <c r="I10" s="198"/>
      <c r="J10" s="199"/>
    </row>
    <row r="11" spans="1:10" ht="17.399999999999999" customHeight="1" x14ac:dyDescent="0.25">
      <c r="A11" s="197" t="s">
        <v>65</v>
      </c>
      <c r="B11" s="198"/>
      <c r="C11" s="198"/>
      <c r="D11" s="198"/>
      <c r="E11" s="198"/>
      <c r="F11" s="198"/>
      <c r="G11" s="198"/>
      <c r="H11" s="198"/>
      <c r="I11" s="198"/>
      <c r="J11" s="199"/>
    </row>
    <row r="12" spans="1:10" ht="17.399999999999999" customHeight="1" x14ac:dyDescent="0.25">
      <c r="A12" s="197" t="s">
        <v>66</v>
      </c>
      <c r="B12" s="198"/>
      <c r="C12" s="198"/>
      <c r="D12" s="198"/>
      <c r="E12" s="198"/>
      <c r="F12" s="198"/>
      <c r="G12" s="198"/>
      <c r="H12" s="198"/>
      <c r="I12" s="198"/>
      <c r="J12" s="199"/>
    </row>
    <row r="13" spans="1:10" ht="17.399999999999999" customHeight="1" x14ac:dyDescent="0.25">
      <c r="A13" s="197" t="s">
        <v>67</v>
      </c>
      <c r="B13" s="198"/>
      <c r="C13" s="198"/>
      <c r="D13" s="198"/>
      <c r="E13" s="198"/>
      <c r="F13" s="198"/>
      <c r="G13" s="198"/>
      <c r="H13" s="198"/>
      <c r="I13" s="198"/>
      <c r="J13" s="199"/>
    </row>
    <row r="14" spans="1:10" ht="17.399999999999999" customHeight="1" x14ac:dyDescent="0.25">
      <c r="A14" s="197" t="s">
        <v>68</v>
      </c>
      <c r="B14" s="198"/>
      <c r="C14" s="198"/>
      <c r="D14" s="198"/>
      <c r="E14" s="198"/>
      <c r="F14" s="198"/>
      <c r="G14" s="198"/>
      <c r="H14" s="198"/>
      <c r="I14" s="198"/>
      <c r="J14" s="199"/>
    </row>
    <row r="15" spans="1:10" ht="17.399999999999999" customHeight="1" x14ac:dyDescent="0.25">
      <c r="A15" s="197" t="s">
        <v>69</v>
      </c>
      <c r="B15" s="198"/>
      <c r="C15" s="198"/>
      <c r="D15" s="198"/>
      <c r="E15" s="198"/>
      <c r="F15" s="198"/>
      <c r="G15" s="198"/>
      <c r="H15" s="198"/>
      <c r="I15" s="198"/>
      <c r="J15" s="199"/>
    </row>
    <row r="16" spans="1:10" ht="17.399999999999999" customHeight="1" x14ac:dyDescent="0.25">
      <c r="A16" s="197" t="s">
        <v>70</v>
      </c>
      <c r="B16" s="198"/>
      <c r="C16" s="198"/>
      <c r="D16" s="198"/>
      <c r="E16" s="198"/>
      <c r="F16" s="198"/>
      <c r="G16" s="198"/>
      <c r="H16" s="198"/>
      <c r="I16" s="198"/>
      <c r="J16" s="199"/>
    </row>
    <row r="17" spans="1:10" ht="17.399999999999999" customHeight="1" thickBot="1" x14ac:dyDescent="0.3">
      <c r="A17" s="200" t="s">
        <v>71</v>
      </c>
      <c r="B17" s="201"/>
      <c r="C17" s="201"/>
      <c r="D17" s="201"/>
      <c r="E17" s="201"/>
      <c r="F17" s="201"/>
      <c r="G17" s="201"/>
      <c r="H17" s="201"/>
      <c r="I17" s="201"/>
      <c r="J17" s="202"/>
    </row>
    <row r="18" spans="1:10" ht="17.399999999999999" customHeight="1" thickTop="1" thickBot="1" x14ac:dyDescent="0.3">
      <c r="A18" s="203" t="s">
        <v>7</v>
      </c>
      <c r="B18" s="211"/>
      <c r="C18" s="211"/>
      <c r="D18" s="211"/>
      <c r="E18" s="211"/>
      <c r="F18" s="211"/>
      <c r="G18" s="211"/>
      <c r="H18" s="211"/>
      <c r="I18" s="211"/>
      <c r="J18" s="212"/>
    </row>
    <row r="19" spans="1:10" ht="2.1" customHeight="1" thickTop="1" thickBot="1" x14ac:dyDescent="0.3">
      <c r="A19" s="188"/>
      <c r="B19" s="189"/>
      <c r="C19" s="189"/>
      <c r="D19" s="189"/>
      <c r="E19" s="189"/>
      <c r="F19" s="189"/>
      <c r="G19" s="189"/>
      <c r="H19" s="189"/>
      <c r="I19" s="189"/>
      <c r="J19" s="190"/>
    </row>
    <row r="20" spans="1:10" ht="17.399999999999999" customHeight="1" thickTop="1" x14ac:dyDescent="0.25">
      <c r="A20" s="194" t="s">
        <v>8</v>
      </c>
      <c r="B20" s="195" t="s">
        <v>5</v>
      </c>
      <c r="C20" s="195" t="s">
        <v>173</v>
      </c>
      <c r="D20" s="195" t="s">
        <v>173</v>
      </c>
      <c r="E20" s="195" t="s">
        <v>5</v>
      </c>
      <c r="F20" s="195" t="s">
        <v>173</v>
      </c>
      <c r="G20" s="195" t="s">
        <v>173</v>
      </c>
      <c r="H20" s="195" t="s">
        <v>5</v>
      </c>
      <c r="I20" s="195" t="s">
        <v>173</v>
      </c>
      <c r="J20" s="196" t="s">
        <v>173</v>
      </c>
    </row>
    <row r="21" spans="1:10" ht="17.399999999999999" customHeight="1" x14ac:dyDescent="0.25">
      <c r="A21" s="197" t="s">
        <v>72</v>
      </c>
      <c r="B21" s="198"/>
      <c r="C21" s="198"/>
      <c r="D21" s="198"/>
      <c r="E21" s="198"/>
      <c r="F21" s="198"/>
      <c r="G21" s="198"/>
      <c r="H21" s="198"/>
      <c r="I21" s="198"/>
      <c r="J21" s="199"/>
    </row>
    <row r="22" spans="1:10" ht="17.399999999999999" customHeight="1" x14ac:dyDescent="0.25">
      <c r="A22" s="197" t="s">
        <v>73</v>
      </c>
      <c r="B22" s="198"/>
      <c r="C22" s="198"/>
      <c r="D22" s="198"/>
      <c r="E22" s="198"/>
      <c r="F22" s="198"/>
      <c r="G22" s="198"/>
      <c r="H22" s="198"/>
      <c r="I22" s="198"/>
      <c r="J22" s="199"/>
    </row>
    <row r="23" spans="1:10" ht="17.399999999999999" customHeight="1" x14ac:dyDescent="0.25">
      <c r="A23" s="197" t="s">
        <v>74</v>
      </c>
      <c r="B23" s="198"/>
      <c r="C23" s="198"/>
      <c r="D23" s="198"/>
      <c r="E23" s="198"/>
      <c r="F23" s="198"/>
      <c r="G23" s="198"/>
      <c r="H23" s="198"/>
      <c r="I23" s="198"/>
      <c r="J23" s="199"/>
    </row>
    <row r="24" spans="1:10" ht="17.399999999999999" customHeight="1" x14ac:dyDescent="0.25">
      <c r="A24" s="197" t="s">
        <v>75</v>
      </c>
      <c r="B24" s="198"/>
      <c r="C24" s="198"/>
      <c r="D24" s="198"/>
      <c r="E24" s="198"/>
      <c r="F24" s="198"/>
      <c r="G24" s="198"/>
      <c r="H24" s="198"/>
      <c r="I24" s="198"/>
      <c r="J24" s="199"/>
    </row>
    <row r="25" spans="1:10" ht="17.399999999999999" customHeight="1" x14ac:dyDescent="0.25">
      <c r="A25" s="197" t="s">
        <v>76</v>
      </c>
      <c r="B25" s="198"/>
      <c r="C25" s="198"/>
      <c r="D25" s="198"/>
      <c r="E25" s="198"/>
      <c r="F25" s="198"/>
      <c r="G25" s="198"/>
      <c r="H25" s="198"/>
      <c r="I25" s="198"/>
      <c r="J25" s="199"/>
    </row>
    <row r="26" spans="1:10" ht="17.399999999999999" customHeight="1" thickBot="1" x14ac:dyDescent="0.3">
      <c r="A26" s="206" t="s">
        <v>77</v>
      </c>
      <c r="B26" s="207"/>
      <c r="C26" s="207"/>
      <c r="D26" s="207"/>
      <c r="E26" s="207"/>
      <c r="F26" s="207"/>
      <c r="G26" s="207"/>
      <c r="H26" s="207"/>
      <c r="I26" s="207"/>
      <c r="J26" s="208"/>
    </row>
    <row r="27" spans="1:10" ht="17.399999999999999" customHeight="1" thickTop="1" thickBot="1" x14ac:dyDescent="0.3">
      <c r="A27" s="209" t="s">
        <v>7</v>
      </c>
      <c r="B27" s="211"/>
      <c r="C27" s="211"/>
      <c r="D27" s="211"/>
      <c r="E27" s="211"/>
      <c r="F27" s="211"/>
      <c r="G27" s="211"/>
      <c r="H27" s="211"/>
      <c r="I27" s="211"/>
      <c r="J27" s="213"/>
    </row>
    <row r="28" spans="1:10" ht="2.1" customHeight="1" thickTop="1" thickBot="1" x14ac:dyDescent="0.3">
      <c r="A28" s="188"/>
      <c r="B28" s="189"/>
      <c r="C28" s="189"/>
      <c r="D28" s="189"/>
      <c r="E28" s="189"/>
      <c r="F28" s="189"/>
      <c r="G28" s="189"/>
      <c r="H28" s="189"/>
      <c r="I28" s="189"/>
      <c r="J28" s="190"/>
    </row>
    <row r="29" spans="1:10" ht="17.399999999999999" customHeight="1" thickTop="1" thickBot="1" x14ac:dyDescent="0.3">
      <c r="A29" s="209" t="s">
        <v>7</v>
      </c>
      <c r="B29" s="204"/>
      <c r="C29" s="204"/>
      <c r="D29" s="204"/>
      <c r="E29" s="204"/>
      <c r="F29" s="204"/>
      <c r="G29" s="204"/>
      <c r="H29" s="204"/>
      <c r="I29" s="204"/>
      <c r="J29" s="210"/>
    </row>
    <row r="30" spans="1:10" ht="3" customHeight="1" thickTop="1" x14ac:dyDescent="0.25">
      <c r="A30" s="145"/>
      <c r="B30" s="145"/>
      <c r="C30" s="145"/>
      <c r="D30" s="145"/>
      <c r="E30" s="145"/>
      <c r="F30" s="145"/>
      <c r="G30" s="145"/>
      <c r="H30" s="145"/>
      <c r="I30" s="145"/>
      <c r="J30" s="145"/>
    </row>
    <row r="31" spans="1:10" ht="12" customHeight="1" x14ac:dyDescent="0.25">
      <c r="A31" s="146" t="s">
        <v>174</v>
      </c>
      <c r="B31" s="146"/>
      <c r="C31" s="146"/>
      <c r="D31" s="146"/>
      <c r="E31" s="146"/>
      <c r="F31" s="146"/>
      <c r="G31" s="146"/>
      <c r="H31" s="146"/>
      <c r="I31" s="146"/>
      <c r="J31" s="146"/>
    </row>
    <row r="32" spans="1:10" ht="20.399999999999999" customHeight="1" x14ac:dyDescent="0.25">
      <c r="A32" s="147" t="s">
        <v>189</v>
      </c>
      <c r="B32" s="147"/>
      <c r="C32" s="147"/>
      <c r="D32" s="147"/>
      <c r="E32" s="147"/>
      <c r="F32" s="147"/>
      <c r="G32" s="147"/>
      <c r="H32" s="147"/>
      <c r="I32" s="147"/>
      <c r="J32" s="147"/>
    </row>
    <row r="33" spans="1:10" ht="19.5" customHeight="1" x14ac:dyDescent="0.25">
      <c r="A33" s="150"/>
      <c r="B33" s="150"/>
      <c r="C33" s="150"/>
      <c r="D33" s="150"/>
      <c r="E33" s="150"/>
      <c r="F33" s="150"/>
      <c r="G33" s="150"/>
      <c r="H33" s="150"/>
      <c r="I33" s="150"/>
      <c r="J33" s="150"/>
    </row>
    <row r="34" spans="1:10" ht="9" customHeight="1" x14ac:dyDescent="0.25">
      <c r="A34" s="150"/>
      <c r="B34" s="150"/>
      <c r="C34" s="150"/>
      <c r="D34" s="150"/>
      <c r="E34" s="150"/>
      <c r="F34" s="150"/>
      <c r="G34" s="150"/>
      <c r="H34" s="150"/>
      <c r="I34" s="150"/>
      <c r="J34" s="150"/>
    </row>
    <row r="35" spans="1:10" ht="9" customHeight="1" x14ac:dyDescent="0.25">
      <c r="A35" s="150"/>
      <c r="B35" s="150"/>
      <c r="C35" s="150"/>
      <c r="D35" s="150"/>
      <c r="E35" s="150"/>
      <c r="F35" s="150"/>
      <c r="G35" s="150"/>
      <c r="H35" s="150"/>
      <c r="I35" s="150"/>
      <c r="J35" s="150"/>
    </row>
    <row r="36" spans="1:10" ht="9" customHeight="1" x14ac:dyDescent="0.25">
      <c r="A36" s="150"/>
      <c r="B36" s="150"/>
      <c r="C36" s="150"/>
      <c r="D36" s="150"/>
      <c r="E36" s="150"/>
      <c r="F36" s="150"/>
      <c r="G36" s="150"/>
      <c r="H36" s="150"/>
      <c r="I36" s="150"/>
      <c r="J36" s="150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workbookViewId="0">
      <selection activeCell="H2" sqref="H2"/>
    </sheetView>
  </sheetViews>
  <sheetFormatPr defaultColWidth="9.109375" defaultRowHeight="13.2" x14ac:dyDescent="0.25"/>
  <cols>
    <col min="1" max="1" width="40.6640625" style="107" customWidth="1"/>
    <col min="2" max="10" width="14.109375" style="107" customWidth="1"/>
    <col min="11" max="16384" width="9.109375" style="107"/>
  </cols>
  <sheetData>
    <row r="1" spans="1:10" ht="12.75" customHeight="1" x14ac:dyDescent="0.25">
      <c r="A1" s="105" t="s">
        <v>180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2" customHeight="1" x14ac:dyDescent="0.25">
      <c r="A2" s="106" t="s">
        <v>59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ht="6" customHeight="1" x14ac:dyDescent="0.25">
      <c r="A3" s="106"/>
      <c r="B3" s="108"/>
      <c r="C3" s="108"/>
      <c r="D3" s="108"/>
      <c r="E3" s="108"/>
      <c r="F3" s="108"/>
      <c r="G3" s="108"/>
      <c r="H3" s="108"/>
      <c r="I3" s="108"/>
      <c r="J3" s="108"/>
    </row>
    <row r="4" spans="1:10" ht="17.399999999999999" customHeight="1" thickBot="1" x14ac:dyDescent="0.3">
      <c r="A4" s="191"/>
      <c r="B4" s="192" t="s">
        <v>165</v>
      </c>
      <c r="C4" s="192" t="s">
        <v>166</v>
      </c>
      <c r="D4" s="192" t="s">
        <v>167</v>
      </c>
      <c r="E4" s="192" t="s">
        <v>168</v>
      </c>
      <c r="F4" s="192" t="s">
        <v>169</v>
      </c>
      <c r="G4" s="192" t="s">
        <v>170</v>
      </c>
      <c r="H4" s="192" t="s">
        <v>171</v>
      </c>
      <c r="I4" s="192" t="s">
        <v>172</v>
      </c>
      <c r="J4" s="193" t="s">
        <v>3</v>
      </c>
    </row>
    <row r="5" spans="1:10" ht="17.399999999999999" customHeight="1" thickTop="1" x14ac:dyDescent="0.25">
      <c r="A5" s="194" t="s">
        <v>4</v>
      </c>
      <c r="B5" s="195" t="s">
        <v>5</v>
      </c>
      <c r="C5" s="195" t="s">
        <v>173</v>
      </c>
      <c r="D5" s="195" t="s">
        <v>173</v>
      </c>
      <c r="E5" s="195" t="s">
        <v>5</v>
      </c>
      <c r="F5" s="195" t="s">
        <v>173</v>
      </c>
      <c r="G5" s="195" t="s">
        <v>173</v>
      </c>
      <c r="H5" s="195" t="s">
        <v>5</v>
      </c>
      <c r="I5" s="195" t="s">
        <v>173</v>
      </c>
      <c r="J5" s="196" t="s">
        <v>173</v>
      </c>
    </row>
    <row r="6" spans="1:10" ht="17.399999999999999" customHeight="1" x14ac:dyDescent="0.25">
      <c r="A6" s="197" t="s">
        <v>60</v>
      </c>
      <c r="B6" s="198">
        <v>1.1574074160307646E-3</v>
      </c>
      <c r="C6" s="198">
        <v>2.4629630148410797E-2</v>
      </c>
      <c r="D6" s="198">
        <v>1.5393518842756748E-3</v>
      </c>
      <c r="E6" s="198">
        <v>1.141203660517931E-2</v>
      </c>
      <c r="F6" s="198">
        <v>4.895833320915699E-3</v>
      </c>
      <c r="G6" s="198">
        <v>6.180555559694767E-3</v>
      </c>
      <c r="H6" s="198">
        <v>1.0266203433275223E-2</v>
      </c>
      <c r="I6" s="198">
        <v>1.6608797013759613E-2</v>
      </c>
      <c r="J6" s="199">
        <v>7.6689817011356354E-2</v>
      </c>
    </row>
    <row r="7" spans="1:10" ht="17.399999999999999" customHeight="1" x14ac:dyDescent="0.25">
      <c r="A7" s="197" t="s">
        <v>61</v>
      </c>
      <c r="B7" s="198">
        <v>5.0462961196899414E-2</v>
      </c>
      <c r="C7" s="198">
        <v>0.10824073851108551</v>
      </c>
      <c r="D7" s="198">
        <v>3.620370477437973E-2</v>
      </c>
      <c r="E7" s="198">
        <v>1.7094908282160759E-2</v>
      </c>
      <c r="F7" s="198">
        <v>8.8888891041278839E-3</v>
      </c>
      <c r="G7" s="198">
        <v>3.1296297907829285E-2</v>
      </c>
      <c r="H7" s="198">
        <v>1.7083333805203438E-2</v>
      </c>
      <c r="I7" s="198">
        <v>8.2905091345310211E-2</v>
      </c>
      <c r="J7" s="199">
        <v>0.35217592120170593</v>
      </c>
    </row>
    <row r="8" spans="1:10" ht="17.399999999999999" customHeight="1" x14ac:dyDescent="0.25">
      <c r="A8" s="197" t="s">
        <v>62</v>
      </c>
      <c r="B8" s="198">
        <v>2.1296296268701553E-2</v>
      </c>
      <c r="C8" s="198">
        <v>6.9826386868953705E-2</v>
      </c>
      <c r="D8" s="198">
        <v>2.1597221493721008E-2</v>
      </c>
      <c r="E8" s="198">
        <v>3.8425926119089127E-2</v>
      </c>
      <c r="F8" s="198">
        <v>1.3379629701375961E-2</v>
      </c>
      <c r="G8" s="198">
        <v>3.3912037033587694E-3</v>
      </c>
      <c r="H8" s="198">
        <v>3.4143519587814808E-3</v>
      </c>
      <c r="I8" s="198">
        <v>3.9201389998197556E-2</v>
      </c>
      <c r="J8" s="199">
        <v>0.21053241193294525</v>
      </c>
    </row>
    <row r="9" spans="1:10" ht="17.399999999999999" customHeight="1" x14ac:dyDescent="0.25">
      <c r="A9" s="197" t="s">
        <v>63</v>
      </c>
      <c r="B9" s="198">
        <v>8.1712961196899414E-2</v>
      </c>
      <c r="C9" s="198">
        <v>0.12996527552604675</v>
      </c>
      <c r="D9" s="198">
        <v>5.7280093431472778E-2</v>
      </c>
      <c r="E9" s="198">
        <v>1.701388880610466E-2</v>
      </c>
      <c r="F9" s="198">
        <v>8.3796298131346703E-3</v>
      </c>
      <c r="G9" s="198">
        <v>2.6180556043982506E-2</v>
      </c>
      <c r="H9" s="198">
        <v>3.5983797162771225E-2</v>
      </c>
      <c r="I9" s="198">
        <v>0.11019676178693771</v>
      </c>
      <c r="J9" s="199">
        <v>0.46671295166015625</v>
      </c>
    </row>
    <row r="10" spans="1:10" ht="17.399999999999999" customHeight="1" x14ac:dyDescent="0.25">
      <c r="A10" s="197" t="s">
        <v>64</v>
      </c>
      <c r="B10" s="198">
        <v>1.2210648506879807E-2</v>
      </c>
      <c r="C10" s="198">
        <v>2.9594907537102699E-2</v>
      </c>
      <c r="D10" s="198">
        <v>1.336805522441864E-2</v>
      </c>
      <c r="E10" s="198">
        <v>4.6990741975605488E-3</v>
      </c>
      <c r="F10" s="198">
        <v>8.1365741789340973E-3</v>
      </c>
      <c r="G10" s="198">
        <v>1.3634258881211281E-2</v>
      </c>
      <c r="H10" s="198">
        <v>8.4953699260950089E-3</v>
      </c>
      <c r="I10" s="198">
        <v>2.1539350971579552E-2</v>
      </c>
      <c r="J10" s="199">
        <v>0.11167824268341064</v>
      </c>
    </row>
    <row r="11" spans="1:10" ht="17.399999999999999" customHeight="1" x14ac:dyDescent="0.25">
      <c r="A11" s="197" t="s">
        <v>65</v>
      </c>
      <c r="B11" s="198">
        <v>6.2152775935828686E-3</v>
      </c>
      <c r="C11" s="198">
        <v>3.1712964177131653E-2</v>
      </c>
      <c r="D11" s="198">
        <v>1.5266203321516514E-2</v>
      </c>
      <c r="E11" s="198">
        <v>5.7870369346346706E-5</v>
      </c>
      <c r="F11" s="198">
        <v>4.6296296204673126E-5</v>
      </c>
      <c r="G11" s="198">
        <v>9.3171298503875732E-3</v>
      </c>
      <c r="H11" s="198">
        <v>4.8842593096196651E-3</v>
      </c>
      <c r="I11" s="198">
        <v>9.0046292170882225E-3</v>
      </c>
      <c r="J11" s="199">
        <v>7.6504632830619812E-2</v>
      </c>
    </row>
    <row r="12" spans="1:10" ht="17.399999999999999" customHeight="1" x14ac:dyDescent="0.25">
      <c r="A12" s="197" t="s">
        <v>66</v>
      </c>
      <c r="B12" s="198"/>
      <c r="C12" s="198">
        <v>3.7499999161809683E-3</v>
      </c>
      <c r="D12" s="198">
        <v>2.1759259980171919E-3</v>
      </c>
      <c r="E12" s="198">
        <v>7.5231480877846479E-4</v>
      </c>
      <c r="F12" s="198"/>
      <c r="G12" s="198"/>
      <c r="H12" s="198">
        <v>1.5162037452682853E-3</v>
      </c>
      <c r="I12" s="198">
        <v>5.9259259141981602E-3</v>
      </c>
      <c r="J12" s="199">
        <v>1.4120370149612427E-2</v>
      </c>
    </row>
    <row r="13" spans="1:10" ht="17.399999999999999" customHeight="1" x14ac:dyDescent="0.25">
      <c r="A13" s="197" t="s">
        <v>67</v>
      </c>
      <c r="B13" s="198"/>
      <c r="C13" s="198">
        <v>3.4722223062999547E-5</v>
      </c>
      <c r="D13" s="198"/>
      <c r="E13" s="198"/>
      <c r="F13" s="198"/>
      <c r="G13" s="198"/>
      <c r="H13" s="198">
        <v>3.4722223062999547E-5</v>
      </c>
      <c r="I13" s="198"/>
      <c r="J13" s="199">
        <v>6.9444446125999093E-5</v>
      </c>
    </row>
    <row r="14" spans="1:10" ht="17.399999999999999" customHeight="1" x14ac:dyDescent="0.25">
      <c r="A14" s="197" t="s">
        <v>68</v>
      </c>
      <c r="B14" s="198">
        <v>1.1608796194195747E-2</v>
      </c>
      <c r="C14" s="198">
        <v>1.7638888210058212E-2</v>
      </c>
      <c r="D14" s="198"/>
      <c r="E14" s="198">
        <v>8.4490742301568389E-4</v>
      </c>
      <c r="F14" s="198"/>
      <c r="G14" s="198">
        <v>9.8958332091569901E-3</v>
      </c>
      <c r="H14" s="198"/>
      <c r="I14" s="198">
        <v>1.5810186043381691E-2</v>
      </c>
      <c r="J14" s="199">
        <v>5.5798612534999847E-2</v>
      </c>
    </row>
    <row r="15" spans="1:10" ht="17.399999999999999" customHeight="1" x14ac:dyDescent="0.25">
      <c r="A15" s="197" t="s">
        <v>69</v>
      </c>
      <c r="B15" s="198"/>
      <c r="C15" s="198"/>
      <c r="D15" s="198"/>
      <c r="E15" s="198"/>
      <c r="F15" s="198"/>
      <c r="G15" s="198"/>
      <c r="H15" s="198"/>
      <c r="I15" s="198"/>
      <c r="J15" s="199"/>
    </row>
    <row r="16" spans="1:10" ht="17.399999999999999" customHeight="1" x14ac:dyDescent="0.25">
      <c r="A16" s="197" t="s">
        <v>70</v>
      </c>
      <c r="B16" s="198"/>
      <c r="C16" s="198"/>
      <c r="D16" s="198"/>
      <c r="E16" s="198"/>
      <c r="F16" s="198"/>
      <c r="G16" s="198"/>
      <c r="H16" s="198"/>
      <c r="I16" s="198"/>
      <c r="J16" s="199"/>
    </row>
    <row r="17" spans="1:10" ht="17.399999999999999" customHeight="1" thickBot="1" x14ac:dyDescent="0.3">
      <c r="A17" s="200" t="s">
        <v>71</v>
      </c>
      <c r="B17" s="201">
        <v>2.1643519401550293E-2</v>
      </c>
      <c r="C17" s="201">
        <v>7.1793980896472931E-2</v>
      </c>
      <c r="D17" s="201">
        <v>3.5266201943159103E-2</v>
      </c>
      <c r="E17" s="201">
        <v>2.4259259924292564E-2</v>
      </c>
      <c r="F17" s="201">
        <v>2.5462961639277637E-4</v>
      </c>
      <c r="G17" s="201">
        <v>1.2789351865649223E-2</v>
      </c>
      <c r="H17" s="201">
        <v>4.6550925821065903E-2</v>
      </c>
      <c r="I17" s="201">
        <v>6.813657283782959E-2</v>
      </c>
      <c r="J17" s="202">
        <v>0.28069445490837097</v>
      </c>
    </row>
    <row r="18" spans="1:10" ht="17.399999999999999" customHeight="1" thickTop="1" thickBot="1" x14ac:dyDescent="0.3">
      <c r="A18" s="203" t="s">
        <v>7</v>
      </c>
      <c r="B18" s="211">
        <v>0.20630787312984467</v>
      </c>
      <c r="C18" s="211">
        <v>0.48718750476837158</v>
      </c>
      <c r="D18" s="211">
        <v>0.18269675970077515</v>
      </c>
      <c r="E18" s="211">
        <v>0.11456018686294556</v>
      </c>
      <c r="F18" s="211">
        <v>4.3981481343507767E-2</v>
      </c>
      <c r="G18" s="211">
        <v>0.1126851886510849</v>
      </c>
      <c r="H18" s="211">
        <v>0.12822917103767395</v>
      </c>
      <c r="I18" s="211">
        <v>0.36932870745658875</v>
      </c>
      <c r="J18" s="212">
        <v>1.6449768543243408</v>
      </c>
    </row>
    <row r="19" spans="1:10" ht="2.1" customHeight="1" thickTop="1" thickBot="1" x14ac:dyDescent="0.3">
      <c r="A19" s="188"/>
      <c r="B19" s="189"/>
      <c r="C19" s="189"/>
      <c r="D19" s="189"/>
      <c r="E19" s="189"/>
      <c r="F19" s="189"/>
      <c r="G19" s="189"/>
      <c r="H19" s="189"/>
      <c r="I19" s="189"/>
      <c r="J19" s="190"/>
    </row>
    <row r="20" spans="1:10" ht="17.399999999999999" customHeight="1" thickTop="1" x14ac:dyDescent="0.25">
      <c r="A20" s="194" t="s">
        <v>8</v>
      </c>
      <c r="B20" s="195" t="s">
        <v>5</v>
      </c>
      <c r="C20" s="195" t="s">
        <v>173</v>
      </c>
      <c r="D20" s="195" t="s">
        <v>173</v>
      </c>
      <c r="E20" s="195" t="s">
        <v>5</v>
      </c>
      <c r="F20" s="195" t="s">
        <v>173</v>
      </c>
      <c r="G20" s="195" t="s">
        <v>173</v>
      </c>
      <c r="H20" s="195" t="s">
        <v>5</v>
      </c>
      <c r="I20" s="195" t="s">
        <v>173</v>
      </c>
      <c r="J20" s="196" t="s">
        <v>173</v>
      </c>
    </row>
    <row r="21" spans="1:10" ht="17.399999999999999" customHeight="1" x14ac:dyDescent="0.25">
      <c r="A21" s="197" t="s">
        <v>72</v>
      </c>
      <c r="B21" s="198">
        <v>2.8472221456468105E-3</v>
      </c>
      <c r="C21" s="198">
        <v>4.3981480412185192E-3</v>
      </c>
      <c r="D21" s="198">
        <v>1.8518518481869251E-4</v>
      </c>
      <c r="E21" s="198"/>
      <c r="F21" s="198">
        <v>5.0578704103827477E-3</v>
      </c>
      <c r="G21" s="198">
        <v>3.4722223062999547E-4</v>
      </c>
      <c r="H21" s="198">
        <v>1.6087963012978435E-3</v>
      </c>
      <c r="I21" s="198">
        <v>3.0092592351138592E-3</v>
      </c>
      <c r="J21" s="199">
        <v>1.7453704029321671E-2</v>
      </c>
    </row>
    <row r="22" spans="1:10" ht="17.399999999999999" customHeight="1" x14ac:dyDescent="0.25">
      <c r="A22" s="197" t="s">
        <v>73</v>
      </c>
      <c r="B22" s="198"/>
      <c r="C22" s="198">
        <v>6.9444446125999093E-4</v>
      </c>
      <c r="D22" s="198">
        <v>2.3148148102336563E-5</v>
      </c>
      <c r="E22" s="198"/>
      <c r="F22" s="198"/>
      <c r="G22" s="198"/>
      <c r="H22" s="198">
        <v>1.1574073869269341E-4</v>
      </c>
      <c r="I22" s="198">
        <v>3.3564816112630069E-4</v>
      </c>
      <c r="J22" s="199">
        <v>1.1689814273267984E-3</v>
      </c>
    </row>
    <row r="23" spans="1:10" ht="17.399999999999999" customHeight="1" x14ac:dyDescent="0.25">
      <c r="A23" s="197" t="s">
        <v>74</v>
      </c>
      <c r="B23" s="198"/>
      <c r="C23" s="198">
        <v>5.7870369346346706E-5</v>
      </c>
      <c r="D23" s="198">
        <v>3.4722223062999547E-5</v>
      </c>
      <c r="E23" s="198"/>
      <c r="F23" s="198">
        <v>6.9444446125999093E-4</v>
      </c>
      <c r="G23" s="198">
        <v>1.3541666558012366E-3</v>
      </c>
      <c r="H23" s="198">
        <v>3.368055447936058E-3</v>
      </c>
      <c r="I23" s="198">
        <v>1.0416666918899864E-4</v>
      </c>
      <c r="J23" s="199">
        <v>5.6134257465600967E-3</v>
      </c>
    </row>
    <row r="24" spans="1:10" ht="17.399999999999999" customHeight="1" x14ac:dyDescent="0.25">
      <c r="A24" s="197" t="s">
        <v>75</v>
      </c>
      <c r="B24" s="198">
        <v>3.0590277165174484E-2</v>
      </c>
      <c r="C24" s="198">
        <v>2.68287044018507E-2</v>
      </c>
      <c r="D24" s="198">
        <v>9.9074076861143112E-3</v>
      </c>
      <c r="E24" s="198">
        <v>6.2731481157243252E-3</v>
      </c>
      <c r="F24" s="198">
        <v>3.9293982088565826E-2</v>
      </c>
      <c r="G24" s="198">
        <v>6.1921295709908009E-3</v>
      </c>
      <c r="H24" s="198">
        <v>2.5601852685213089E-2</v>
      </c>
      <c r="I24" s="198">
        <v>1.805555634200573E-2</v>
      </c>
      <c r="J24" s="199">
        <v>0.16274306178092957</v>
      </c>
    </row>
    <row r="25" spans="1:10" ht="17.399999999999999" customHeight="1" x14ac:dyDescent="0.25">
      <c r="A25" s="197" t="s">
        <v>76</v>
      </c>
      <c r="B25" s="198">
        <v>6.3854165375232697E-2</v>
      </c>
      <c r="C25" s="198">
        <v>0.11693286895751953</v>
      </c>
      <c r="D25" s="198">
        <v>3.7511572241783142E-2</v>
      </c>
      <c r="E25" s="198">
        <v>1.8182870000600815E-2</v>
      </c>
      <c r="F25" s="198">
        <v>1.9560186192393303E-3</v>
      </c>
      <c r="G25" s="198">
        <v>7.6203703880310059E-2</v>
      </c>
      <c r="H25" s="198">
        <v>4.9687501043081284E-2</v>
      </c>
      <c r="I25" s="198">
        <v>6.2789350748062134E-2</v>
      </c>
      <c r="J25" s="199">
        <v>0.42711806297302246</v>
      </c>
    </row>
    <row r="26" spans="1:10" ht="17.399999999999999" customHeight="1" thickBot="1" x14ac:dyDescent="0.3">
      <c r="A26" s="206" t="s">
        <v>77</v>
      </c>
      <c r="B26" s="207"/>
      <c r="C26" s="207">
        <v>1.5972221735864878E-3</v>
      </c>
      <c r="D26" s="207"/>
      <c r="E26" s="207"/>
      <c r="F26" s="207"/>
      <c r="G26" s="207">
        <v>3.9236112497746944E-3</v>
      </c>
      <c r="H26" s="207">
        <v>2.7430555783212185E-3</v>
      </c>
      <c r="I26" s="207">
        <v>5.7870370801538229E-4</v>
      </c>
      <c r="J26" s="208">
        <v>8.8425921276211739E-3</v>
      </c>
    </row>
    <row r="27" spans="1:10" ht="17.399999999999999" customHeight="1" thickTop="1" thickBot="1" x14ac:dyDescent="0.3">
      <c r="A27" s="209" t="s">
        <v>7</v>
      </c>
      <c r="B27" s="211">
        <v>9.7291663289070129E-2</v>
      </c>
      <c r="C27" s="211">
        <v>0.15050925314426422</v>
      </c>
      <c r="D27" s="211">
        <v>4.766203835606575E-2</v>
      </c>
      <c r="E27" s="211">
        <v>2.4456018581986427E-2</v>
      </c>
      <c r="F27" s="211">
        <v>4.7002315521240234E-2</v>
      </c>
      <c r="G27" s="211">
        <v>8.8020831346511841E-2</v>
      </c>
      <c r="H27" s="211">
        <v>8.3125002682209015E-2</v>
      </c>
      <c r="I27" s="211">
        <v>8.4872685372829437E-2</v>
      </c>
      <c r="J27" s="213">
        <v>0.6229398250579834</v>
      </c>
    </row>
    <row r="28" spans="1:10" ht="2.1" customHeight="1" thickTop="1" thickBot="1" x14ac:dyDescent="0.3">
      <c r="A28" s="188"/>
      <c r="B28" s="189"/>
      <c r="C28" s="189"/>
      <c r="D28" s="189"/>
      <c r="E28" s="189"/>
      <c r="F28" s="189"/>
      <c r="G28" s="189"/>
      <c r="H28" s="189"/>
      <c r="I28" s="189"/>
      <c r="J28" s="190"/>
    </row>
    <row r="29" spans="1:10" ht="17.399999999999999" customHeight="1" thickTop="1" thickBot="1" x14ac:dyDescent="0.3">
      <c r="A29" s="209" t="s">
        <v>7</v>
      </c>
      <c r="B29" s="204">
        <v>0.30359953641891479</v>
      </c>
      <c r="C29" s="204">
        <v>0.63769674301147461</v>
      </c>
      <c r="D29" s="204">
        <v>0.2303587943315506</v>
      </c>
      <c r="E29" s="204">
        <v>0.13901621103286743</v>
      </c>
      <c r="F29" s="204">
        <v>9.0983793139457703E-2</v>
      </c>
      <c r="G29" s="204">
        <v>0.20070601999759674</v>
      </c>
      <c r="H29" s="204">
        <v>0.21135416626930237</v>
      </c>
      <c r="I29" s="204">
        <v>0.45420140027999878</v>
      </c>
      <c r="J29" s="210">
        <v>2.2679166793823242</v>
      </c>
    </row>
    <row r="30" spans="1:10" ht="3" customHeight="1" thickTop="1" x14ac:dyDescent="0.25">
      <c r="A30" s="145"/>
      <c r="B30" s="145"/>
      <c r="C30" s="145"/>
      <c r="D30" s="145"/>
      <c r="E30" s="145"/>
      <c r="F30" s="145"/>
      <c r="G30" s="145"/>
      <c r="H30" s="145"/>
      <c r="I30" s="145"/>
      <c r="J30" s="145"/>
    </row>
    <row r="31" spans="1:10" ht="12" customHeight="1" x14ac:dyDescent="0.25">
      <c r="A31" s="146" t="s">
        <v>174</v>
      </c>
      <c r="B31" s="146"/>
      <c r="C31" s="146"/>
      <c r="D31" s="146"/>
      <c r="E31" s="146"/>
      <c r="F31" s="146"/>
      <c r="G31" s="146"/>
      <c r="H31" s="146"/>
      <c r="I31" s="146"/>
      <c r="J31" s="146"/>
    </row>
    <row r="32" spans="1:10" ht="20.399999999999999" customHeight="1" x14ac:dyDescent="0.25">
      <c r="A32" s="147" t="s">
        <v>189</v>
      </c>
      <c r="B32" s="147"/>
      <c r="C32" s="147"/>
      <c r="D32" s="147"/>
      <c r="E32" s="147"/>
      <c r="F32" s="147"/>
      <c r="G32" s="147"/>
      <c r="H32" s="147"/>
      <c r="I32" s="147"/>
      <c r="J32" s="147"/>
    </row>
    <row r="33" spans="1:10" ht="19.5" customHeight="1" x14ac:dyDescent="0.25">
      <c r="A33" s="150"/>
      <c r="B33" s="150"/>
      <c r="C33" s="150"/>
      <c r="D33" s="150"/>
      <c r="E33" s="150"/>
      <c r="F33" s="150"/>
      <c r="G33" s="150"/>
      <c r="H33" s="150"/>
      <c r="I33" s="150"/>
      <c r="J33" s="150"/>
    </row>
    <row r="34" spans="1:10" ht="9" customHeight="1" x14ac:dyDescent="0.25">
      <c r="A34" s="150"/>
      <c r="B34" s="150"/>
      <c r="C34" s="150"/>
      <c r="D34" s="150"/>
      <c r="E34" s="150"/>
      <c r="F34" s="150"/>
      <c r="G34" s="150"/>
      <c r="H34" s="150"/>
      <c r="I34" s="150"/>
      <c r="J34" s="150"/>
    </row>
    <row r="35" spans="1:10" ht="9" customHeight="1" x14ac:dyDescent="0.25">
      <c r="A35" s="150"/>
      <c r="B35" s="150"/>
      <c r="C35" s="150"/>
      <c r="D35" s="150"/>
      <c r="E35" s="150"/>
      <c r="F35" s="150"/>
      <c r="G35" s="150"/>
      <c r="H35" s="150"/>
      <c r="I35" s="150"/>
      <c r="J35" s="150"/>
    </row>
    <row r="36" spans="1:10" ht="9" customHeight="1" x14ac:dyDescent="0.25">
      <c r="A36" s="150"/>
      <c r="B36" s="150"/>
      <c r="C36" s="150"/>
      <c r="D36" s="150"/>
      <c r="E36" s="150"/>
      <c r="F36" s="150"/>
      <c r="G36" s="150"/>
      <c r="H36" s="150"/>
      <c r="I36" s="150"/>
      <c r="J36" s="150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view="pageBreakPreview" zoomScaleNormal="100" zoomScaleSheetLayoutView="100" zoomScalePageLayoutView="85" workbookViewId="0">
      <selection activeCell="N9" sqref="N9"/>
    </sheetView>
  </sheetViews>
  <sheetFormatPr defaultColWidth="9.109375" defaultRowHeight="13.2" x14ac:dyDescent="0.25"/>
  <cols>
    <col min="1" max="1" width="40.6640625" style="42" customWidth="1"/>
    <col min="2" max="2" width="11.6640625" style="43" customWidth="1"/>
    <col min="3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51</v>
      </c>
      <c r="B1" s="42"/>
    </row>
    <row r="2" spans="1:17" x14ac:dyDescent="0.25">
      <c r="A2" s="55" t="s">
        <v>59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60</v>
      </c>
      <c r="N5" s="61">
        <v>0.85403576607056553</v>
      </c>
      <c r="O5" s="62">
        <v>0.1459642339294345</v>
      </c>
      <c r="P5" s="63"/>
      <c r="Q5" s="63"/>
    </row>
    <row r="6" spans="1:17" ht="12.75" customHeight="1" x14ac:dyDescent="0.25">
      <c r="B6" s="42"/>
      <c r="M6" s="60" t="s">
        <v>61</v>
      </c>
      <c r="N6" s="61">
        <v>0.99503530450132394</v>
      </c>
      <c r="O6" s="62">
        <v>4.9646954986760812E-3</v>
      </c>
      <c r="P6" s="63"/>
      <c r="Q6" s="63"/>
    </row>
    <row r="7" spans="1:17" ht="12.75" customHeight="1" x14ac:dyDescent="0.25">
      <c r="B7" s="42"/>
      <c r="M7" s="60" t="s">
        <v>62</v>
      </c>
      <c r="N7" s="61">
        <v>0.897492439516129</v>
      </c>
      <c r="O7" s="62">
        <v>0.10250756048387097</v>
      </c>
      <c r="P7" s="63"/>
      <c r="Q7" s="63"/>
    </row>
    <row r="8" spans="1:17" ht="12.75" customHeight="1" x14ac:dyDescent="0.25">
      <c r="B8" s="42"/>
      <c r="M8" s="60" t="s">
        <v>63</v>
      </c>
      <c r="N8" s="61">
        <v>0.98348007624580192</v>
      </c>
      <c r="O8" s="62">
        <v>1.6519923754198057E-2</v>
      </c>
      <c r="P8" s="63"/>
      <c r="Q8" s="63"/>
    </row>
    <row r="9" spans="1:17" ht="12.75" customHeight="1" x14ac:dyDescent="0.25">
      <c r="B9" s="42"/>
      <c r="M9" s="60" t="s">
        <v>64</v>
      </c>
      <c r="N9" s="61">
        <v>0.14170305676855896</v>
      </c>
      <c r="O9" s="62">
        <v>0.85829694323144101</v>
      </c>
      <c r="P9" s="63"/>
      <c r="Q9" s="63"/>
    </row>
    <row r="10" spans="1:17" ht="12.75" customHeight="1" x14ac:dyDescent="0.25">
      <c r="B10" s="42"/>
      <c r="M10" s="60" t="s">
        <v>65</v>
      </c>
      <c r="N10" s="61">
        <v>0.45327102803738317</v>
      </c>
      <c r="O10" s="62">
        <v>0.54672897196261683</v>
      </c>
      <c r="P10" s="63"/>
      <c r="Q10" s="64"/>
    </row>
    <row r="11" spans="1:17" ht="12.75" customHeight="1" x14ac:dyDescent="0.25">
      <c r="B11" s="42"/>
      <c r="M11" s="60" t="s">
        <v>66</v>
      </c>
      <c r="N11" s="61">
        <v>0.904170363797693</v>
      </c>
      <c r="O11" s="62">
        <v>9.5829636202307014E-2</v>
      </c>
      <c r="P11" s="63"/>
      <c r="Q11" s="63"/>
    </row>
    <row r="12" spans="1:17" ht="12.75" customHeight="1" x14ac:dyDescent="0.25">
      <c r="B12" s="42"/>
      <c r="M12" s="60" t="s">
        <v>67</v>
      </c>
      <c r="N12" s="61">
        <v>1</v>
      </c>
      <c r="O12" s="62"/>
      <c r="P12" s="64"/>
      <c r="Q12" s="64"/>
    </row>
    <row r="13" spans="1:17" ht="12.75" customHeight="1" x14ac:dyDescent="0.25">
      <c r="B13" s="42"/>
      <c r="M13" s="60" t="s">
        <v>68</v>
      </c>
      <c r="N13" s="61">
        <v>1</v>
      </c>
      <c r="O13" s="62"/>
      <c r="P13" s="63"/>
      <c r="Q13" s="64"/>
    </row>
    <row r="14" spans="1:17" ht="12.75" customHeight="1" x14ac:dyDescent="0.25">
      <c r="B14" s="42"/>
      <c r="M14" s="60" t="s">
        <v>69</v>
      </c>
      <c r="N14" s="61">
        <v>0.62437810945273631</v>
      </c>
      <c r="O14" s="62">
        <v>0.37562189054726369</v>
      </c>
      <c r="P14" s="63"/>
      <c r="Q14" s="64"/>
    </row>
    <row r="15" spans="1:17" ht="12.75" customHeight="1" x14ac:dyDescent="0.25">
      <c r="B15" s="42"/>
      <c r="M15" s="60" t="s">
        <v>70</v>
      </c>
      <c r="N15" s="61"/>
      <c r="O15" s="62"/>
      <c r="P15" s="63"/>
      <c r="Q15" s="63"/>
    </row>
    <row r="16" spans="1:17" ht="12.75" customHeight="1" x14ac:dyDescent="0.25">
      <c r="B16" s="42"/>
      <c r="M16" s="60" t="s">
        <v>71</v>
      </c>
      <c r="N16" s="61">
        <v>0.9522177803160099</v>
      </c>
      <c r="O16" s="62">
        <v>4.7782219683990101E-2</v>
      </c>
      <c r="P16" s="63"/>
      <c r="Q16" s="64"/>
    </row>
    <row r="17" spans="1:17" ht="12.75" customHeight="1" x14ac:dyDescent="0.25">
      <c r="B17" s="42"/>
      <c r="M17" s="60" t="s">
        <v>75</v>
      </c>
      <c r="N17" s="61">
        <v>1</v>
      </c>
      <c r="O17" s="62"/>
      <c r="P17" s="63"/>
      <c r="Q17" s="63"/>
    </row>
    <row r="18" spans="1:17" ht="12.75" customHeight="1" x14ac:dyDescent="0.25">
      <c r="B18" s="42"/>
      <c r="M18" s="60" t="s">
        <v>76</v>
      </c>
      <c r="N18" s="61">
        <v>0.78761948812827631</v>
      </c>
      <c r="O18" s="62">
        <v>0.21238051187172372</v>
      </c>
    </row>
    <row r="19" spans="1:17" ht="12.75" customHeight="1" x14ac:dyDescent="0.25">
      <c r="B19" s="42"/>
      <c r="M19" s="60"/>
      <c r="N19" s="61"/>
      <c r="O19" s="62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M20" s="60"/>
      <c r="N20" s="61"/>
      <c r="O20" s="62"/>
    </row>
    <row r="21" spans="1:17" ht="12.75" customHeight="1" x14ac:dyDescent="0.25">
      <c r="B21" s="42"/>
      <c r="M21" s="60"/>
      <c r="N21" s="61"/>
      <c r="O21" s="62"/>
    </row>
    <row r="22" spans="1:17" ht="12.75" customHeight="1" x14ac:dyDescent="0.25">
      <c r="B22" s="42"/>
      <c r="M22" s="60"/>
      <c r="N22" s="61"/>
      <c r="O22" s="62"/>
    </row>
    <row r="23" spans="1:17" ht="12.75" customHeight="1" x14ac:dyDescent="0.25">
      <c r="B23" s="42"/>
      <c r="M23" s="60"/>
      <c r="N23" s="61"/>
      <c r="O23" s="62"/>
    </row>
    <row r="24" spans="1:17" ht="12.75" customHeight="1" x14ac:dyDescent="0.25">
      <c r="B24" s="42"/>
      <c r="M24" s="60"/>
      <c r="N24" s="61"/>
      <c r="O24" s="62"/>
    </row>
    <row r="25" spans="1:17" ht="12.75" customHeight="1" x14ac:dyDescent="0.25">
      <c r="B25" s="42"/>
      <c r="M25" s="60"/>
      <c r="N25" s="61"/>
      <c r="O25" s="62"/>
    </row>
    <row r="26" spans="1:17" ht="12.75" customHeight="1" x14ac:dyDescent="0.25">
      <c r="B26" s="42"/>
      <c r="M26" s="60"/>
      <c r="N26" s="61"/>
      <c r="O26" s="6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M27" s="60"/>
      <c r="N27" s="61"/>
      <c r="O27" s="62"/>
    </row>
    <row r="28" spans="1:17" ht="12.75" customHeight="1" x14ac:dyDescent="0.25">
      <c r="B28" s="42"/>
      <c r="M28" s="60"/>
      <c r="N28" s="61"/>
      <c r="O28" s="62"/>
    </row>
    <row r="29" spans="1:17" x14ac:dyDescent="0.25">
      <c r="B29" s="42"/>
    </row>
    <row r="30" spans="1:17" x14ac:dyDescent="0.25">
      <c r="B30" s="42"/>
    </row>
    <row r="31" spans="1:17" x14ac:dyDescent="0.25">
      <c r="B31" s="4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ht="37.5" customHeight="1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workbookViewId="0">
      <selection activeCell="N9" sqref="N9"/>
    </sheetView>
  </sheetViews>
  <sheetFormatPr defaultColWidth="9.109375" defaultRowHeight="13.2" x14ac:dyDescent="0.25"/>
  <cols>
    <col min="1" max="1" width="40.6640625" style="107" customWidth="1"/>
    <col min="2" max="10" width="14.109375" style="107" customWidth="1"/>
    <col min="11" max="16384" width="9.109375" style="107"/>
  </cols>
  <sheetData>
    <row r="1" spans="1:10" ht="12.75" customHeight="1" x14ac:dyDescent="0.25">
      <c r="A1" s="105" t="s">
        <v>181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2" customHeight="1" x14ac:dyDescent="0.25">
      <c r="A2" s="106" t="s">
        <v>59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ht="6" customHeight="1" x14ac:dyDescent="0.25">
      <c r="A3" s="106"/>
      <c r="B3" s="108"/>
      <c r="C3" s="108"/>
      <c r="D3" s="108"/>
      <c r="E3" s="108"/>
      <c r="F3" s="108"/>
      <c r="G3" s="108"/>
      <c r="H3" s="108"/>
      <c r="I3" s="108"/>
      <c r="J3" s="108"/>
    </row>
    <row r="4" spans="1:10" ht="17.399999999999999" customHeight="1" thickBot="1" x14ac:dyDescent="0.3">
      <c r="A4" s="191"/>
      <c r="B4" s="192" t="s">
        <v>165</v>
      </c>
      <c r="C4" s="192" t="s">
        <v>166</v>
      </c>
      <c r="D4" s="192" t="s">
        <v>167</v>
      </c>
      <c r="E4" s="192" t="s">
        <v>168</v>
      </c>
      <c r="F4" s="192" t="s">
        <v>169</v>
      </c>
      <c r="G4" s="192" t="s">
        <v>170</v>
      </c>
      <c r="H4" s="192" t="s">
        <v>171</v>
      </c>
      <c r="I4" s="192" t="s">
        <v>172</v>
      </c>
      <c r="J4" s="193" t="s">
        <v>3</v>
      </c>
    </row>
    <row r="5" spans="1:10" ht="17.399999999999999" customHeight="1" thickTop="1" x14ac:dyDescent="0.25">
      <c r="A5" s="194" t="s">
        <v>4</v>
      </c>
      <c r="B5" s="195" t="s">
        <v>5</v>
      </c>
      <c r="C5" s="195" t="s">
        <v>173</v>
      </c>
      <c r="D5" s="195" t="s">
        <v>173</v>
      </c>
      <c r="E5" s="195" t="s">
        <v>5</v>
      </c>
      <c r="F5" s="195" t="s">
        <v>173</v>
      </c>
      <c r="G5" s="195" t="s">
        <v>173</v>
      </c>
      <c r="H5" s="195" t="s">
        <v>5</v>
      </c>
      <c r="I5" s="195" t="s">
        <v>173</v>
      </c>
      <c r="J5" s="196" t="s">
        <v>173</v>
      </c>
    </row>
    <row r="6" spans="1:10" ht="17.399999999999999" customHeight="1" x14ac:dyDescent="0.25">
      <c r="A6" s="197" t="s">
        <v>60</v>
      </c>
      <c r="B6" s="198"/>
      <c r="C6" s="198"/>
      <c r="D6" s="198"/>
      <c r="E6" s="198"/>
      <c r="F6" s="198"/>
      <c r="G6" s="198"/>
      <c r="H6" s="198"/>
      <c r="I6" s="198"/>
      <c r="J6" s="199"/>
    </row>
    <row r="7" spans="1:10" ht="17.399999999999999" customHeight="1" x14ac:dyDescent="0.25">
      <c r="A7" s="197" t="s">
        <v>61</v>
      </c>
      <c r="B7" s="198"/>
      <c r="C7" s="198"/>
      <c r="D7" s="198"/>
      <c r="E7" s="198"/>
      <c r="F7" s="198"/>
      <c r="G7" s="198"/>
      <c r="H7" s="198"/>
      <c r="I7" s="198"/>
      <c r="J7" s="199"/>
    </row>
    <row r="8" spans="1:10" ht="17.399999999999999" customHeight="1" x14ac:dyDescent="0.25">
      <c r="A8" s="197" t="s">
        <v>62</v>
      </c>
      <c r="B8" s="198"/>
      <c r="C8" s="198"/>
      <c r="D8" s="198"/>
      <c r="E8" s="198"/>
      <c r="F8" s="198"/>
      <c r="G8" s="198"/>
      <c r="H8" s="198"/>
      <c r="I8" s="198"/>
      <c r="J8" s="199"/>
    </row>
    <row r="9" spans="1:10" ht="17.399999999999999" customHeight="1" x14ac:dyDescent="0.25">
      <c r="A9" s="197" t="s">
        <v>63</v>
      </c>
      <c r="B9" s="198"/>
      <c r="C9" s="198"/>
      <c r="D9" s="198"/>
      <c r="E9" s="198"/>
      <c r="F9" s="198"/>
      <c r="G9" s="198"/>
      <c r="H9" s="198"/>
      <c r="I9" s="198"/>
      <c r="J9" s="199"/>
    </row>
    <row r="10" spans="1:10" ht="17.399999999999999" customHeight="1" x14ac:dyDescent="0.25">
      <c r="A10" s="197" t="s">
        <v>64</v>
      </c>
      <c r="B10" s="198"/>
      <c r="C10" s="198"/>
      <c r="D10" s="198"/>
      <c r="E10" s="198"/>
      <c r="F10" s="198"/>
      <c r="G10" s="198"/>
      <c r="H10" s="198"/>
      <c r="I10" s="198"/>
      <c r="J10" s="199"/>
    </row>
    <row r="11" spans="1:10" ht="17.399999999999999" customHeight="1" x14ac:dyDescent="0.25">
      <c r="A11" s="197" t="s">
        <v>65</v>
      </c>
      <c r="B11" s="198"/>
      <c r="C11" s="198"/>
      <c r="D11" s="198"/>
      <c r="E11" s="198"/>
      <c r="F11" s="198"/>
      <c r="G11" s="198"/>
      <c r="H11" s="198"/>
      <c r="I11" s="198"/>
      <c r="J11" s="199"/>
    </row>
    <row r="12" spans="1:10" ht="17.399999999999999" customHeight="1" x14ac:dyDescent="0.25">
      <c r="A12" s="197" t="s">
        <v>66</v>
      </c>
      <c r="B12" s="198"/>
      <c r="C12" s="198"/>
      <c r="D12" s="198"/>
      <c r="E12" s="198"/>
      <c r="F12" s="198"/>
      <c r="G12" s="198"/>
      <c r="H12" s="198"/>
      <c r="I12" s="198"/>
      <c r="J12" s="199"/>
    </row>
    <row r="13" spans="1:10" ht="17.399999999999999" customHeight="1" x14ac:dyDescent="0.25">
      <c r="A13" s="197" t="s">
        <v>67</v>
      </c>
      <c r="B13" s="198"/>
      <c r="C13" s="198"/>
      <c r="D13" s="198"/>
      <c r="E13" s="198"/>
      <c r="F13" s="198"/>
      <c r="G13" s="198"/>
      <c r="H13" s="198"/>
      <c r="I13" s="198"/>
      <c r="J13" s="199"/>
    </row>
    <row r="14" spans="1:10" ht="17.399999999999999" customHeight="1" x14ac:dyDescent="0.25">
      <c r="A14" s="197" t="s">
        <v>68</v>
      </c>
      <c r="B14" s="198"/>
      <c r="C14" s="198"/>
      <c r="D14" s="198"/>
      <c r="E14" s="198"/>
      <c r="F14" s="198"/>
      <c r="G14" s="198"/>
      <c r="H14" s="198"/>
      <c r="I14" s="198"/>
      <c r="J14" s="199"/>
    </row>
    <row r="15" spans="1:10" ht="17.399999999999999" customHeight="1" x14ac:dyDescent="0.25">
      <c r="A15" s="197" t="s">
        <v>69</v>
      </c>
      <c r="B15" s="198"/>
      <c r="C15" s="198"/>
      <c r="D15" s="198"/>
      <c r="E15" s="198"/>
      <c r="F15" s="198"/>
      <c r="G15" s="198"/>
      <c r="H15" s="198"/>
      <c r="I15" s="198"/>
      <c r="J15" s="199"/>
    </row>
    <row r="16" spans="1:10" ht="17.399999999999999" customHeight="1" x14ac:dyDescent="0.25">
      <c r="A16" s="197" t="s">
        <v>70</v>
      </c>
      <c r="B16" s="198"/>
      <c r="C16" s="198"/>
      <c r="D16" s="198"/>
      <c r="E16" s="198"/>
      <c r="F16" s="198"/>
      <c r="G16" s="198"/>
      <c r="H16" s="198"/>
      <c r="I16" s="198"/>
      <c r="J16" s="199"/>
    </row>
    <row r="17" spans="1:10" ht="17.399999999999999" customHeight="1" thickBot="1" x14ac:dyDescent="0.3">
      <c r="A17" s="200" t="s">
        <v>71</v>
      </c>
      <c r="B17" s="201"/>
      <c r="C17" s="201"/>
      <c r="D17" s="201"/>
      <c r="E17" s="201"/>
      <c r="F17" s="201"/>
      <c r="G17" s="201"/>
      <c r="H17" s="201"/>
      <c r="I17" s="201"/>
      <c r="J17" s="202"/>
    </row>
    <row r="18" spans="1:10" ht="17.399999999999999" customHeight="1" thickTop="1" thickBot="1" x14ac:dyDescent="0.3">
      <c r="A18" s="203" t="s">
        <v>7</v>
      </c>
      <c r="B18" s="211"/>
      <c r="C18" s="211"/>
      <c r="D18" s="211"/>
      <c r="E18" s="211"/>
      <c r="F18" s="211"/>
      <c r="G18" s="211"/>
      <c r="H18" s="211"/>
      <c r="I18" s="211"/>
      <c r="J18" s="212"/>
    </row>
    <row r="19" spans="1:10" ht="2.1" customHeight="1" thickTop="1" thickBot="1" x14ac:dyDescent="0.3">
      <c r="A19" s="188"/>
      <c r="B19" s="189"/>
      <c r="C19" s="189"/>
      <c r="D19" s="189"/>
      <c r="E19" s="189"/>
      <c r="F19" s="189"/>
      <c r="G19" s="189"/>
      <c r="H19" s="189"/>
      <c r="I19" s="189"/>
      <c r="J19" s="190"/>
    </row>
    <row r="20" spans="1:10" ht="17.399999999999999" customHeight="1" thickTop="1" x14ac:dyDescent="0.25">
      <c r="A20" s="194" t="s">
        <v>8</v>
      </c>
      <c r="B20" s="195" t="s">
        <v>5</v>
      </c>
      <c r="C20" s="195" t="s">
        <v>173</v>
      </c>
      <c r="D20" s="195" t="s">
        <v>173</v>
      </c>
      <c r="E20" s="195" t="s">
        <v>5</v>
      </c>
      <c r="F20" s="195" t="s">
        <v>173</v>
      </c>
      <c r="G20" s="195" t="s">
        <v>173</v>
      </c>
      <c r="H20" s="195" t="s">
        <v>5</v>
      </c>
      <c r="I20" s="195" t="s">
        <v>173</v>
      </c>
      <c r="J20" s="196" t="s">
        <v>173</v>
      </c>
    </row>
    <row r="21" spans="1:10" ht="17.399999999999999" customHeight="1" x14ac:dyDescent="0.25">
      <c r="A21" s="197" t="s">
        <v>72</v>
      </c>
      <c r="B21" s="198"/>
      <c r="C21" s="198"/>
      <c r="D21" s="198"/>
      <c r="E21" s="198"/>
      <c r="F21" s="198"/>
      <c r="G21" s="198"/>
      <c r="H21" s="198"/>
      <c r="I21" s="198"/>
      <c r="J21" s="199"/>
    </row>
    <row r="22" spans="1:10" ht="17.399999999999999" customHeight="1" x14ac:dyDescent="0.25">
      <c r="A22" s="197" t="s">
        <v>73</v>
      </c>
      <c r="B22" s="198"/>
      <c r="C22" s="198"/>
      <c r="D22" s="198"/>
      <c r="E22" s="198"/>
      <c r="F22" s="198"/>
      <c r="G22" s="198"/>
      <c r="H22" s="198"/>
      <c r="I22" s="198"/>
      <c r="J22" s="199"/>
    </row>
    <row r="23" spans="1:10" ht="17.399999999999999" customHeight="1" x14ac:dyDescent="0.25">
      <c r="A23" s="197" t="s">
        <v>74</v>
      </c>
      <c r="B23" s="198"/>
      <c r="C23" s="198"/>
      <c r="D23" s="198"/>
      <c r="E23" s="198"/>
      <c r="F23" s="198"/>
      <c r="G23" s="198"/>
      <c r="H23" s="198"/>
      <c r="I23" s="198"/>
      <c r="J23" s="199"/>
    </row>
    <row r="24" spans="1:10" ht="17.399999999999999" customHeight="1" x14ac:dyDescent="0.25">
      <c r="A24" s="197" t="s">
        <v>75</v>
      </c>
      <c r="B24" s="198"/>
      <c r="C24" s="198"/>
      <c r="D24" s="198"/>
      <c r="E24" s="198"/>
      <c r="F24" s="198"/>
      <c r="G24" s="198"/>
      <c r="H24" s="198"/>
      <c r="I24" s="198"/>
      <c r="J24" s="199"/>
    </row>
    <row r="25" spans="1:10" ht="17.399999999999999" customHeight="1" x14ac:dyDescent="0.25">
      <c r="A25" s="197" t="s">
        <v>76</v>
      </c>
      <c r="B25" s="198"/>
      <c r="C25" s="198"/>
      <c r="D25" s="198"/>
      <c r="E25" s="198"/>
      <c r="F25" s="198"/>
      <c r="G25" s="198"/>
      <c r="H25" s="198"/>
      <c r="I25" s="198"/>
      <c r="J25" s="199"/>
    </row>
    <row r="26" spans="1:10" ht="17.399999999999999" customHeight="1" thickBot="1" x14ac:dyDescent="0.3">
      <c r="A26" s="206" t="s">
        <v>77</v>
      </c>
      <c r="B26" s="207"/>
      <c r="C26" s="207"/>
      <c r="D26" s="207"/>
      <c r="E26" s="207"/>
      <c r="F26" s="207"/>
      <c r="G26" s="207"/>
      <c r="H26" s="207"/>
      <c r="I26" s="207"/>
      <c r="J26" s="208"/>
    </row>
    <row r="27" spans="1:10" ht="17.399999999999999" customHeight="1" thickTop="1" thickBot="1" x14ac:dyDescent="0.3">
      <c r="A27" s="209" t="s">
        <v>7</v>
      </c>
      <c r="B27" s="211"/>
      <c r="C27" s="211"/>
      <c r="D27" s="211"/>
      <c r="E27" s="211"/>
      <c r="F27" s="211"/>
      <c r="G27" s="211"/>
      <c r="H27" s="211"/>
      <c r="I27" s="211"/>
      <c r="J27" s="213"/>
    </row>
    <row r="28" spans="1:10" ht="2.1" customHeight="1" thickTop="1" thickBot="1" x14ac:dyDescent="0.3">
      <c r="A28" s="188"/>
      <c r="B28" s="189"/>
      <c r="C28" s="189"/>
      <c r="D28" s="189"/>
      <c r="E28" s="189"/>
      <c r="F28" s="189"/>
      <c r="G28" s="189"/>
      <c r="H28" s="189"/>
      <c r="I28" s="189"/>
      <c r="J28" s="190"/>
    </row>
    <row r="29" spans="1:10" ht="17.399999999999999" customHeight="1" thickTop="1" thickBot="1" x14ac:dyDescent="0.3">
      <c r="A29" s="209" t="s">
        <v>7</v>
      </c>
      <c r="B29" s="204"/>
      <c r="C29" s="204"/>
      <c r="D29" s="204"/>
      <c r="E29" s="204"/>
      <c r="F29" s="204"/>
      <c r="G29" s="204"/>
      <c r="H29" s="204"/>
      <c r="I29" s="204"/>
      <c r="J29" s="210"/>
    </row>
    <row r="30" spans="1:10" ht="3" customHeight="1" thickTop="1" x14ac:dyDescent="0.25">
      <c r="A30" s="145"/>
      <c r="B30" s="145"/>
      <c r="C30" s="145"/>
      <c r="D30" s="145"/>
      <c r="E30" s="145"/>
      <c r="F30" s="145"/>
      <c r="G30" s="145"/>
      <c r="H30" s="145"/>
      <c r="I30" s="145"/>
      <c r="J30" s="145"/>
    </row>
    <row r="31" spans="1:10" ht="12" customHeight="1" x14ac:dyDescent="0.25">
      <c r="A31" s="146" t="s">
        <v>174</v>
      </c>
      <c r="B31" s="146"/>
      <c r="C31" s="146"/>
      <c r="D31" s="146"/>
      <c r="E31" s="146"/>
      <c r="F31" s="146"/>
      <c r="G31" s="146"/>
      <c r="H31" s="146"/>
      <c r="I31" s="146"/>
      <c r="J31" s="146"/>
    </row>
    <row r="32" spans="1:10" ht="20.399999999999999" customHeight="1" x14ac:dyDescent="0.25">
      <c r="A32" s="147" t="s">
        <v>189</v>
      </c>
      <c r="B32" s="147"/>
      <c r="C32" s="147"/>
      <c r="D32" s="147"/>
      <c r="E32" s="147"/>
      <c r="F32" s="147"/>
      <c r="G32" s="147"/>
      <c r="H32" s="147"/>
      <c r="I32" s="147"/>
      <c r="J32" s="147"/>
    </row>
    <row r="33" spans="1:10" ht="19.5" customHeight="1" x14ac:dyDescent="0.25">
      <c r="A33" s="150"/>
      <c r="B33" s="150"/>
      <c r="C33" s="150"/>
      <c r="D33" s="150"/>
      <c r="E33" s="150"/>
      <c r="F33" s="150"/>
      <c r="G33" s="150"/>
      <c r="H33" s="150"/>
      <c r="I33" s="150"/>
      <c r="J33" s="150"/>
    </row>
    <row r="34" spans="1:10" ht="9" customHeight="1" x14ac:dyDescent="0.25">
      <c r="A34" s="150"/>
      <c r="B34" s="150"/>
      <c r="C34" s="150"/>
      <c r="D34" s="150"/>
      <c r="E34" s="150"/>
      <c r="F34" s="150"/>
      <c r="G34" s="150"/>
      <c r="H34" s="150"/>
      <c r="I34" s="150"/>
      <c r="J34" s="150"/>
    </row>
    <row r="35" spans="1:10" ht="9" customHeight="1" x14ac:dyDescent="0.25">
      <c r="A35" s="150"/>
      <c r="B35" s="150"/>
      <c r="C35" s="150"/>
      <c r="D35" s="150"/>
      <c r="E35" s="150"/>
      <c r="F35" s="150"/>
      <c r="G35" s="150"/>
      <c r="H35" s="150"/>
      <c r="I35" s="150"/>
      <c r="J35" s="150"/>
    </row>
    <row r="36" spans="1:10" ht="9" customHeight="1" x14ac:dyDescent="0.25">
      <c r="A36" s="150"/>
      <c r="B36" s="150"/>
      <c r="C36" s="150"/>
      <c r="D36" s="150"/>
      <c r="E36" s="150"/>
      <c r="F36" s="150"/>
      <c r="G36" s="150"/>
      <c r="H36" s="150"/>
      <c r="I36" s="150"/>
      <c r="J36" s="150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workbookViewId="0">
      <selection activeCell="N9" sqref="N9"/>
    </sheetView>
  </sheetViews>
  <sheetFormatPr defaultColWidth="9.109375" defaultRowHeight="13.2" x14ac:dyDescent="0.25"/>
  <cols>
    <col min="1" max="1" width="40.6640625" style="107" customWidth="1"/>
    <col min="2" max="10" width="14.109375" style="107" customWidth="1"/>
    <col min="11" max="16384" width="9.109375" style="107"/>
  </cols>
  <sheetData>
    <row r="1" spans="1:10" ht="12.75" customHeight="1" x14ac:dyDescent="0.25">
      <c r="A1" s="105" t="s">
        <v>182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2" customHeight="1" x14ac:dyDescent="0.25">
      <c r="A2" s="106" t="s">
        <v>59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ht="6" customHeight="1" x14ac:dyDescent="0.25">
      <c r="A3" s="106"/>
      <c r="B3" s="108"/>
      <c r="C3" s="108"/>
      <c r="D3" s="108"/>
      <c r="E3" s="108"/>
      <c r="F3" s="108"/>
      <c r="G3" s="108"/>
      <c r="H3" s="108"/>
      <c r="I3" s="108"/>
      <c r="J3" s="108"/>
    </row>
    <row r="4" spans="1:10" ht="17.399999999999999" customHeight="1" thickBot="1" x14ac:dyDescent="0.3">
      <c r="A4" s="191"/>
      <c r="B4" s="192" t="s">
        <v>165</v>
      </c>
      <c r="C4" s="192" t="s">
        <v>166</v>
      </c>
      <c r="D4" s="192" t="s">
        <v>167</v>
      </c>
      <c r="E4" s="192" t="s">
        <v>168</v>
      </c>
      <c r="F4" s="192" t="s">
        <v>169</v>
      </c>
      <c r="G4" s="192" t="s">
        <v>170</v>
      </c>
      <c r="H4" s="192" t="s">
        <v>171</v>
      </c>
      <c r="I4" s="192" t="s">
        <v>172</v>
      </c>
      <c r="J4" s="193" t="s">
        <v>3</v>
      </c>
    </row>
    <row r="5" spans="1:10" ht="17.399999999999999" customHeight="1" thickTop="1" x14ac:dyDescent="0.25">
      <c r="A5" s="194" t="s">
        <v>4</v>
      </c>
      <c r="B5" s="195" t="s">
        <v>5</v>
      </c>
      <c r="C5" s="195" t="s">
        <v>173</v>
      </c>
      <c r="D5" s="195" t="s">
        <v>173</v>
      </c>
      <c r="E5" s="195" t="s">
        <v>5</v>
      </c>
      <c r="F5" s="195" t="s">
        <v>173</v>
      </c>
      <c r="G5" s="195" t="s">
        <v>173</v>
      </c>
      <c r="H5" s="195" t="s">
        <v>5</v>
      </c>
      <c r="I5" s="195" t="s">
        <v>173</v>
      </c>
      <c r="J5" s="196" t="s">
        <v>173</v>
      </c>
    </row>
    <row r="6" spans="1:10" ht="17.399999999999999" customHeight="1" x14ac:dyDescent="0.25">
      <c r="A6" s="197" t="s">
        <v>60</v>
      </c>
      <c r="B6" s="198">
        <v>3.3564816112630069E-4</v>
      </c>
      <c r="C6" s="198"/>
      <c r="D6" s="198"/>
      <c r="E6" s="198"/>
      <c r="F6" s="198"/>
      <c r="G6" s="198"/>
      <c r="H6" s="198"/>
      <c r="I6" s="198">
        <v>1.2731480819638819E-4</v>
      </c>
      <c r="J6" s="199">
        <v>4.6296295477077365E-4</v>
      </c>
    </row>
    <row r="7" spans="1:10" ht="17.399999999999999" customHeight="1" x14ac:dyDescent="0.25">
      <c r="A7" s="197" t="s">
        <v>61</v>
      </c>
      <c r="B7" s="198">
        <v>3.5532407928258181E-3</v>
      </c>
      <c r="C7" s="198"/>
      <c r="D7" s="198"/>
      <c r="E7" s="198"/>
      <c r="F7" s="198"/>
      <c r="G7" s="198"/>
      <c r="H7" s="198"/>
      <c r="I7" s="198">
        <v>8.8310185819864273E-3</v>
      </c>
      <c r="J7" s="199">
        <v>1.2384259141981602E-2</v>
      </c>
    </row>
    <row r="8" spans="1:10" ht="17.399999999999999" customHeight="1" x14ac:dyDescent="0.25">
      <c r="A8" s="197" t="s">
        <v>62</v>
      </c>
      <c r="B8" s="198">
        <v>1.4953703619539738E-2</v>
      </c>
      <c r="C8" s="198"/>
      <c r="D8" s="198"/>
      <c r="E8" s="198"/>
      <c r="F8" s="198"/>
      <c r="G8" s="198"/>
      <c r="H8" s="198"/>
      <c r="I8" s="198">
        <v>1.4525462873280048E-2</v>
      </c>
      <c r="J8" s="199">
        <v>2.9479166492819786E-2</v>
      </c>
    </row>
    <row r="9" spans="1:10" ht="17.399999999999999" customHeight="1" x14ac:dyDescent="0.25">
      <c r="A9" s="197" t="s">
        <v>63</v>
      </c>
      <c r="B9" s="198">
        <v>4.0277778171002865E-3</v>
      </c>
      <c r="C9" s="198"/>
      <c r="D9" s="198"/>
      <c r="E9" s="198"/>
      <c r="F9" s="198"/>
      <c r="G9" s="198"/>
      <c r="H9" s="198"/>
      <c r="I9" s="198">
        <v>6.4004631713032722E-3</v>
      </c>
      <c r="J9" s="199">
        <v>1.0428240522742271E-2</v>
      </c>
    </row>
    <row r="10" spans="1:10" ht="17.399999999999999" customHeight="1" x14ac:dyDescent="0.25">
      <c r="A10" s="197" t="s">
        <v>64</v>
      </c>
      <c r="B10" s="198">
        <v>2.8356481343507767E-3</v>
      </c>
      <c r="C10" s="198"/>
      <c r="D10" s="198"/>
      <c r="E10" s="198"/>
      <c r="F10" s="198"/>
      <c r="G10" s="198"/>
      <c r="H10" s="198"/>
      <c r="I10" s="198">
        <v>2.662037150003016E-4</v>
      </c>
      <c r="J10" s="199">
        <v>3.1018517911434174E-3</v>
      </c>
    </row>
    <row r="11" spans="1:10" ht="17.399999999999999" customHeight="1" x14ac:dyDescent="0.25">
      <c r="A11" s="197" t="s">
        <v>65</v>
      </c>
      <c r="B11" s="198"/>
      <c r="C11" s="198"/>
      <c r="D11" s="198"/>
      <c r="E11" s="198"/>
      <c r="F11" s="198"/>
      <c r="G11" s="198"/>
      <c r="H11" s="198"/>
      <c r="I11" s="198"/>
      <c r="J11" s="199"/>
    </row>
    <row r="12" spans="1:10" ht="17.399999999999999" customHeight="1" x14ac:dyDescent="0.25">
      <c r="A12" s="197" t="s">
        <v>66</v>
      </c>
      <c r="B12" s="198"/>
      <c r="C12" s="198"/>
      <c r="D12" s="198"/>
      <c r="E12" s="198"/>
      <c r="F12" s="198"/>
      <c r="G12" s="198"/>
      <c r="H12" s="198"/>
      <c r="I12" s="198"/>
      <c r="J12" s="199"/>
    </row>
    <row r="13" spans="1:10" ht="17.399999999999999" customHeight="1" x14ac:dyDescent="0.25">
      <c r="A13" s="197" t="s">
        <v>67</v>
      </c>
      <c r="B13" s="198"/>
      <c r="C13" s="198"/>
      <c r="D13" s="198"/>
      <c r="E13" s="198"/>
      <c r="F13" s="198"/>
      <c r="G13" s="198"/>
      <c r="H13" s="198"/>
      <c r="I13" s="198"/>
      <c r="J13" s="199"/>
    </row>
    <row r="14" spans="1:10" ht="17.399999999999999" customHeight="1" x14ac:dyDescent="0.25">
      <c r="A14" s="197" t="s">
        <v>68</v>
      </c>
      <c r="B14" s="198">
        <v>5.9027777751907706E-4</v>
      </c>
      <c r="C14" s="198"/>
      <c r="D14" s="198"/>
      <c r="E14" s="198"/>
      <c r="F14" s="198"/>
      <c r="G14" s="198"/>
      <c r="H14" s="198"/>
      <c r="I14" s="198">
        <v>5.9027777751907706E-4</v>
      </c>
      <c r="J14" s="199">
        <v>1.1805555550381541E-3</v>
      </c>
    </row>
    <row r="15" spans="1:10" ht="17.399999999999999" customHeight="1" x14ac:dyDescent="0.25">
      <c r="A15" s="197" t="s">
        <v>69</v>
      </c>
      <c r="B15" s="198"/>
      <c r="C15" s="198"/>
      <c r="D15" s="198"/>
      <c r="E15" s="198"/>
      <c r="F15" s="198"/>
      <c r="G15" s="198"/>
      <c r="H15" s="198"/>
      <c r="I15" s="198"/>
      <c r="J15" s="199"/>
    </row>
    <row r="16" spans="1:10" ht="17.399999999999999" customHeight="1" x14ac:dyDescent="0.25">
      <c r="A16" s="197" t="s">
        <v>70</v>
      </c>
      <c r="B16" s="198"/>
      <c r="C16" s="198"/>
      <c r="D16" s="198"/>
      <c r="E16" s="198"/>
      <c r="F16" s="198"/>
      <c r="G16" s="198"/>
      <c r="H16" s="198"/>
      <c r="I16" s="198"/>
      <c r="J16" s="199"/>
    </row>
    <row r="17" spans="1:10" ht="17.399999999999999" customHeight="1" thickBot="1" x14ac:dyDescent="0.3">
      <c r="A17" s="200" t="s">
        <v>71</v>
      </c>
      <c r="B17" s="201">
        <v>1.6203703125938773E-4</v>
      </c>
      <c r="C17" s="201"/>
      <c r="D17" s="201"/>
      <c r="E17" s="201"/>
      <c r="F17" s="201"/>
      <c r="G17" s="201"/>
      <c r="H17" s="201"/>
      <c r="I17" s="201">
        <v>7.9861108679324389E-4</v>
      </c>
      <c r="J17" s="202">
        <v>9.6064817626029253E-4</v>
      </c>
    </row>
    <row r="18" spans="1:10" ht="17.399999999999999" customHeight="1" thickTop="1" thickBot="1" x14ac:dyDescent="0.3">
      <c r="A18" s="203" t="s">
        <v>7</v>
      </c>
      <c r="B18" s="211">
        <v>2.6458334177732468E-2</v>
      </c>
      <c r="C18" s="211"/>
      <c r="D18" s="211"/>
      <c r="E18" s="211"/>
      <c r="F18" s="211"/>
      <c r="G18" s="211"/>
      <c r="H18" s="211"/>
      <c r="I18" s="211">
        <v>3.1539350748062134E-2</v>
      </c>
      <c r="J18" s="212">
        <v>5.7997684925794601E-2</v>
      </c>
    </row>
    <row r="19" spans="1:10" ht="2.1" customHeight="1" thickTop="1" thickBot="1" x14ac:dyDescent="0.3">
      <c r="A19" s="188"/>
      <c r="B19" s="189"/>
      <c r="C19" s="189"/>
      <c r="D19" s="189"/>
      <c r="E19" s="189"/>
      <c r="F19" s="189"/>
      <c r="G19" s="189"/>
      <c r="H19" s="189"/>
      <c r="I19" s="189"/>
      <c r="J19" s="190"/>
    </row>
    <row r="20" spans="1:10" ht="17.399999999999999" customHeight="1" thickTop="1" x14ac:dyDescent="0.25">
      <c r="A20" s="194" t="s">
        <v>8</v>
      </c>
      <c r="B20" s="195" t="s">
        <v>5</v>
      </c>
      <c r="C20" s="195" t="s">
        <v>173</v>
      </c>
      <c r="D20" s="195" t="s">
        <v>173</v>
      </c>
      <c r="E20" s="195" t="s">
        <v>5</v>
      </c>
      <c r="F20" s="195" t="s">
        <v>173</v>
      </c>
      <c r="G20" s="195" t="s">
        <v>173</v>
      </c>
      <c r="H20" s="195" t="s">
        <v>5</v>
      </c>
      <c r="I20" s="195" t="s">
        <v>173</v>
      </c>
      <c r="J20" s="196" t="s">
        <v>173</v>
      </c>
    </row>
    <row r="21" spans="1:10" ht="17.399999999999999" customHeight="1" x14ac:dyDescent="0.25">
      <c r="A21" s="197" t="s">
        <v>72</v>
      </c>
      <c r="B21" s="198">
        <v>1.5972221735864878E-3</v>
      </c>
      <c r="C21" s="198"/>
      <c r="D21" s="198"/>
      <c r="E21" s="198"/>
      <c r="F21" s="198"/>
      <c r="G21" s="198"/>
      <c r="H21" s="198"/>
      <c r="I21" s="198">
        <v>1.5972221735864878E-3</v>
      </c>
      <c r="J21" s="199">
        <v>3.1944443471729755E-3</v>
      </c>
    </row>
    <row r="22" spans="1:10" ht="17.399999999999999" customHeight="1" x14ac:dyDescent="0.25">
      <c r="A22" s="197" t="s">
        <v>73</v>
      </c>
      <c r="B22" s="198"/>
      <c r="C22" s="198"/>
      <c r="D22" s="198"/>
      <c r="E22" s="198"/>
      <c r="F22" s="198"/>
      <c r="G22" s="198"/>
      <c r="H22" s="198"/>
      <c r="I22" s="198"/>
      <c r="J22" s="199"/>
    </row>
    <row r="23" spans="1:10" ht="17.399999999999999" customHeight="1" x14ac:dyDescent="0.25">
      <c r="A23" s="197" t="s">
        <v>74</v>
      </c>
      <c r="B23" s="198"/>
      <c r="C23" s="198"/>
      <c r="D23" s="198"/>
      <c r="E23" s="198"/>
      <c r="F23" s="198"/>
      <c r="G23" s="198"/>
      <c r="H23" s="198"/>
      <c r="I23" s="198"/>
      <c r="J23" s="199"/>
    </row>
    <row r="24" spans="1:10" ht="17.399999999999999" customHeight="1" x14ac:dyDescent="0.25">
      <c r="A24" s="197" t="s">
        <v>75</v>
      </c>
      <c r="B24" s="198">
        <v>1.115740742534399E-2</v>
      </c>
      <c r="C24" s="198"/>
      <c r="D24" s="198"/>
      <c r="E24" s="198"/>
      <c r="F24" s="198"/>
      <c r="G24" s="198"/>
      <c r="H24" s="198"/>
      <c r="I24" s="198">
        <v>1.64930559694767E-2</v>
      </c>
      <c r="J24" s="199">
        <v>2.7650462463498116E-2</v>
      </c>
    </row>
    <row r="25" spans="1:10" ht="17.399999999999999" customHeight="1" x14ac:dyDescent="0.25">
      <c r="A25" s="197" t="s">
        <v>76</v>
      </c>
      <c r="B25" s="198">
        <v>8.9699076488614082E-3</v>
      </c>
      <c r="C25" s="198"/>
      <c r="D25" s="198"/>
      <c r="E25" s="198"/>
      <c r="F25" s="198"/>
      <c r="G25" s="198"/>
      <c r="H25" s="198"/>
      <c r="I25" s="198">
        <v>5.7060183025896549E-3</v>
      </c>
      <c r="J25" s="199">
        <v>1.4675925485789776E-2</v>
      </c>
    </row>
    <row r="26" spans="1:10" ht="17.399999999999999" customHeight="1" thickBot="1" x14ac:dyDescent="0.3">
      <c r="A26" s="206" t="s">
        <v>77</v>
      </c>
      <c r="B26" s="207">
        <v>4.398148157633841E-4</v>
      </c>
      <c r="C26" s="207"/>
      <c r="D26" s="207"/>
      <c r="E26" s="207"/>
      <c r="F26" s="207"/>
      <c r="G26" s="207"/>
      <c r="H26" s="207"/>
      <c r="I26" s="207">
        <v>8.2175928400829434E-4</v>
      </c>
      <c r="J26" s="208">
        <v>1.2615740997716784E-3</v>
      </c>
    </row>
    <row r="27" spans="1:10" ht="17.399999999999999" customHeight="1" thickTop="1" thickBot="1" x14ac:dyDescent="0.3">
      <c r="A27" s="209" t="s">
        <v>7</v>
      </c>
      <c r="B27" s="211">
        <v>2.2164352238178253E-2</v>
      </c>
      <c r="C27" s="211"/>
      <c r="D27" s="211"/>
      <c r="E27" s="211"/>
      <c r="F27" s="211"/>
      <c r="G27" s="211"/>
      <c r="H27" s="211"/>
      <c r="I27" s="211">
        <v>2.4618055671453476E-2</v>
      </c>
      <c r="J27" s="213">
        <v>4.6782407909631729E-2</v>
      </c>
    </row>
    <row r="28" spans="1:10" ht="2.1" customHeight="1" thickTop="1" thickBot="1" x14ac:dyDescent="0.3">
      <c r="A28" s="188"/>
      <c r="B28" s="189"/>
      <c r="C28" s="189"/>
      <c r="D28" s="189"/>
      <c r="E28" s="189"/>
      <c r="F28" s="189"/>
      <c r="G28" s="189"/>
      <c r="H28" s="189"/>
      <c r="I28" s="189"/>
      <c r="J28" s="190"/>
    </row>
    <row r="29" spans="1:10" ht="17.399999999999999" customHeight="1" thickTop="1" thickBot="1" x14ac:dyDescent="0.3">
      <c r="A29" s="209" t="s">
        <v>7</v>
      </c>
      <c r="B29" s="204">
        <v>4.8622686415910721E-2</v>
      </c>
      <c r="C29" s="204"/>
      <c r="D29" s="204"/>
      <c r="E29" s="204"/>
      <c r="F29" s="204"/>
      <c r="G29" s="204"/>
      <c r="H29" s="204"/>
      <c r="I29" s="204">
        <v>5.615740641951561E-2</v>
      </c>
      <c r="J29" s="210">
        <v>0.10478009283542633</v>
      </c>
    </row>
    <row r="30" spans="1:10" ht="3" customHeight="1" thickTop="1" x14ac:dyDescent="0.25">
      <c r="A30" s="145"/>
      <c r="B30" s="145"/>
      <c r="C30" s="145"/>
      <c r="D30" s="145"/>
      <c r="E30" s="145"/>
      <c r="F30" s="145"/>
      <c r="G30" s="145"/>
      <c r="H30" s="145"/>
      <c r="I30" s="145"/>
      <c r="J30" s="145"/>
    </row>
    <row r="31" spans="1:10" ht="12" customHeight="1" x14ac:dyDescent="0.25">
      <c r="A31" s="146" t="s">
        <v>174</v>
      </c>
      <c r="B31" s="146"/>
      <c r="C31" s="146"/>
      <c r="D31" s="146"/>
      <c r="E31" s="146"/>
      <c r="F31" s="146"/>
      <c r="G31" s="146"/>
      <c r="H31" s="146"/>
      <c r="I31" s="146"/>
      <c r="J31" s="146"/>
    </row>
    <row r="32" spans="1:10" ht="20.399999999999999" customHeight="1" x14ac:dyDescent="0.25">
      <c r="A32" s="147" t="s">
        <v>189</v>
      </c>
      <c r="B32" s="147"/>
      <c r="C32" s="147"/>
      <c r="D32" s="147"/>
      <c r="E32" s="147"/>
      <c r="F32" s="147"/>
      <c r="G32" s="147"/>
      <c r="H32" s="147"/>
      <c r="I32" s="147"/>
      <c r="J32" s="147"/>
    </row>
    <row r="33" spans="1:10" ht="19.5" customHeight="1" x14ac:dyDescent="0.25">
      <c r="A33" s="150"/>
      <c r="B33" s="150"/>
      <c r="C33" s="150"/>
      <c r="D33" s="150"/>
      <c r="E33" s="150"/>
      <c r="F33" s="150"/>
      <c r="G33" s="150"/>
      <c r="H33" s="150"/>
      <c r="I33" s="150"/>
      <c r="J33" s="150"/>
    </row>
    <row r="34" spans="1:10" ht="9" customHeight="1" x14ac:dyDescent="0.25">
      <c r="A34" s="150"/>
      <c r="B34" s="150"/>
      <c r="C34" s="150"/>
      <c r="D34" s="150"/>
      <c r="E34" s="150"/>
      <c r="F34" s="150"/>
      <c r="G34" s="150"/>
      <c r="H34" s="150"/>
      <c r="I34" s="150"/>
      <c r="J34" s="150"/>
    </row>
    <row r="35" spans="1:10" ht="9" customHeight="1" x14ac:dyDescent="0.25">
      <c r="A35" s="150"/>
      <c r="B35" s="150"/>
      <c r="C35" s="150"/>
      <c r="D35" s="150"/>
      <c r="E35" s="150"/>
      <c r="F35" s="150"/>
      <c r="G35" s="150"/>
      <c r="H35" s="150"/>
      <c r="I35" s="150"/>
      <c r="J35" s="150"/>
    </row>
    <row r="36" spans="1:10" ht="9" customHeight="1" x14ac:dyDescent="0.25">
      <c r="A36" s="150"/>
      <c r="B36" s="150"/>
      <c r="C36" s="150"/>
      <c r="D36" s="150"/>
      <c r="E36" s="150"/>
      <c r="F36" s="150"/>
      <c r="G36" s="150"/>
      <c r="H36" s="150"/>
      <c r="I36" s="150"/>
      <c r="J36" s="150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workbookViewId="0">
      <selection activeCell="N9" sqref="N9"/>
    </sheetView>
  </sheetViews>
  <sheetFormatPr defaultColWidth="9.109375" defaultRowHeight="13.2" x14ac:dyDescent="0.25"/>
  <cols>
    <col min="1" max="1" width="40.6640625" style="107" customWidth="1"/>
    <col min="2" max="10" width="14.109375" style="107" customWidth="1"/>
    <col min="11" max="16384" width="9.109375" style="107"/>
  </cols>
  <sheetData>
    <row r="1" spans="1:10" ht="12.75" customHeight="1" x14ac:dyDescent="0.25">
      <c r="A1" s="105" t="s">
        <v>188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2" customHeight="1" x14ac:dyDescent="0.25">
      <c r="A2" s="106" t="s">
        <v>59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ht="6" customHeight="1" x14ac:dyDescent="0.25">
      <c r="A3" s="106"/>
      <c r="B3" s="108"/>
      <c r="C3" s="108"/>
      <c r="D3" s="108"/>
      <c r="E3" s="108"/>
      <c r="F3" s="108"/>
      <c r="G3" s="108"/>
      <c r="H3" s="108"/>
      <c r="I3" s="108"/>
      <c r="J3" s="108"/>
    </row>
    <row r="4" spans="1:10" ht="17.399999999999999" customHeight="1" thickBot="1" x14ac:dyDescent="0.3">
      <c r="A4" s="191"/>
      <c r="B4" s="192" t="s">
        <v>165</v>
      </c>
      <c r="C4" s="192" t="s">
        <v>166</v>
      </c>
      <c r="D4" s="192" t="s">
        <v>167</v>
      </c>
      <c r="E4" s="192" t="s">
        <v>168</v>
      </c>
      <c r="F4" s="192" t="s">
        <v>169</v>
      </c>
      <c r="G4" s="192" t="s">
        <v>170</v>
      </c>
      <c r="H4" s="192" t="s">
        <v>171</v>
      </c>
      <c r="I4" s="192" t="s">
        <v>172</v>
      </c>
      <c r="J4" s="193" t="s">
        <v>3</v>
      </c>
    </row>
    <row r="5" spans="1:10" ht="17.399999999999999" customHeight="1" thickTop="1" x14ac:dyDescent="0.25">
      <c r="A5" s="194" t="s">
        <v>4</v>
      </c>
      <c r="B5" s="195" t="s">
        <v>5</v>
      </c>
      <c r="C5" s="195" t="s">
        <v>173</v>
      </c>
      <c r="D5" s="195" t="s">
        <v>173</v>
      </c>
      <c r="E5" s="195" t="s">
        <v>5</v>
      </c>
      <c r="F5" s="195" t="s">
        <v>173</v>
      </c>
      <c r="G5" s="195" t="s">
        <v>173</v>
      </c>
      <c r="H5" s="195" t="s">
        <v>5</v>
      </c>
      <c r="I5" s="195" t="s">
        <v>173</v>
      </c>
      <c r="J5" s="196" t="s">
        <v>173</v>
      </c>
    </row>
    <row r="6" spans="1:10" ht="17.399999999999999" customHeight="1" x14ac:dyDescent="0.25">
      <c r="A6" s="197" t="s">
        <v>60</v>
      </c>
      <c r="B6" s="198"/>
      <c r="C6" s="198">
        <v>2.0706018432974815E-2</v>
      </c>
      <c r="D6" s="198"/>
      <c r="E6" s="198"/>
      <c r="F6" s="198">
        <v>5.2777775563299656E-3</v>
      </c>
      <c r="G6" s="198"/>
      <c r="H6" s="198"/>
      <c r="I6" s="198"/>
      <c r="J6" s="199">
        <v>2.5983795523643494E-2</v>
      </c>
    </row>
    <row r="7" spans="1:10" ht="17.399999999999999" customHeight="1" x14ac:dyDescent="0.25">
      <c r="A7" s="197" t="s">
        <v>61</v>
      </c>
      <c r="B7" s="198">
        <v>1.0763888712972403E-3</v>
      </c>
      <c r="C7" s="198">
        <v>2.9710648581385612E-2</v>
      </c>
      <c r="D7" s="198"/>
      <c r="E7" s="198">
        <v>1.8240740522742271E-2</v>
      </c>
      <c r="F7" s="198">
        <v>1.6875000670552254E-2</v>
      </c>
      <c r="G7" s="198"/>
      <c r="H7" s="198">
        <v>1.9907406531274319E-3</v>
      </c>
      <c r="I7" s="198">
        <v>4.5254630967974663E-3</v>
      </c>
      <c r="J7" s="199">
        <v>7.2418980300426483E-2</v>
      </c>
    </row>
    <row r="8" spans="1:10" ht="17.399999999999999" customHeight="1" x14ac:dyDescent="0.25">
      <c r="A8" s="197" t="s">
        <v>62</v>
      </c>
      <c r="B8" s="198"/>
      <c r="C8" s="198">
        <v>2.9085647314786911E-2</v>
      </c>
      <c r="D8" s="198"/>
      <c r="E8" s="198">
        <v>3.0138889327645302E-2</v>
      </c>
      <c r="F8" s="198">
        <v>1.4525462873280048E-2</v>
      </c>
      <c r="G8" s="198"/>
      <c r="H8" s="198">
        <v>1.9212963525205851E-3</v>
      </c>
      <c r="I8" s="198">
        <v>4.7337962314486504E-3</v>
      </c>
      <c r="J8" s="199">
        <v>8.0405093729496002E-2</v>
      </c>
    </row>
    <row r="9" spans="1:10" ht="17.399999999999999" customHeight="1" x14ac:dyDescent="0.25">
      <c r="A9" s="197" t="s">
        <v>63</v>
      </c>
      <c r="B9" s="198">
        <v>1.782407402060926E-3</v>
      </c>
      <c r="C9" s="198">
        <v>5.1620371639728546E-2</v>
      </c>
      <c r="D9" s="198"/>
      <c r="E9" s="198">
        <v>1.1527777649462223E-2</v>
      </c>
      <c r="F9" s="198">
        <v>1.3194444589316845E-2</v>
      </c>
      <c r="G9" s="198"/>
      <c r="H9" s="198">
        <v>9.6064817626029253E-4</v>
      </c>
      <c r="I9" s="198">
        <v>3.7962961941957474E-3</v>
      </c>
      <c r="J9" s="199">
        <v>8.2881942391395569E-2</v>
      </c>
    </row>
    <row r="10" spans="1:10" ht="17.399999999999999" customHeight="1" x14ac:dyDescent="0.25">
      <c r="A10" s="197" t="s">
        <v>64</v>
      </c>
      <c r="B10" s="198">
        <v>5.324074300006032E-4</v>
      </c>
      <c r="C10" s="198">
        <v>8.4722219035029411E-3</v>
      </c>
      <c r="D10" s="198"/>
      <c r="E10" s="198">
        <v>7.0254630409181118E-3</v>
      </c>
      <c r="F10" s="198">
        <v>1.3460648246109486E-2</v>
      </c>
      <c r="G10" s="198"/>
      <c r="H10" s="198">
        <v>7.1759260026738048E-4</v>
      </c>
      <c r="I10" s="198">
        <v>7.9745370894670486E-3</v>
      </c>
      <c r="J10" s="199">
        <v>3.8182869553565979E-2</v>
      </c>
    </row>
    <row r="11" spans="1:10" ht="17.399999999999999" customHeight="1" x14ac:dyDescent="0.25">
      <c r="A11" s="197" t="s">
        <v>65</v>
      </c>
      <c r="B11" s="198"/>
      <c r="C11" s="198">
        <v>9.8263891413807869E-3</v>
      </c>
      <c r="D11" s="198"/>
      <c r="E11" s="198"/>
      <c r="F11" s="198">
        <v>3.1250000465661287E-3</v>
      </c>
      <c r="G11" s="198"/>
      <c r="H11" s="198"/>
      <c r="I11" s="198">
        <v>3.1250000465661287E-3</v>
      </c>
      <c r="J11" s="199">
        <v>1.6076389700174332E-2</v>
      </c>
    </row>
    <row r="12" spans="1:10" ht="17.399999999999999" customHeight="1" x14ac:dyDescent="0.25">
      <c r="A12" s="197" t="s">
        <v>66</v>
      </c>
      <c r="B12" s="198"/>
      <c r="C12" s="198">
        <v>8.6689814925193787E-3</v>
      </c>
      <c r="D12" s="198"/>
      <c r="E12" s="198"/>
      <c r="F12" s="198"/>
      <c r="G12" s="198"/>
      <c r="H12" s="198"/>
      <c r="I12" s="198"/>
      <c r="J12" s="199">
        <v>8.6689814925193787E-3</v>
      </c>
    </row>
    <row r="13" spans="1:10" ht="17.399999999999999" customHeight="1" x14ac:dyDescent="0.25">
      <c r="A13" s="197" t="s">
        <v>67</v>
      </c>
      <c r="B13" s="198"/>
      <c r="C13" s="198"/>
      <c r="D13" s="198"/>
      <c r="E13" s="198"/>
      <c r="F13" s="198"/>
      <c r="G13" s="198"/>
      <c r="H13" s="198"/>
      <c r="I13" s="198"/>
      <c r="J13" s="199"/>
    </row>
    <row r="14" spans="1:10" ht="17.399999999999999" customHeight="1" x14ac:dyDescent="0.25">
      <c r="A14" s="197" t="s">
        <v>68</v>
      </c>
      <c r="B14" s="198"/>
      <c r="C14" s="198"/>
      <c r="D14" s="198"/>
      <c r="E14" s="198">
        <v>3.0902777798473835E-3</v>
      </c>
      <c r="F14" s="198"/>
      <c r="G14" s="198"/>
      <c r="H14" s="198"/>
      <c r="I14" s="198"/>
      <c r="J14" s="199">
        <v>3.0902777798473835E-3</v>
      </c>
    </row>
    <row r="15" spans="1:10" ht="17.399999999999999" customHeight="1" x14ac:dyDescent="0.25">
      <c r="A15" s="197" t="s">
        <v>69</v>
      </c>
      <c r="B15" s="198"/>
      <c r="C15" s="198"/>
      <c r="D15" s="198"/>
      <c r="E15" s="198"/>
      <c r="F15" s="198">
        <v>4.0740738622844219E-3</v>
      </c>
      <c r="G15" s="198"/>
      <c r="H15" s="198"/>
      <c r="I15" s="198"/>
      <c r="J15" s="199">
        <v>4.0740738622844219E-3</v>
      </c>
    </row>
    <row r="16" spans="1:10" ht="17.399999999999999" customHeight="1" x14ac:dyDescent="0.25">
      <c r="A16" s="197" t="s">
        <v>70</v>
      </c>
      <c r="B16" s="198"/>
      <c r="C16" s="198"/>
      <c r="D16" s="198"/>
      <c r="E16" s="198"/>
      <c r="F16" s="198"/>
      <c r="G16" s="198"/>
      <c r="H16" s="198"/>
      <c r="I16" s="198"/>
      <c r="J16" s="199"/>
    </row>
    <row r="17" spans="1:10" ht="17.399999999999999" customHeight="1" thickBot="1" x14ac:dyDescent="0.3">
      <c r="A17" s="200" t="s">
        <v>71</v>
      </c>
      <c r="B17" s="201"/>
      <c r="C17" s="201">
        <v>1.5914352610707283E-2</v>
      </c>
      <c r="D17" s="201">
        <v>1.5046296175569296E-4</v>
      </c>
      <c r="E17" s="201">
        <v>2.4930555373430252E-2</v>
      </c>
      <c r="F17" s="201">
        <v>3.1365740578621626E-3</v>
      </c>
      <c r="G17" s="201"/>
      <c r="H17" s="201">
        <v>4.7453702427446842E-4</v>
      </c>
      <c r="I17" s="201">
        <v>6.2731481157243252E-3</v>
      </c>
      <c r="J17" s="202">
        <v>5.0879631191492081E-2</v>
      </c>
    </row>
    <row r="18" spans="1:10" ht="17.399999999999999" customHeight="1" thickTop="1" thickBot="1" x14ac:dyDescent="0.3">
      <c r="A18" s="203" t="s">
        <v>7</v>
      </c>
      <c r="B18" s="211">
        <v>3.3912037033587694E-3</v>
      </c>
      <c r="C18" s="211">
        <v>0.17400462925434113</v>
      </c>
      <c r="D18" s="211">
        <v>1.5046296175569296E-4</v>
      </c>
      <c r="E18" s="211">
        <v>9.495370090007782E-2</v>
      </c>
      <c r="F18" s="211">
        <v>7.3668979108333588E-2</v>
      </c>
      <c r="G18" s="211"/>
      <c r="H18" s="211">
        <v>6.0648149810731411E-3</v>
      </c>
      <c r="I18" s="211">
        <v>3.0428240075707436E-2</v>
      </c>
      <c r="J18" s="212">
        <v>0.38266202807426453</v>
      </c>
    </row>
    <row r="19" spans="1:10" ht="2.1" customHeight="1" thickTop="1" thickBot="1" x14ac:dyDescent="0.3">
      <c r="A19" s="188"/>
      <c r="B19" s="189"/>
      <c r="C19" s="189"/>
      <c r="D19" s="189"/>
      <c r="E19" s="189"/>
      <c r="F19" s="189"/>
      <c r="G19" s="189"/>
      <c r="H19" s="189"/>
      <c r="I19" s="189"/>
      <c r="J19" s="190"/>
    </row>
    <row r="20" spans="1:10" ht="17.399999999999999" customHeight="1" thickTop="1" x14ac:dyDescent="0.25">
      <c r="A20" s="194" t="s">
        <v>8</v>
      </c>
      <c r="B20" s="195" t="s">
        <v>5</v>
      </c>
      <c r="C20" s="195" t="s">
        <v>173</v>
      </c>
      <c r="D20" s="195" t="s">
        <v>173</v>
      </c>
      <c r="E20" s="195" t="s">
        <v>5</v>
      </c>
      <c r="F20" s="195" t="s">
        <v>173</v>
      </c>
      <c r="G20" s="195" t="s">
        <v>173</v>
      </c>
      <c r="H20" s="195" t="s">
        <v>5</v>
      </c>
      <c r="I20" s="195" t="s">
        <v>173</v>
      </c>
      <c r="J20" s="196" t="s">
        <v>173</v>
      </c>
    </row>
    <row r="21" spans="1:10" ht="17.399999999999999" customHeight="1" x14ac:dyDescent="0.25">
      <c r="A21" s="197" t="s">
        <v>72</v>
      </c>
      <c r="B21" s="198">
        <v>2.1412037312984467E-3</v>
      </c>
      <c r="C21" s="198">
        <v>2.662037150003016E-4</v>
      </c>
      <c r="D21" s="198"/>
      <c r="E21" s="198"/>
      <c r="F21" s="198"/>
      <c r="G21" s="198"/>
      <c r="H21" s="198">
        <v>3.9120372384786606E-3</v>
      </c>
      <c r="I21" s="198">
        <v>2.2685185540467501E-3</v>
      </c>
      <c r="J21" s="199">
        <v>8.5879629477858543E-3</v>
      </c>
    </row>
    <row r="22" spans="1:10" ht="17.399999999999999" customHeight="1" x14ac:dyDescent="0.25">
      <c r="A22" s="197" t="s">
        <v>73</v>
      </c>
      <c r="B22" s="198"/>
      <c r="C22" s="198"/>
      <c r="D22" s="198"/>
      <c r="E22" s="198"/>
      <c r="F22" s="198"/>
      <c r="G22" s="198"/>
      <c r="H22" s="198"/>
      <c r="I22" s="198">
        <v>3.6921296268701553E-3</v>
      </c>
      <c r="J22" s="199">
        <v>3.6921296268701553E-3</v>
      </c>
    </row>
    <row r="23" spans="1:10" ht="17.399999999999999" customHeight="1" x14ac:dyDescent="0.25">
      <c r="A23" s="197" t="s">
        <v>74</v>
      </c>
      <c r="B23" s="198"/>
      <c r="C23" s="198"/>
      <c r="D23" s="198"/>
      <c r="E23" s="198"/>
      <c r="F23" s="198"/>
      <c r="G23" s="198"/>
      <c r="H23" s="198"/>
      <c r="I23" s="198"/>
      <c r="J23" s="199"/>
    </row>
    <row r="24" spans="1:10" ht="17.399999999999999" customHeight="1" x14ac:dyDescent="0.25">
      <c r="A24" s="197" t="s">
        <v>75</v>
      </c>
      <c r="B24" s="198">
        <v>7.1990741416811943E-3</v>
      </c>
      <c r="C24" s="198">
        <v>3.5995370708405972E-3</v>
      </c>
      <c r="D24" s="198">
        <v>3.6226850934326649E-3</v>
      </c>
      <c r="E24" s="198">
        <v>1.6782407183200121E-3</v>
      </c>
      <c r="F24" s="198">
        <v>3.0902777798473835E-3</v>
      </c>
      <c r="G24" s="198"/>
      <c r="H24" s="198">
        <v>1.1724537238478661E-2</v>
      </c>
      <c r="I24" s="198">
        <v>8.2291662693023682E-3</v>
      </c>
      <c r="J24" s="199">
        <v>3.914351761341095E-2</v>
      </c>
    </row>
    <row r="25" spans="1:10" ht="17.399999999999999" customHeight="1" x14ac:dyDescent="0.25">
      <c r="A25" s="197" t="s">
        <v>76</v>
      </c>
      <c r="B25" s="198">
        <v>8.263888768851757E-3</v>
      </c>
      <c r="C25" s="198">
        <v>6.7037038505077362E-2</v>
      </c>
      <c r="D25" s="198">
        <v>4.5023146085441113E-3</v>
      </c>
      <c r="E25" s="198">
        <v>4.3935183435678482E-2</v>
      </c>
      <c r="F25" s="198">
        <v>1.3888888992369175E-2</v>
      </c>
      <c r="G25" s="198">
        <v>3.4143519587814808E-3</v>
      </c>
      <c r="H25" s="198">
        <v>5.7060183025896549E-3</v>
      </c>
      <c r="I25" s="198">
        <v>1.1006944812834263E-2</v>
      </c>
      <c r="J25" s="199">
        <v>0.15775462985038757</v>
      </c>
    </row>
    <row r="26" spans="1:10" ht="17.399999999999999" customHeight="1" thickBot="1" x14ac:dyDescent="0.3">
      <c r="A26" s="206" t="s">
        <v>77</v>
      </c>
      <c r="B26" s="207"/>
      <c r="C26" s="207"/>
      <c r="D26" s="207"/>
      <c r="E26" s="207">
        <v>1.5046296175569296E-3</v>
      </c>
      <c r="F26" s="207">
        <v>7.9282410442829132E-3</v>
      </c>
      <c r="G26" s="207"/>
      <c r="H26" s="207">
        <v>9.722222457639873E-4</v>
      </c>
      <c r="I26" s="207">
        <v>1.7013888573274016E-3</v>
      </c>
      <c r="J26" s="208">
        <v>1.2106481939554214E-2</v>
      </c>
    </row>
    <row r="27" spans="1:10" ht="17.399999999999999" customHeight="1" thickTop="1" thickBot="1" x14ac:dyDescent="0.3">
      <c r="A27" s="209" t="s">
        <v>7</v>
      </c>
      <c r="B27" s="211">
        <v>1.7604166641831398E-2</v>
      </c>
      <c r="C27" s="211">
        <v>7.0902779698371887E-2</v>
      </c>
      <c r="D27" s="211">
        <v>8.1249997019767761E-3</v>
      </c>
      <c r="E27" s="211">
        <v>4.7118056565523148E-2</v>
      </c>
      <c r="F27" s="211">
        <v>2.4907408282160759E-2</v>
      </c>
      <c r="G27" s="211">
        <v>3.4143519587814808E-3</v>
      </c>
      <c r="H27" s="211">
        <v>2.2314814850687981E-2</v>
      </c>
      <c r="I27" s="211">
        <v>2.6898147538304329E-2</v>
      </c>
      <c r="J27" s="213">
        <v>0.22128471732139587</v>
      </c>
    </row>
    <row r="28" spans="1:10" ht="2.1" customHeight="1" thickTop="1" thickBot="1" x14ac:dyDescent="0.3">
      <c r="A28" s="188"/>
      <c r="B28" s="189"/>
      <c r="C28" s="189"/>
      <c r="D28" s="189"/>
      <c r="E28" s="189"/>
      <c r="F28" s="189"/>
      <c r="G28" s="189"/>
      <c r="H28" s="189"/>
      <c r="I28" s="189"/>
      <c r="J28" s="190"/>
    </row>
    <row r="29" spans="1:10" ht="17.399999999999999" customHeight="1" thickTop="1" thickBot="1" x14ac:dyDescent="0.3">
      <c r="A29" s="209" t="s">
        <v>7</v>
      </c>
      <c r="B29" s="204">
        <v>2.0995371043682098E-2</v>
      </c>
      <c r="C29" s="204">
        <v>0.24490740895271301</v>
      </c>
      <c r="D29" s="204">
        <v>8.2754632458090782E-3</v>
      </c>
      <c r="E29" s="204">
        <v>0.14207175374031067</v>
      </c>
      <c r="F29" s="204">
        <v>9.8576389253139496E-2</v>
      </c>
      <c r="G29" s="204">
        <v>3.4143519587814808E-3</v>
      </c>
      <c r="H29" s="204">
        <v>2.8379630297422409E-2</v>
      </c>
      <c r="I29" s="204">
        <v>5.7326387614011765E-2</v>
      </c>
      <c r="J29" s="210">
        <v>0.6039467453956604</v>
      </c>
    </row>
    <row r="30" spans="1:10" ht="3" customHeight="1" thickTop="1" x14ac:dyDescent="0.25">
      <c r="A30" s="145"/>
      <c r="B30" s="145"/>
      <c r="C30" s="145"/>
      <c r="D30" s="145"/>
      <c r="E30" s="145"/>
      <c r="F30" s="145"/>
      <c r="G30" s="145"/>
      <c r="H30" s="145"/>
      <c r="I30" s="145"/>
      <c r="J30" s="145"/>
    </row>
    <row r="31" spans="1:10" ht="12" customHeight="1" x14ac:dyDescent="0.25">
      <c r="A31" s="146" t="s">
        <v>174</v>
      </c>
      <c r="B31" s="146"/>
      <c r="C31" s="146"/>
      <c r="D31" s="146"/>
      <c r="E31" s="146"/>
      <c r="F31" s="146"/>
      <c r="G31" s="146"/>
      <c r="H31" s="146"/>
      <c r="I31" s="146"/>
      <c r="J31" s="146"/>
    </row>
    <row r="32" spans="1:10" ht="20.399999999999999" customHeight="1" x14ac:dyDescent="0.25">
      <c r="A32" s="147" t="s">
        <v>189</v>
      </c>
      <c r="B32" s="147"/>
      <c r="C32" s="147"/>
      <c r="D32" s="147"/>
      <c r="E32" s="147"/>
      <c r="F32" s="147"/>
      <c r="G32" s="147"/>
      <c r="H32" s="147"/>
      <c r="I32" s="147"/>
      <c r="J32" s="147"/>
    </row>
    <row r="33" spans="1:10" ht="19.5" customHeight="1" x14ac:dyDescent="0.25">
      <c r="A33" s="150"/>
      <c r="B33" s="150"/>
      <c r="C33" s="150"/>
      <c r="D33" s="150"/>
      <c r="E33" s="150"/>
      <c r="F33" s="150"/>
      <c r="G33" s="150"/>
      <c r="H33" s="150"/>
      <c r="I33" s="150"/>
      <c r="J33" s="150"/>
    </row>
    <row r="34" spans="1:10" ht="9" customHeight="1" x14ac:dyDescent="0.25">
      <c r="A34" s="150"/>
      <c r="B34" s="150"/>
      <c r="C34" s="150"/>
      <c r="D34" s="150"/>
      <c r="E34" s="150"/>
      <c r="F34" s="150"/>
      <c r="G34" s="150"/>
      <c r="H34" s="150"/>
      <c r="I34" s="150"/>
      <c r="J34" s="150"/>
    </row>
    <row r="35" spans="1:10" ht="9" customHeight="1" x14ac:dyDescent="0.25">
      <c r="A35" s="150"/>
      <c r="B35" s="150"/>
      <c r="C35" s="150"/>
      <c r="D35" s="150"/>
      <c r="E35" s="150"/>
      <c r="F35" s="150"/>
      <c r="G35" s="150"/>
      <c r="H35" s="150"/>
      <c r="I35" s="150"/>
      <c r="J35" s="150"/>
    </row>
    <row r="36" spans="1:10" ht="9" customHeight="1" x14ac:dyDescent="0.25">
      <c r="A36" s="150"/>
      <c r="B36" s="150"/>
      <c r="C36" s="150"/>
      <c r="D36" s="150"/>
      <c r="E36" s="150"/>
      <c r="F36" s="150"/>
      <c r="G36" s="150"/>
      <c r="H36" s="150"/>
      <c r="I36" s="150"/>
      <c r="J36" s="150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workbookViewId="0">
      <selection activeCell="N9" sqref="N9"/>
    </sheetView>
  </sheetViews>
  <sheetFormatPr defaultColWidth="9.109375" defaultRowHeight="13.2" x14ac:dyDescent="0.25"/>
  <cols>
    <col min="1" max="1" width="40.6640625" style="107" customWidth="1"/>
    <col min="2" max="10" width="14.109375" style="107" customWidth="1"/>
    <col min="11" max="16384" width="9.109375" style="107"/>
  </cols>
  <sheetData>
    <row r="1" spans="1:10" ht="12.75" customHeight="1" x14ac:dyDescent="0.25">
      <c r="A1" s="105" t="s">
        <v>187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2" customHeight="1" x14ac:dyDescent="0.25">
      <c r="A2" s="106" t="s">
        <v>59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ht="6" customHeight="1" x14ac:dyDescent="0.25">
      <c r="A3" s="106"/>
      <c r="B3" s="108"/>
      <c r="C3" s="108"/>
      <c r="D3" s="108"/>
      <c r="E3" s="108"/>
      <c r="F3" s="108"/>
      <c r="G3" s="108"/>
      <c r="H3" s="108"/>
      <c r="I3" s="108"/>
      <c r="J3" s="108"/>
    </row>
    <row r="4" spans="1:10" ht="17.399999999999999" customHeight="1" thickBot="1" x14ac:dyDescent="0.3">
      <c r="A4" s="191"/>
      <c r="B4" s="192" t="s">
        <v>165</v>
      </c>
      <c r="C4" s="192" t="s">
        <v>166</v>
      </c>
      <c r="D4" s="192" t="s">
        <v>167</v>
      </c>
      <c r="E4" s="192" t="s">
        <v>168</v>
      </c>
      <c r="F4" s="192" t="s">
        <v>169</v>
      </c>
      <c r="G4" s="192" t="s">
        <v>170</v>
      </c>
      <c r="H4" s="192" t="s">
        <v>171</v>
      </c>
      <c r="I4" s="192" t="s">
        <v>172</v>
      </c>
      <c r="J4" s="193" t="s">
        <v>3</v>
      </c>
    </row>
    <row r="5" spans="1:10" ht="17.399999999999999" customHeight="1" thickTop="1" x14ac:dyDescent="0.25">
      <c r="A5" s="194" t="s">
        <v>4</v>
      </c>
      <c r="B5" s="195" t="s">
        <v>5</v>
      </c>
      <c r="C5" s="195" t="s">
        <v>173</v>
      </c>
      <c r="D5" s="195" t="s">
        <v>173</v>
      </c>
      <c r="E5" s="195" t="s">
        <v>5</v>
      </c>
      <c r="F5" s="195" t="s">
        <v>173</v>
      </c>
      <c r="G5" s="195" t="s">
        <v>173</v>
      </c>
      <c r="H5" s="195" t="s">
        <v>5</v>
      </c>
      <c r="I5" s="195" t="s">
        <v>173</v>
      </c>
      <c r="J5" s="196" t="s">
        <v>173</v>
      </c>
    </row>
    <row r="6" spans="1:10" ht="17.399999999999999" customHeight="1" x14ac:dyDescent="0.25">
      <c r="A6" s="197" t="s">
        <v>60</v>
      </c>
      <c r="B6" s="198"/>
      <c r="C6" s="198">
        <v>3.1944443471729755E-3</v>
      </c>
      <c r="D6" s="198"/>
      <c r="E6" s="198">
        <v>8.9120371267199516E-3</v>
      </c>
      <c r="F6" s="198"/>
      <c r="G6" s="198">
        <v>5.6597222574055195E-3</v>
      </c>
      <c r="H6" s="198"/>
      <c r="I6" s="198"/>
      <c r="J6" s="199">
        <v>1.7766203731298447E-2</v>
      </c>
    </row>
    <row r="7" spans="1:10" ht="17.399999999999999" customHeight="1" x14ac:dyDescent="0.25">
      <c r="A7" s="197" t="s">
        <v>61</v>
      </c>
      <c r="B7" s="198"/>
      <c r="C7" s="198">
        <v>2.5995370000600815E-2</v>
      </c>
      <c r="D7" s="198">
        <v>8.3912033587694168E-3</v>
      </c>
      <c r="E7" s="198">
        <v>2.6701388880610466E-2</v>
      </c>
      <c r="F7" s="198"/>
      <c r="G7" s="198">
        <v>2.0358797162771225E-2</v>
      </c>
      <c r="H7" s="198">
        <v>4.1782408952713013E-3</v>
      </c>
      <c r="I7" s="198">
        <v>4.3171294964849949E-3</v>
      </c>
      <c r="J7" s="199">
        <v>8.9942127466201782E-2</v>
      </c>
    </row>
    <row r="8" spans="1:10" ht="17.399999999999999" customHeight="1" x14ac:dyDescent="0.25">
      <c r="A8" s="197" t="s">
        <v>62</v>
      </c>
      <c r="B8" s="198"/>
      <c r="C8" s="198">
        <v>2.2708334028720856E-2</v>
      </c>
      <c r="D8" s="198">
        <v>2.5092592462897301E-2</v>
      </c>
      <c r="E8" s="198">
        <v>0.1143634244799614</v>
      </c>
      <c r="F8" s="198">
        <v>2.8356481343507767E-3</v>
      </c>
      <c r="G8" s="198">
        <v>7.4386574327945709E-2</v>
      </c>
      <c r="H8" s="198">
        <v>3.2407406717538834E-2</v>
      </c>
      <c r="I8" s="198">
        <v>5.0046294927597046E-2</v>
      </c>
      <c r="J8" s="199">
        <v>0.32184028625488281</v>
      </c>
    </row>
    <row r="9" spans="1:10" ht="17.399999999999999" customHeight="1" x14ac:dyDescent="0.25">
      <c r="A9" s="197" t="s">
        <v>63</v>
      </c>
      <c r="B9" s="198"/>
      <c r="C9" s="198">
        <v>2.0706018432974815E-2</v>
      </c>
      <c r="D9" s="198">
        <v>1.254629623144865E-2</v>
      </c>
      <c r="E9" s="198">
        <v>2.187499962747097E-2</v>
      </c>
      <c r="F9" s="198"/>
      <c r="G9" s="198">
        <v>2.7916666120290756E-2</v>
      </c>
      <c r="H9" s="198">
        <v>1.8379630520939827E-2</v>
      </c>
      <c r="I9" s="198">
        <v>2.3275462910532951E-2</v>
      </c>
      <c r="J9" s="199">
        <v>0.12469907104969025</v>
      </c>
    </row>
    <row r="10" spans="1:10" ht="17.399999999999999" customHeight="1" x14ac:dyDescent="0.25">
      <c r="A10" s="197" t="s">
        <v>64</v>
      </c>
      <c r="B10" s="198"/>
      <c r="C10" s="198">
        <v>3.0439815018326044E-3</v>
      </c>
      <c r="D10" s="198">
        <v>4.8379627987742424E-3</v>
      </c>
      <c r="E10" s="198">
        <v>9.5833335071802139E-3</v>
      </c>
      <c r="F10" s="198"/>
      <c r="G10" s="198">
        <v>4.8379627987742424E-3</v>
      </c>
      <c r="H10" s="198">
        <v>6.2384260818362236E-3</v>
      </c>
      <c r="I10" s="198">
        <v>9.9537037312984467E-3</v>
      </c>
      <c r="J10" s="199">
        <v>3.8495369255542755E-2</v>
      </c>
    </row>
    <row r="11" spans="1:10" ht="17.399999999999999" customHeight="1" x14ac:dyDescent="0.25">
      <c r="A11" s="197" t="s">
        <v>65</v>
      </c>
      <c r="B11" s="198"/>
      <c r="C11" s="198">
        <v>7.5810183770954609E-3</v>
      </c>
      <c r="D11" s="198"/>
      <c r="E11" s="198">
        <v>1.6666667070239782E-3</v>
      </c>
      <c r="F11" s="198"/>
      <c r="G11" s="198">
        <v>5.7986113242805004E-3</v>
      </c>
      <c r="H11" s="198">
        <v>4.5138890855014324E-3</v>
      </c>
      <c r="I11" s="198">
        <v>6.5972222946584225E-3</v>
      </c>
      <c r="J11" s="199">
        <v>2.6157407090067863E-2</v>
      </c>
    </row>
    <row r="12" spans="1:10" ht="17.399999999999999" customHeight="1" x14ac:dyDescent="0.25">
      <c r="A12" s="197" t="s">
        <v>66</v>
      </c>
      <c r="B12" s="198"/>
      <c r="C12" s="198"/>
      <c r="D12" s="198"/>
      <c r="E12" s="198"/>
      <c r="F12" s="198"/>
      <c r="G12" s="198">
        <v>2.0601851865649223E-3</v>
      </c>
      <c r="H12" s="198"/>
      <c r="I12" s="198"/>
      <c r="J12" s="199">
        <v>2.0601851865649223E-3</v>
      </c>
    </row>
    <row r="13" spans="1:10" ht="17.399999999999999" customHeight="1" x14ac:dyDescent="0.25">
      <c r="A13" s="197" t="s">
        <v>67</v>
      </c>
      <c r="B13" s="198"/>
      <c r="C13" s="198"/>
      <c r="D13" s="198"/>
      <c r="E13" s="198"/>
      <c r="F13" s="198"/>
      <c r="G13" s="198"/>
      <c r="H13" s="198"/>
      <c r="I13" s="198"/>
      <c r="J13" s="199"/>
    </row>
    <row r="14" spans="1:10" ht="17.399999999999999" customHeight="1" x14ac:dyDescent="0.25">
      <c r="A14" s="197" t="s">
        <v>68</v>
      </c>
      <c r="B14" s="198"/>
      <c r="C14" s="198"/>
      <c r="D14" s="198">
        <v>6.8171294406056404E-3</v>
      </c>
      <c r="E14" s="198">
        <v>1.6666667070239782E-3</v>
      </c>
      <c r="F14" s="198"/>
      <c r="G14" s="198">
        <v>6.7013888619840145E-3</v>
      </c>
      <c r="H14" s="198">
        <v>4.3981480412185192E-3</v>
      </c>
      <c r="I14" s="198">
        <v>3.1249999301508069E-4</v>
      </c>
      <c r="J14" s="199">
        <v>1.9895832985639572E-2</v>
      </c>
    </row>
    <row r="15" spans="1:10" ht="17.399999999999999" customHeight="1" x14ac:dyDescent="0.25">
      <c r="A15" s="197" t="s">
        <v>69</v>
      </c>
      <c r="B15" s="198"/>
      <c r="C15" s="198"/>
      <c r="D15" s="198"/>
      <c r="E15" s="198">
        <v>2.9513889458030462E-3</v>
      </c>
      <c r="F15" s="198"/>
      <c r="G15" s="198"/>
      <c r="H15" s="198"/>
      <c r="I15" s="198"/>
      <c r="J15" s="199">
        <v>2.9513889458030462E-3</v>
      </c>
    </row>
    <row r="16" spans="1:10" ht="17.399999999999999" customHeight="1" x14ac:dyDescent="0.25">
      <c r="A16" s="197" t="s">
        <v>70</v>
      </c>
      <c r="B16" s="198"/>
      <c r="C16" s="198"/>
      <c r="D16" s="198"/>
      <c r="E16" s="198"/>
      <c r="F16" s="198"/>
      <c r="G16" s="198"/>
      <c r="H16" s="198"/>
      <c r="I16" s="198"/>
      <c r="J16" s="199"/>
    </row>
    <row r="17" spans="1:10" ht="17.399999999999999" customHeight="1" thickBot="1" x14ac:dyDescent="0.3">
      <c r="A17" s="200" t="s">
        <v>71</v>
      </c>
      <c r="B17" s="201"/>
      <c r="C17" s="201">
        <v>2.1446758881211281E-2</v>
      </c>
      <c r="D17" s="201">
        <v>2.6631943881511688E-2</v>
      </c>
      <c r="E17" s="201">
        <v>2.9525462538003922E-2</v>
      </c>
      <c r="F17" s="201">
        <v>3.020833246409893E-3</v>
      </c>
      <c r="G17" s="201">
        <v>4.826388880610466E-2</v>
      </c>
      <c r="H17" s="201">
        <v>3.3854167908430099E-2</v>
      </c>
      <c r="I17" s="201">
        <v>2.8356481343507767E-2</v>
      </c>
      <c r="J17" s="202">
        <v>0.19109953939914703</v>
      </c>
    </row>
    <row r="18" spans="1:10" ht="17.399999999999999" customHeight="1" thickTop="1" thickBot="1" x14ac:dyDescent="0.3">
      <c r="A18" s="203" t="s">
        <v>7</v>
      </c>
      <c r="B18" s="211"/>
      <c r="C18" s="211">
        <v>0.10467592626810074</v>
      </c>
      <c r="D18" s="211">
        <v>8.4317132830619812E-2</v>
      </c>
      <c r="E18" s="211">
        <v>0.21724537014961243</v>
      </c>
      <c r="F18" s="211">
        <v>5.8564813807606697E-3</v>
      </c>
      <c r="G18" s="211">
        <v>0.19598379731178284</v>
      </c>
      <c r="H18" s="211">
        <v>0.10396990925073624</v>
      </c>
      <c r="I18" s="211">
        <v>0.12285879999399185</v>
      </c>
      <c r="J18" s="212">
        <v>0.8349074125289917</v>
      </c>
    </row>
    <row r="19" spans="1:10" ht="2.1" customHeight="1" thickTop="1" thickBot="1" x14ac:dyDescent="0.3">
      <c r="A19" s="188"/>
      <c r="B19" s="189"/>
      <c r="C19" s="189"/>
      <c r="D19" s="189"/>
      <c r="E19" s="189"/>
      <c r="F19" s="189"/>
      <c r="G19" s="189"/>
      <c r="H19" s="189"/>
      <c r="I19" s="189"/>
      <c r="J19" s="190"/>
    </row>
    <row r="20" spans="1:10" ht="17.399999999999999" customHeight="1" thickTop="1" x14ac:dyDescent="0.25">
      <c r="A20" s="194" t="s">
        <v>8</v>
      </c>
      <c r="B20" s="195" t="s">
        <v>5</v>
      </c>
      <c r="C20" s="195" t="s">
        <v>173</v>
      </c>
      <c r="D20" s="195" t="s">
        <v>173</v>
      </c>
      <c r="E20" s="195" t="s">
        <v>5</v>
      </c>
      <c r="F20" s="195" t="s">
        <v>173</v>
      </c>
      <c r="G20" s="195" t="s">
        <v>173</v>
      </c>
      <c r="H20" s="195" t="s">
        <v>5</v>
      </c>
      <c r="I20" s="195" t="s">
        <v>173</v>
      </c>
      <c r="J20" s="196" t="s">
        <v>173</v>
      </c>
    </row>
    <row r="21" spans="1:10" ht="17.399999999999999" customHeight="1" x14ac:dyDescent="0.25">
      <c r="A21" s="197" t="s">
        <v>72</v>
      </c>
      <c r="B21" s="198"/>
      <c r="C21" s="198">
        <v>1.979166641831398E-3</v>
      </c>
      <c r="D21" s="198"/>
      <c r="E21" s="198">
        <v>1.3773147948086262E-3</v>
      </c>
      <c r="F21" s="198"/>
      <c r="G21" s="198">
        <v>5.0462963990867138E-3</v>
      </c>
      <c r="H21" s="198"/>
      <c r="I21" s="198"/>
      <c r="J21" s="199">
        <v>8.402777835726738E-3</v>
      </c>
    </row>
    <row r="22" spans="1:10" ht="17.399999999999999" customHeight="1" x14ac:dyDescent="0.25">
      <c r="A22" s="197" t="s">
        <v>73</v>
      </c>
      <c r="B22" s="198"/>
      <c r="C22" s="198">
        <v>6.9444446125999093E-5</v>
      </c>
      <c r="D22" s="198"/>
      <c r="E22" s="198"/>
      <c r="F22" s="198"/>
      <c r="G22" s="198"/>
      <c r="H22" s="198"/>
      <c r="I22" s="198"/>
      <c r="J22" s="199">
        <v>6.9444446125999093E-5</v>
      </c>
    </row>
    <row r="23" spans="1:10" ht="17.399999999999999" customHeight="1" x14ac:dyDescent="0.25">
      <c r="A23" s="197" t="s">
        <v>74</v>
      </c>
      <c r="B23" s="198"/>
      <c r="C23" s="198"/>
      <c r="D23" s="198"/>
      <c r="E23" s="198"/>
      <c r="F23" s="198"/>
      <c r="G23" s="198"/>
      <c r="H23" s="198"/>
      <c r="I23" s="198"/>
      <c r="J23" s="199"/>
    </row>
    <row r="24" spans="1:10" ht="17.399999999999999" customHeight="1" x14ac:dyDescent="0.25">
      <c r="A24" s="197" t="s">
        <v>75</v>
      </c>
      <c r="B24" s="198"/>
      <c r="C24" s="198">
        <v>2.351851761341095E-2</v>
      </c>
      <c r="D24" s="198"/>
      <c r="E24" s="198">
        <v>3.2291666138917208E-3</v>
      </c>
      <c r="F24" s="198">
        <v>2.8599537909030914E-2</v>
      </c>
      <c r="G24" s="198">
        <v>2.3993056267499924E-2</v>
      </c>
      <c r="H24" s="198">
        <v>2.1759258583188057E-2</v>
      </c>
      <c r="I24" s="198">
        <v>3.4780092537403107E-2</v>
      </c>
      <c r="J24" s="199">
        <v>0.13587963581085205</v>
      </c>
    </row>
    <row r="25" spans="1:10" ht="17.399999999999999" customHeight="1" x14ac:dyDescent="0.25">
      <c r="A25" s="197" t="s">
        <v>76</v>
      </c>
      <c r="B25" s="198"/>
      <c r="C25" s="198">
        <v>7.0833335630595684E-3</v>
      </c>
      <c r="D25" s="198">
        <v>1.2870370410382748E-2</v>
      </c>
      <c r="E25" s="198">
        <v>1.8043981865048409E-2</v>
      </c>
      <c r="F25" s="198"/>
      <c r="G25" s="198">
        <v>2.1932870149612427E-2</v>
      </c>
      <c r="H25" s="198">
        <v>2.4953704327344894E-2</v>
      </c>
      <c r="I25" s="198">
        <v>2.777777798473835E-2</v>
      </c>
      <c r="J25" s="199">
        <v>0.11266203969717026</v>
      </c>
    </row>
    <row r="26" spans="1:10" ht="17.399999999999999" customHeight="1" thickBot="1" x14ac:dyDescent="0.3">
      <c r="A26" s="206" t="s">
        <v>77</v>
      </c>
      <c r="B26" s="207"/>
      <c r="C26" s="207">
        <v>9.8379631526768208E-4</v>
      </c>
      <c r="D26" s="207"/>
      <c r="E26" s="207"/>
      <c r="F26" s="207"/>
      <c r="G26" s="207"/>
      <c r="H26" s="207">
        <v>7.8703701728954911E-4</v>
      </c>
      <c r="I26" s="207">
        <v>1.1805555550381541E-3</v>
      </c>
      <c r="J26" s="208">
        <v>2.9513889458030462E-3</v>
      </c>
    </row>
    <row r="27" spans="1:10" ht="17.399999999999999" customHeight="1" thickTop="1" thickBot="1" x14ac:dyDescent="0.3">
      <c r="A27" s="209" t="s">
        <v>7</v>
      </c>
      <c r="B27" s="211"/>
      <c r="C27" s="211">
        <v>3.3634260296821594E-2</v>
      </c>
      <c r="D27" s="211">
        <v>1.2870370410382748E-2</v>
      </c>
      <c r="E27" s="211">
        <v>2.2650463506579399E-2</v>
      </c>
      <c r="F27" s="211">
        <v>2.8599537909030914E-2</v>
      </c>
      <c r="G27" s="211">
        <v>5.0972223281860352E-2</v>
      </c>
      <c r="H27" s="211">
        <v>4.7499999403953552E-2</v>
      </c>
      <c r="I27" s="211">
        <v>6.3738428056240082E-2</v>
      </c>
      <c r="J27" s="213">
        <v>0.25996527075767517</v>
      </c>
    </row>
    <row r="28" spans="1:10" ht="2.1" customHeight="1" thickTop="1" thickBot="1" x14ac:dyDescent="0.3">
      <c r="A28" s="188"/>
      <c r="B28" s="189"/>
      <c r="C28" s="189"/>
      <c r="D28" s="189"/>
      <c r="E28" s="189"/>
      <c r="F28" s="189"/>
      <c r="G28" s="189"/>
      <c r="H28" s="189"/>
      <c r="I28" s="189"/>
      <c r="J28" s="190"/>
    </row>
    <row r="29" spans="1:10" ht="17.399999999999999" customHeight="1" thickTop="1" thickBot="1" x14ac:dyDescent="0.3">
      <c r="A29" s="209" t="s">
        <v>7</v>
      </c>
      <c r="B29" s="204"/>
      <c r="C29" s="204">
        <v>0.13831017911434174</v>
      </c>
      <c r="D29" s="204">
        <v>9.7187496721744537E-2</v>
      </c>
      <c r="E29" s="204">
        <v>0.23989583551883698</v>
      </c>
      <c r="F29" s="204">
        <v>3.4456018358469009E-2</v>
      </c>
      <c r="G29" s="204">
        <v>0.24695602059364319</v>
      </c>
      <c r="H29" s="204">
        <v>0.15146990120410919</v>
      </c>
      <c r="I29" s="204">
        <v>0.18659722805023193</v>
      </c>
      <c r="J29" s="210">
        <v>1.0948727130889893</v>
      </c>
    </row>
    <row r="30" spans="1:10" ht="3" customHeight="1" thickTop="1" x14ac:dyDescent="0.25">
      <c r="A30" s="145"/>
      <c r="B30" s="145"/>
      <c r="C30" s="145"/>
      <c r="D30" s="145"/>
      <c r="E30" s="145"/>
      <c r="F30" s="145"/>
      <c r="G30" s="145"/>
      <c r="H30" s="145"/>
      <c r="I30" s="145"/>
      <c r="J30" s="145"/>
    </row>
    <row r="31" spans="1:10" ht="12" customHeight="1" x14ac:dyDescent="0.25">
      <c r="A31" s="146" t="s">
        <v>174</v>
      </c>
      <c r="B31" s="146"/>
      <c r="C31" s="146"/>
      <c r="D31" s="146"/>
      <c r="E31" s="146"/>
      <c r="F31" s="146"/>
      <c r="G31" s="146"/>
      <c r="H31" s="146"/>
      <c r="I31" s="146"/>
      <c r="J31" s="146"/>
    </row>
    <row r="32" spans="1:10" ht="20.399999999999999" customHeight="1" x14ac:dyDescent="0.25">
      <c r="A32" s="147" t="s">
        <v>189</v>
      </c>
      <c r="B32" s="147"/>
      <c r="C32" s="147"/>
      <c r="D32" s="147"/>
      <c r="E32" s="147"/>
      <c r="F32" s="147"/>
      <c r="G32" s="147"/>
      <c r="H32" s="147"/>
      <c r="I32" s="147"/>
      <c r="J32" s="147"/>
    </row>
    <row r="33" spans="1:10" ht="19.5" customHeight="1" x14ac:dyDescent="0.25">
      <c r="A33" s="150"/>
      <c r="B33" s="150"/>
      <c r="C33" s="150"/>
      <c r="D33" s="150"/>
      <c r="E33" s="150"/>
      <c r="F33" s="150"/>
      <c r="G33" s="150"/>
      <c r="H33" s="150"/>
      <c r="I33" s="150"/>
      <c r="J33" s="150"/>
    </row>
    <row r="34" spans="1:10" ht="9" customHeight="1" x14ac:dyDescent="0.25">
      <c r="A34" s="150"/>
      <c r="B34" s="150"/>
      <c r="C34" s="150"/>
      <c r="D34" s="150"/>
      <c r="E34" s="150"/>
      <c r="F34" s="150"/>
      <c r="G34" s="150"/>
      <c r="H34" s="150"/>
      <c r="I34" s="150"/>
      <c r="J34" s="150"/>
    </row>
    <row r="35" spans="1:10" ht="9" customHeight="1" x14ac:dyDescent="0.25">
      <c r="A35" s="150"/>
      <c r="B35" s="150"/>
      <c r="C35" s="150"/>
      <c r="D35" s="150"/>
      <c r="E35" s="150"/>
      <c r="F35" s="150"/>
      <c r="G35" s="150"/>
      <c r="H35" s="150"/>
      <c r="I35" s="150"/>
      <c r="J35" s="150"/>
    </row>
    <row r="36" spans="1:10" ht="9" customHeight="1" x14ac:dyDescent="0.25">
      <c r="A36" s="150"/>
      <c r="B36" s="150"/>
      <c r="C36" s="150"/>
      <c r="D36" s="150"/>
      <c r="E36" s="150"/>
      <c r="F36" s="150"/>
      <c r="G36" s="150"/>
      <c r="H36" s="150"/>
      <c r="I36" s="150"/>
      <c r="J36" s="150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workbookViewId="0">
      <selection activeCell="N9" sqref="N9"/>
    </sheetView>
  </sheetViews>
  <sheetFormatPr defaultColWidth="9.109375" defaultRowHeight="13.2" x14ac:dyDescent="0.25"/>
  <cols>
    <col min="1" max="1" width="40.6640625" style="107" customWidth="1"/>
    <col min="2" max="10" width="14.109375" style="107" customWidth="1"/>
    <col min="11" max="16384" width="9.109375" style="107"/>
  </cols>
  <sheetData>
    <row r="1" spans="1:10" ht="12.75" customHeight="1" x14ac:dyDescent="0.25">
      <c r="A1" s="105" t="s">
        <v>183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2" customHeight="1" x14ac:dyDescent="0.25">
      <c r="A2" s="106" t="s">
        <v>59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ht="6" customHeight="1" x14ac:dyDescent="0.25">
      <c r="A3" s="106"/>
      <c r="B3" s="108"/>
      <c r="C3" s="108"/>
      <c r="D3" s="108"/>
      <c r="E3" s="108"/>
      <c r="F3" s="108"/>
      <c r="G3" s="108"/>
      <c r="H3" s="108"/>
      <c r="I3" s="108"/>
      <c r="J3" s="108"/>
    </row>
    <row r="4" spans="1:10" ht="17.399999999999999" customHeight="1" thickBot="1" x14ac:dyDescent="0.3">
      <c r="A4" s="191"/>
      <c r="B4" s="192" t="s">
        <v>165</v>
      </c>
      <c r="C4" s="192" t="s">
        <v>166</v>
      </c>
      <c r="D4" s="192" t="s">
        <v>167</v>
      </c>
      <c r="E4" s="192" t="s">
        <v>168</v>
      </c>
      <c r="F4" s="192" t="s">
        <v>169</v>
      </c>
      <c r="G4" s="192" t="s">
        <v>170</v>
      </c>
      <c r="H4" s="192" t="s">
        <v>171</v>
      </c>
      <c r="I4" s="192" t="s">
        <v>172</v>
      </c>
      <c r="J4" s="193" t="s">
        <v>3</v>
      </c>
    </row>
    <row r="5" spans="1:10" ht="17.399999999999999" customHeight="1" thickTop="1" x14ac:dyDescent="0.25">
      <c r="A5" s="194" t="s">
        <v>4</v>
      </c>
      <c r="B5" s="195" t="s">
        <v>5</v>
      </c>
      <c r="C5" s="195" t="s">
        <v>173</v>
      </c>
      <c r="D5" s="195" t="s">
        <v>173</v>
      </c>
      <c r="E5" s="195" t="s">
        <v>5</v>
      </c>
      <c r="F5" s="195" t="s">
        <v>173</v>
      </c>
      <c r="G5" s="195" t="s">
        <v>173</v>
      </c>
      <c r="H5" s="195" t="s">
        <v>5</v>
      </c>
      <c r="I5" s="195" t="s">
        <v>173</v>
      </c>
      <c r="J5" s="196" t="s">
        <v>173</v>
      </c>
    </row>
    <row r="6" spans="1:10" ht="17.399999999999999" customHeight="1" x14ac:dyDescent="0.25">
      <c r="A6" s="197" t="s">
        <v>60</v>
      </c>
      <c r="B6" s="198"/>
      <c r="C6" s="198"/>
      <c r="D6" s="198"/>
      <c r="E6" s="198"/>
      <c r="F6" s="198"/>
      <c r="G6" s="198"/>
      <c r="H6" s="198"/>
      <c r="I6" s="198">
        <v>1.2731480819638819E-4</v>
      </c>
      <c r="J6" s="199">
        <v>1.2731480819638819E-4</v>
      </c>
    </row>
    <row r="7" spans="1:10" ht="17.399999999999999" customHeight="1" x14ac:dyDescent="0.25">
      <c r="A7" s="197" t="s">
        <v>61</v>
      </c>
      <c r="B7" s="198"/>
      <c r="C7" s="198"/>
      <c r="D7" s="198"/>
      <c r="E7" s="198"/>
      <c r="F7" s="198"/>
      <c r="G7" s="198"/>
      <c r="H7" s="198"/>
      <c r="I7" s="198">
        <v>8.8310185819864273E-3</v>
      </c>
      <c r="J7" s="199">
        <v>8.8310185819864273E-3</v>
      </c>
    </row>
    <row r="8" spans="1:10" ht="17.399999999999999" customHeight="1" x14ac:dyDescent="0.25">
      <c r="A8" s="197" t="s">
        <v>62</v>
      </c>
      <c r="B8" s="198"/>
      <c r="C8" s="198"/>
      <c r="D8" s="198"/>
      <c r="E8" s="198"/>
      <c r="F8" s="198"/>
      <c r="G8" s="198"/>
      <c r="H8" s="198"/>
      <c r="I8" s="198">
        <v>1.4525462873280048E-2</v>
      </c>
      <c r="J8" s="199">
        <v>1.4525462873280048E-2</v>
      </c>
    </row>
    <row r="9" spans="1:10" ht="17.399999999999999" customHeight="1" x14ac:dyDescent="0.25">
      <c r="A9" s="197" t="s">
        <v>63</v>
      </c>
      <c r="B9" s="198"/>
      <c r="C9" s="198"/>
      <c r="D9" s="198"/>
      <c r="E9" s="198"/>
      <c r="F9" s="198"/>
      <c r="G9" s="198"/>
      <c r="H9" s="198"/>
      <c r="I9" s="198">
        <v>6.4004631713032722E-3</v>
      </c>
      <c r="J9" s="199">
        <v>6.4004631713032722E-3</v>
      </c>
    </row>
    <row r="10" spans="1:10" ht="17.399999999999999" customHeight="1" x14ac:dyDescent="0.25">
      <c r="A10" s="197" t="s">
        <v>64</v>
      </c>
      <c r="B10" s="198"/>
      <c r="C10" s="198"/>
      <c r="D10" s="198"/>
      <c r="E10" s="198"/>
      <c r="F10" s="198"/>
      <c r="G10" s="198"/>
      <c r="H10" s="198"/>
      <c r="I10" s="198">
        <v>2.662037150003016E-4</v>
      </c>
      <c r="J10" s="199">
        <v>2.662037150003016E-4</v>
      </c>
    </row>
    <row r="11" spans="1:10" ht="17.399999999999999" customHeight="1" x14ac:dyDescent="0.25">
      <c r="A11" s="197" t="s">
        <v>65</v>
      </c>
      <c r="B11" s="198"/>
      <c r="C11" s="198"/>
      <c r="D11" s="198"/>
      <c r="E11" s="198"/>
      <c r="F11" s="198"/>
      <c r="G11" s="198"/>
      <c r="H11" s="198"/>
      <c r="I11" s="198"/>
      <c r="J11" s="199"/>
    </row>
    <row r="12" spans="1:10" ht="17.399999999999999" customHeight="1" x14ac:dyDescent="0.25">
      <c r="A12" s="197" t="s">
        <v>66</v>
      </c>
      <c r="B12" s="198"/>
      <c r="C12" s="198"/>
      <c r="D12" s="198"/>
      <c r="E12" s="198"/>
      <c r="F12" s="198"/>
      <c r="G12" s="198"/>
      <c r="H12" s="198"/>
      <c r="I12" s="198"/>
      <c r="J12" s="199"/>
    </row>
    <row r="13" spans="1:10" ht="17.399999999999999" customHeight="1" x14ac:dyDescent="0.25">
      <c r="A13" s="197" t="s">
        <v>67</v>
      </c>
      <c r="B13" s="198"/>
      <c r="C13" s="198"/>
      <c r="D13" s="198"/>
      <c r="E13" s="198"/>
      <c r="F13" s="198"/>
      <c r="G13" s="198"/>
      <c r="H13" s="198"/>
      <c r="I13" s="198"/>
      <c r="J13" s="199"/>
    </row>
    <row r="14" spans="1:10" ht="17.399999999999999" customHeight="1" x14ac:dyDescent="0.25">
      <c r="A14" s="197" t="s">
        <v>68</v>
      </c>
      <c r="B14" s="198"/>
      <c r="C14" s="198"/>
      <c r="D14" s="198"/>
      <c r="E14" s="198"/>
      <c r="F14" s="198"/>
      <c r="G14" s="198"/>
      <c r="H14" s="198"/>
      <c r="I14" s="198">
        <v>5.9027777751907706E-4</v>
      </c>
      <c r="J14" s="199">
        <v>5.9027777751907706E-4</v>
      </c>
    </row>
    <row r="15" spans="1:10" ht="17.399999999999999" customHeight="1" x14ac:dyDescent="0.25">
      <c r="A15" s="197" t="s">
        <v>69</v>
      </c>
      <c r="B15" s="198"/>
      <c r="C15" s="198"/>
      <c r="D15" s="198"/>
      <c r="E15" s="198"/>
      <c r="F15" s="198"/>
      <c r="G15" s="198"/>
      <c r="H15" s="198"/>
      <c r="I15" s="198"/>
      <c r="J15" s="199"/>
    </row>
    <row r="16" spans="1:10" ht="17.399999999999999" customHeight="1" x14ac:dyDescent="0.25">
      <c r="A16" s="197" t="s">
        <v>70</v>
      </c>
      <c r="B16" s="198"/>
      <c r="C16" s="198"/>
      <c r="D16" s="198"/>
      <c r="E16" s="198"/>
      <c r="F16" s="198"/>
      <c r="G16" s="198"/>
      <c r="H16" s="198"/>
      <c r="I16" s="198"/>
      <c r="J16" s="199"/>
    </row>
    <row r="17" spans="1:10" ht="17.399999999999999" customHeight="1" thickBot="1" x14ac:dyDescent="0.3">
      <c r="A17" s="200" t="s">
        <v>71</v>
      </c>
      <c r="B17" s="201"/>
      <c r="C17" s="201"/>
      <c r="D17" s="201"/>
      <c r="E17" s="201"/>
      <c r="F17" s="201"/>
      <c r="G17" s="201"/>
      <c r="H17" s="201"/>
      <c r="I17" s="201">
        <v>7.9861108679324389E-4</v>
      </c>
      <c r="J17" s="202">
        <v>7.9861108679324389E-4</v>
      </c>
    </row>
    <row r="18" spans="1:10" ht="17.399999999999999" customHeight="1" thickTop="1" thickBot="1" x14ac:dyDescent="0.3">
      <c r="A18" s="203" t="s">
        <v>7</v>
      </c>
      <c r="B18" s="211"/>
      <c r="C18" s="211"/>
      <c r="D18" s="211"/>
      <c r="E18" s="211"/>
      <c r="F18" s="211"/>
      <c r="G18" s="211"/>
      <c r="H18" s="211"/>
      <c r="I18" s="211">
        <v>3.1539350748062134E-2</v>
      </c>
      <c r="J18" s="212">
        <v>3.1539350748062134E-2</v>
      </c>
    </row>
    <row r="19" spans="1:10" ht="2.1" customHeight="1" thickTop="1" thickBot="1" x14ac:dyDescent="0.3">
      <c r="A19" s="188"/>
      <c r="B19" s="189"/>
      <c r="C19" s="189"/>
      <c r="D19" s="189"/>
      <c r="E19" s="189"/>
      <c r="F19" s="189"/>
      <c r="G19" s="189"/>
      <c r="H19" s="189"/>
      <c r="I19" s="189"/>
      <c r="J19" s="190"/>
    </row>
    <row r="20" spans="1:10" ht="17.399999999999999" customHeight="1" thickTop="1" x14ac:dyDescent="0.25">
      <c r="A20" s="194" t="s">
        <v>8</v>
      </c>
      <c r="B20" s="195" t="s">
        <v>5</v>
      </c>
      <c r="C20" s="195" t="s">
        <v>173</v>
      </c>
      <c r="D20" s="195" t="s">
        <v>173</v>
      </c>
      <c r="E20" s="195" t="s">
        <v>5</v>
      </c>
      <c r="F20" s="195" t="s">
        <v>173</v>
      </c>
      <c r="G20" s="195" t="s">
        <v>173</v>
      </c>
      <c r="H20" s="195" t="s">
        <v>5</v>
      </c>
      <c r="I20" s="195" t="s">
        <v>173</v>
      </c>
      <c r="J20" s="196" t="s">
        <v>173</v>
      </c>
    </row>
    <row r="21" spans="1:10" ht="17.399999999999999" customHeight="1" x14ac:dyDescent="0.25">
      <c r="A21" s="197" t="s">
        <v>72</v>
      </c>
      <c r="B21" s="198"/>
      <c r="C21" s="198"/>
      <c r="D21" s="198"/>
      <c r="E21" s="198"/>
      <c r="F21" s="198"/>
      <c r="G21" s="198"/>
      <c r="H21" s="198"/>
      <c r="I21" s="198">
        <v>1.5972221735864878E-3</v>
      </c>
      <c r="J21" s="199">
        <v>1.5972221735864878E-3</v>
      </c>
    </row>
    <row r="22" spans="1:10" ht="17.399999999999999" customHeight="1" x14ac:dyDescent="0.25">
      <c r="A22" s="197" t="s">
        <v>73</v>
      </c>
      <c r="B22" s="198"/>
      <c r="C22" s="198"/>
      <c r="D22" s="198"/>
      <c r="E22" s="198"/>
      <c r="F22" s="198"/>
      <c r="G22" s="198"/>
      <c r="H22" s="198"/>
      <c r="I22" s="198"/>
      <c r="J22" s="199"/>
    </row>
    <row r="23" spans="1:10" ht="17.399999999999999" customHeight="1" x14ac:dyDescent="0.25">
      <c r="A23" s="197" t="s">
        <v>74</v>
      </c>
      <c r="B23" s="198"/>
      <c r="C23" s="198"/>
      <c r="D23" s="198"/>
      <c r="E23" s="198"/>
      <c r="F23" s="198"/>
      <c r="G23" s="198"/>
      <c r="H23" s="198"/>
      <c r="I23" s="198"/>
      <c r="J23" s="199"/>
    </row>
    <row r="24" spans="1:10" ht="17.399999999999999" customHeight="1" x14ac:dyDescent="0.25">
      <c r="A24" s="197" t="s">
        <v>75</v>
      </c>
      <c r="B24" s="198"/>
      <c r="C24" s="198"/>
      <c r="D24" s="198"/>
      <c r="E24" s="198"/>
      <c r="F24" s="198"/>
      <c r="G24" s="198"/>
      <c r="H24" s="198"/>
      <c r="I24" s="198">
        <v>1.64930559694767E-2</v>
      </c>
      <c r="J24" s="199">
        <v>1.64930559694767E-2</v>
      </c>
    </row>
    <row r="25" spans="1:10" ht="17.399999999999999" customHeight="1" x14ac:dyDescent="0.25">
      <c r="A25" s="197" t="s">
        <v>76</v>
      </c>
      <c r="B25" s="198"/>
      <c r="C25" s="198"/>
      <c r="D25" s="198"/>
      <c r="E25" s="198"/>
      <c r="F25" s="198"/>
      <c r="G25" s="198"/>
      <c r="H25" s="198"/>
      <c r="I25" s="198">
        <v>5.7060183025896549E-3</v>
      </c>
      <c r="J25" s="199">
        <v>5.7060183025896549E-3</v>
      </c>
    </row>
    <row r="26" spans="1:10" ht="17.399999999999999" customHeight="1" thickBot="1" x14ac:dyDescent="0.3">
      <c r="A26" s="206" t="s">
        <v>77</v>
      </c>
      <c r="B26" s="207"/>
      <c r="C26" s="207"/>
      <c r="D26" s="207"/>
      <c r="E26" s="207"/>
      <c r="F26" s="207"/>
      <c r="G26" s="207"/>
      <c r="H26" s="207"/>
      <c r="I26" s="207">
        <v>8.2175928400829434E-4</v>
      </c>
      <c r="J26" s="208">
        <v>8.2175928400829434E-4</v>
      </c>
    </row>
    <row r="27" spans="1:10" ht="17.399999999999999" customHeight="1" thickTop="1" thickBot="1" x14ac:dyDescent="0.3">
      <c r="A27" s="209" t="s">
        <v>7</v>
      </c>
      <c r="B27" s="211"/>
      <c r="C27" s="211"/>
      <c r="D27" s="211"/>
      <c r="E27" s="211"/>
      <c r="F27" s="211"/>
      <c r="G27" s="211"/>
      <c r="H27" s="211"/>
      <c r="I27" s="211">
        <v>2.4618055671453476E-2</v>
      </c>
      <c r="J27" s="213">
        <v>2.4618055671453476E-2</v>
      </c>
    </row>
    <row r="28" spans="1:10" ht="2.1" customHeight="1" thickTop="1" thickBot="1" x14ac:dyDescent="0.3">
      <c r="A28" s="188"/>
      <c r="B28" s="189"/>
      <c r="C28" s="189"/>
      <c r="D28" s="189"/>
      <c r="E28" s="189"/>
      <c r="F28" s="189"/>
      <c r="G28" s="189"/>
      <c r="H28" s="189"/>
      <c r="I28" s="189"/>
      <c r="J28" s="190"/>
    </row>
    <row r="29" spans="1:10" ht="17.399999999999999" customHeight="1" thickTop="1" thickBot="1" x14ac:dyDescent="0.3">
      <c r="A29" s="209" t="s">
        <v>7</v>
      </c>
      <c r="B29" s="204"/>
      <c r="C29" s="204"/>
      <c r="D29" s="204"/>
      <c r="E29" s="204"/>
      <c r="F29" s="204"/>
      <c r="G29" s="204"/>
      <c r="H29" s="204"/>
      <c r="I29" s="204">
        <v>5.615740641951561E-2</v>
      </c>
      <c r="J29" s="210">
        <v>5.615740641951561E-2</v>
      </c>
    </row>
    <row r="30" spans="1:10" ht="3" customHeight="1" thickTop="1" x14ac:dyDescent="0.25">
      <c r="A30" s="145"/>
      <c r="B30" s="145"/>
      <c r="C30" s="145"/>
      <c r="D30" s="145"/>
      <c r="E30" s="145"/>
      <c r="F30" s="145"/>
      <c r="G30" s="145"/>
      <c r="H30" s="145"/>
      <c r="I30" s="145"/>
      <c r="J30" s="145"/>
    </row>
    <row r="31" spans="1:10" ht="12" customHeight="1" x14ac:dyDescent="0.25">
      <c r="A31" s="146" t="s">
        <v>174</v>
      </c>
      <c r="B31" s="146"/>
      <c r="C31" s="146"/>
      <c r="D31" s="146"/>
      <c r="E31" s="146"/>
      <c r="F31" s="146"/>
      <c r="G31" s="146"/>
      <c r="H31" s="146"/>
      <c r="I31" s="146"/>
      <c r="J31" s="146"/>
    </row>
    <row r="32" spans="1:10" ht="20.399999999999999" customHeight="1" x14ac:dyDescent="0.25">
      <c r="A32" s="147" t="s">
        <v>189</v>
      </c>
      <c r="B32" s="147"/>
      <c r="C32" s="147"/>
      <c r="D32" s="147"/>
      <c r="E32" s="147"/>
      <c r="F32" s="147"/>
      <c r="G32" s="147"/>
      <c r="H32" s="147"/>
      <c r="I32" s="147"/>
      <c r="J32" s="147"/>
    </row>
    <row r="33" spans="1:10" ht="19.5" customHeight="1" x14ac:dyDescent="0.25">
      <c r="A33" s="150"/>
      <c r="B33" s="150"/>
      <c r="C33" s="150"/>
      <c r="D33" s="150"/>
      <c r="E33" s="150"/>
      <c r="F33" s="150"/>
      <c r="G33" s="150"/>
      <c r="H33" s="150"/>
      <c r="I33" s="150"/>
      <c r="J33" s="150"/>
    </row>
    <row r="34" spans="1:10" ht="9" customHeight="1" x14ac:dyDescent="0.25">
      <c r="A34" s="150"/>
      <c r="B34" s="150"/>
      <c r="C34" s="150"/>
      <c r="D34" s="150"/>
      <c r="E34" s="150"/>
      <c r="F34" s="150"/>
      <c r="G34" s="150"/>
      <c r="H34" s="150"/>
      <c r="I34" s="150"/>
      <c r="J34" s="150"/>
    </row>
    <row r="35" spans="1:10" ht="9" customHeight="1" x14ac:dyDescent="0.25">
      <c r="A35" s="150"/>
      <c r="B35" s="150"/>
      <c r="C35" s="150"/>
      <c r="D35" s="150"/>
      <c r="E35" s="150"/>
      <c r="F35" s="150"/>
      <c r="G35" s="150"/>
      <c r="H35" s="150"/>
      <c r="I35" s="150"/>
      <c r="J35" s="150"/>
    </row>
    <row r="36" spans="1:10" ht="9" customHeight="1" x14ac:dyDescent="0.25">
      <c r="A36" s="150"/>
      <c r="B36" s="150"/>
      <c r="C36" s="150"/>
      <c r="D36" s="150"/>
      <c r="E36" s="150"/>
      <c r="F36" s="150"/>
      <c r="G36" s="150"/>
      <c r="H36" s="150"/>
      <c r="I36" s="150"/>
      <c r="J36" s="150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workbookViewId="0">
      <selection activeCell="N9" sqref="N9"/>
    </sheetView>
  </sheetViews>
  <sheetFormatPr defaultColWidth="9.109375" defaultRowHeight="13.2" x14ac:dyDescent="0.25"/>
  <cols>
    <col min="1" max="1" width="40.6640625" style="107" customWidth="1"/>
    <col min="2" max="10" width="14.109375" style="107" customWidth="1"/>
    <col min="11" max="16384" width="9.109375" style="107"/>
  </cols>
  <sheetData>
    <row r="1" spans="1:10" ht="12.75" customHeight="1" x14ac:dyDescent="0.25">
      <c r="A1" s="105" t="s">
        <v>184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2" customHeight="1" x14ac:dyDescent="0.25">
      <c r="A2" s="106" t="s">
        <v>59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ht="6" customHeight="1" x14ac:dyDescent="0.25">
      <c r="A3" s="106"/>
      <c r="B3" s="108"/>
      <c r="C3" s="108"/>
      <c r="D3" s="108"/>
      <c r="E3" s="108"/>
      <c r="F3" s="108"/>
      <c r="G3" s="108"/>
      <c r="H3" s="108"/>
      <c r="I3" s="108"/>
      <c r="J3" s="108"/>
    </row>
    <row r="4" spans="1:10" ht="17.399999999999999" customHeight="1" thickBot="1" x14ac:dyDescent="0.3">
      <c r="A4" s="191"/>
      <c r="B4" s="192" t="s">
        <v>165</v>
      </c>
      <c r="C4" s="192" t="s">
        <v>166</v>
      </c>
      <c r="D4" s="192" t="s">
        <v>167</v>
      </c>
      <c r="E4" s="192" t="s">
        <v>168</v>
      </c>
      <c r="F4" s="192" t="s">
        <v>169</v>
      </c>
      <c r="G4" s="192" t="s">
        <v>170</v>
      </c>
      <c r="H4" s="192" t="s">
        <v>171</v>
      </c>
      <c r="I4" s="192" t="s">
        <v>172</v>
      </c>
      <c r="J4" s="193" t="s">
        <v>3</v>
      </c>
    </row>
    <row r="5" spans="1:10" ht="17.399999999999999" customHeight="1" thickTop="1" x14ac:dyDescent="0.25">
      <c r="A5" s="194" t="s">
        <v>4</v>
      </c>
      <c r="B5" s="195" t="s">
        <v>5</v>
      </c>
      <c r="C5" s="195" t="s">
        <v>173</v>
      </c>
      <c r="D5" s="195" t="s">
        <v>173</v>
      </c>
      <c r="E5" s="195" t="s">
        <v>5</v>
      </c>
      <c r="F5" s="195" t="s">
        <v>173</v>
      </c>
      <c r="G5" s="195" t="s">
        <v>173</v>
      </c>
      <c r="H5" s="195" t="s">
        <v>5</v>
      </c>
      <c r="I5" s="195" t="s">
        <v>173</v>
      </c>
      <c r="J5" s="196" t="s">
        <v>173</v>
      </c>
    </row>
    <row r="6" spans="1:10" ht="17.399999999999999" customHeight="1" x14ac:dyDescent="0.25">
      <c r="A6" s="197" t="s">
        <v>60</v>
      </c>
      <c r="B6" s="198">
        <v>3.3564816112630069E-4</v>
      </c>
      <c r="C6" s="198">
        <v>3.2789353281259537E-2</v>
      </c>
      <c r="D6" s="198">
        <v>7.465277798473835E-3</v>
      </c>
      <c r="E6" s="198">
        <v>1.0208332911133766E-2</v>
      </c>
      <c r="F6" s="198"/>
      <c r="G6" s="198"/>
      <c r="H6" s="198">
        <v>1.3078703777864575E-3</v>
      </c>
      <c r="I6" s="198">
        <v>3.0324074905365705E-3</v>
      </c>
      <c r="J6" s="199">
        <v>5.5138889700174332E-2</v>
      </c>
    </row>
    <row r="7" spans="1:10" ht="17.399999999999999" customHeight="1" x14ac:dyDescent="0.25">
      <c r="A7" s="197" t="s">
        <v>61</v>
      </c>
      <c r="B7" s="198">
        <v>5.8680553920567036E-3</v>
      </c>
      <c r="C7" s="198">
        <v>7.5381942093372345E-2</v>
      </c>
      <c r="D7" s="198">
        <v>2.2777777165174484E-2</v>
      </c>
      <c r="E7" s="198">
        <v>7.4189812876284122E-3</v>
      </c>
      <c r="F7" s="198"/>
      <c r="G7" s="198"/>
      <c r="H7" s="198">
        <v>1.0833333246409893E-2</v>
      </c>
      <c r="I7" s="198">
        <v>2.2071760147809982E-2</v>
      </c>
      <c r="J7" s="199">
        <v>0.14435185492038727</v>
      </c>
    </row>
    <row r="8" spans="1:10" ht="17.399999999999999" customHeight="1" x14ac:dyDescent="0.25">
      <c r="A8" s="197" t="s">
        <v>62</v>
      </c>
      <c r="B8" s="198">
        <v>2.152777835726738E-2</v>
      </c>
      <c r="C8" s="198">
        <v>9.7268521785736084E-2</v>
      </c>
      <c r="D8" s="198">
        <v>1.0162036865949631E-2</v>
      </c>
      <c r="E8" s="198">
        <v>1.1516204103827477E-2</v>
      </c>
      <c r="F8" s="198"/>
      <c r="G8" s="198"/>
      <c r="H8" s="198">
        <v>1.7685184255242348E-2</v>
      </c>
      <c r="I8" s="198">
        <v>4.5324072241783142E-2</v>
      </c>
      <c r="J8" s="199">
        <v>0.20348379015922546</v>
      </c>
    </row>
    <row r="9" spans="1:10" ht="17.399999999999999" customHeight="1" x14ac:dyDescent="0.25">
      <c r="A9" s="197" t="s">
        <v>63</v>
      </c>
      <c r="B9" s="198">
        <v>4.0277778171002865E-3</v>
      </c>
      <c r="C9" s="198">
        <v>6.302083283662796E-2</v>
      </c>
      <c r="D9" s="198">
        <v>1.3888889225199819E-3</v>
      </c>
      <c r="E9" s="198">
        <v>1.4976851642131805E-2</v>
      </c>
      <c r="F9" s="198"/>
      <c r="G9" s="198">
        <v>1.48148147854954E-3</v>
      </c>
      <c r="H9" s="198">
        <v>1.2442129664123058E-2</v>
      </c>
      <c r="I9" s="198">
        <v>2.7893519029021263E-2</v>
      </c>
      <c r="J9" s="199">
        <v>0.12523147463798523</v>
      </c>
    </row>
    <row r="10" spans="1:10" ht="17.399999999999999" customHeight="1" x14ac:dyDescent="0.25">
      <c r="A10" s="197" t="s">
        <v>64</v>
      </c>
      <c r="B10" s="198">
        <v>3.8310184609144926E-3</v>
      </c>
      <c r="C10" s="198">
        <v>1.1168981902301311E-2</v>
      </c>
      <c r="D10" s="198">
        <v>5.2083336049690843E-4</v>
      </c>
      <c r="E10" s="198"/>
      <c r="F10" s="198"/>
      <c r="G10" s="198"/>
      <c r="H10" s="198">
        <v>1.5972221735864878E-3</v>
      </c>
      <c r="I10" s="198">
        <v>1.3194443890824914E-3</v>
      </c>
      <c r="J10" s="199">
        <v>1.8437499180436134E-2</v>
      </c>
    </row>
    <row r="11" spans="1:10" ht="17.399999999999999" customHeight="1" x14ac:dyDescent="0.25">
      <c r="A11" s="197" t="s">
        <v>65</v>
      </c>
      <c r="B11" s="198"/>
      <c r="C11" s="198">
        <v>1.9027777016162872E-2</v>
      </c>
      <c r="D11" s="198"/>
      <c r="E11" s="198"/>
      <c r="F11" s="198"/>
      <c r="G11" s="198"/>
      <c r="H11" s="198">
        <v>3.0092592351138592E-4</v>
      </c>
      <c r="I11" s="198"/>
      <c r="J11" s="199">
        <v>1.9328704103827477E-2</v>
      </c>
    </row>
    <row r="12" spans="1:10" ht="17.399999999999999" customHeight="1" x14ac:dyDescent="0.25">
      <c r="A12" s="197" t="s">
        <v>66</v>
      </c>
      <c r="B12" s="198"/>
      <c r="C12" s="198">
        <v>3.3263888210058212E-2</v>
      </c>
      <c r="D12" s="198"/>
      <c r="E12" s="198"/>
      <c r="F12" s="198"/>
      <c r="G12" s="198"/>
      <c r="H12" s="198"/>
      <c r="I12" s="198"/>
      <c r="J12" s="199">
        <v>3.3263888210058212E-2</v>
      </c>
    </row>
    <row r="13" spans="1:10" ht="17.399999999999999" customHeight="1" x14ac:dyDescent="0.25">
      <c r="A13" s="197" t="s">
        <v>67</v>
      </c>
      <c r="B13" s="198"/>
      <c r="C13" s="198"/>
      <c r="D13" s="198"/>
      <c r="E13" s="198"/>
      <c r="F13" s="198"/>
      <c r="G13" s="198"/>
      <c r="H13" s="198"/>
      <c r="I13" s="198"/>
      <c r="J13" s="199"/>
    </row>
    <row r="14" spans="1:10" ht="17.399999999999999" customHeight="1" x14ac:dyDescent="0.25">
      <c r="A14" s="197" t="s">
        <v>68</v>
      </c>
      <c r="B14" s="198">
        <v>5.9027777751907706E-4</v>
      </c>
      <c r="C14" s="198"/>
      <c r="D14" s="198"/>
      <c r="E14" s="198"/>
      <c r="F14" s="198"/>
      <c r="G14" s="198"/>
      <c r="H14" s="198"/>
      <c r="I14" s="198">
        <v>5.9027777751907706E-4</v>
      </c>
      <c r="J14" s="199">
        <v>1.1805555550381541E-3</v>
      </c>
    </row>
    <row r="15" spans="1:10" ht="17.399999999999999" customHeight="1" x14ac:dyDescent="0.25">
      <c r="A15" s="197" t="s">
        <v>69</v>
      </c>
      <c r="B15" s="198"/>
      <c r="C15" s="198"/>
      <c r="D15" s="198"/>
      <c r="E15" s="198"/>
      <c r="F15" s="198"/>
      <c r="G15" s="198"/>
      <c r="H15" s="198"/>
      <c r="I15" s="198"/>
      <c r="J15" s="199"/>
    </row>
    <row r="16" spans="1:10" ht="17.399999999999999" customHeight="1" x14ac:dyDescent="0.25">
      <c r="A16" s="197" t="s">
        <v>70</v>
      </c>
      <c r="B16" s="198"/>
      <c r="C16" s="198"/>
      <c r="D16" s="198"/>
      <c r="E16" s="198"/>
      <c r="F16" s="198"/>
      <c r="G16" s="198"/>
      <c r="H16" s="198"/>
      <c r="I16" s="198"/>
      <c r="J16" s="199"/>
    </row>
    <row r="17" spans="1:10" ht="17.399999999999999" customHeight="1" thickBot="1" x14ac:dyDescent="0.3">
      <c r="A17" s="200" t="s">
        <v>71</v>
      </c>
      <c r="B17" s="201">
        <v>1.6203703125938773E-4</v>
      </c>
      <c r="C17" s="201">
        <v>2.1851852536201477E-2</v>
      </c>
      <c r="D17" s="201">
        <v>8.8657410815358162E-3</v>
      </c>
      <c r="E17" s="201"/>
      <c r="F17" s="201"/>
      <c r="G17" s="201"/>
      <c r="H17" s="201">
        <v>1.6550925793126225E-3</v>
      </c>
      <c r="I17" s="201">
        <v>7.9861108679324389E-4</v>
      </c>
      <c r="J17" s="202">
        <v>3.3333335071802139E-2</v>
      </c>
    </row>
    <row r="18" spans="1:10" ht="17.399999999999999" customHeight="1" thickTop="1" thickBot="1" x14ac:dyDescent="0.3">
      <c r="A18" s="203" t="s">
        <v>7</v>
      </c>
      <c r="B18" s="211">
        <v>3.6342591047286987E-2</v>
      </c>
      <c r="C18" s="211">
        <v>0.35377314686775208</v>
      </c>
      <c r="D18" s="211">
        <v>5.1180556416511536E-2</v>
      </c>
      <c r="E18" s="211">
        <v>4.4120371341705322E-2</v>
      </c>
      <c r="F18" s="211"/>
      <c r="G18" s="211">
        <v>1.48148147854954E-3</v>
      </c>
      <c r="H18" s="211">
        <v>4.5821759849786758E-2</v>
      </c>
      <c r="I18" s="211">
        <v>0.10103008896112442</v>
      </c>
      <c r="J18" s="212">
        <v>0.63375002145767212</v>
      </c>
    </row>
    <row r="19" spans="1:10" ht="2.1" customHeight="1" thickTop="1" thickBot="1" x14ac:dyDescent="0.3">
      <c r="A19" s="188"/>
      <c r="B19" s="189"/>
      <c r="C19" s="189"/>
      <c r="D19" s="189"/>
      <c r="E19" s="189"/>
      <c r="F19" s="189"/>
      <c r="G19" s="189"/>
      <c r="H19" s="189"/>
      <c r="I19" s="189"/>
      <c r="J19" s="190"/>
    </row>
    <row r="20" spans="1:10" ht="17.399999999999999" customHeight="1" thickTop="1" x14ac:dyDescent="0.25">
      <c r="A20" s="194" t="s">
        <v>8</v>
      </c>
      <c r="B20" s="195" t="s">
        <v>5</v>
      </c>
      <c r="C20" s="195" t="s">
        <v>173</v>
      </c>
      <c r="D20" s="195" t="s">
        <v>173</v>
      </c>
      <c r="E20" s="195" t="s">
        <v>5</v>
      </c>
      <c r="F20" s="195" t="s">
        <v>173</v>
      </c>
      <c r="G20" s="195" t="s">
        <v>173</v>
      </c>
      <c r="H20" s="195" t="s">
        <v>5</v>
      </c>
      <c r="I20" s="195" t="s">
        <v>173</v>
      </c>
      <c r="J20" s="196" t="s">
        <v>173</v>
      </c>
    </row>
    <row r="21" spans="1:10" ht="17.399999999999999" customHeight="1" x14ac:dyDescent="0.25">
      <c r="A21" s="197" t="s">
        <v>72</v>
      </c>
      <c r="B21" s="198">
        <v>3.1944443471729755E-3</v>
      </c>
      <c r="C21" s="198">
        <v>2.812500111758709E-3</v>
      </c>
      <c r="D21" s="198"/>
      <c r="E21" s="198"/>
      <c r="F21" s="198"/>
      <c r="G21" s="198"/>
      <c r="H21" s="198">
        <v>4.0509258396923542E-3</v>
      </c>
      <c r="I21" s="198">
        <v>8.1712966784834862E-3</v>
      </c>
      <c r="J21" s="199">
        <v>1.822916604578495E-2</v>
      </c>
    </row>
    <row r="22" spans="1:10" ht="17.399999999999999" customHeight="1" x14ac:dyDescent="0.25">
      <c r="A22" s="197" t="s">
        <v>73</v>
      </c>
      <c r="B22" s="198"/>
      <c r="C22" s="198"/>
      <c r="D22" s="198"/>
      <c r="E22" s="198"/>
      <c r="F22" s="198"/>
      <c r="G22" s="198"/>
      <c r="H22" s="198"/>
      <c r="I22" s="198"/>
      <c r="J22" s="199"/>
    </row>
    <row r="23" spans="1:10" ht="17.399999999999999" customHeight="1" x14ac:dyDescent="0.25">
      <c r="A23" s="197" t="s">
        <v>74</v>
      </c>
      <c r="B23" s="198"/>
      <c r="C23" s="198">
        <v>5.5555556900799274E-4</v>
      </c>
      <c r="D23" s="198">
        <v>5.6712963851168752E-4</v>
      </c>
      <c r="E23" s="198"/>
      <c r="F23" s="198"/>
      <c r="G23" s="198">
        <v>4.6296296204673126E-5</v>
      </c>
      <c r="H23" s="198"/>
      <c r="I23" s="198"/>
      <c r="J23" s="199">
        <v>1.1689814273267984E-3</v>
      </c>
    </row>
    <row r="24" spans="1:10" ht="17.399999999999999" customHeight="1" x14ac:dyDescent="0.25">
      <c r="A24" s="197" t="s">
        <v>75</v>
      </c>
      <c r="B24" s="198">
        <v>1.6712963581085205E-2</v>
      </c>
      <c r="C24" s="198">
        <v>5.8125000447034836E-2</v>
      </c>
      <c r="D24" s="198">
        <v>2.0833334419876337E-3</v>
      </c>
      <c r="E24" s="198">
        <v>1.2569444254040718E-2</v>
      </c>
      <c r="F24" s="198"/>
      <c r="G24" s="198">
        <v>1.6215277835726738E-2</v>
      </c>
      <c r="H24" s="198">
        <v>4.1365738958120346E-2</v>
      </c>
      <c r="I24" s="198">
        <v>7.9340279102325439E-2</v>
      </c>
      <c r="J24" s="199">
        <v>0.22641204297542572</v>
      </c>
    </row>
    <row r="25" spans="1:10" ht="17.399999999999999" customHeight="1" x14ac:dyDescent="0.25">
      <c r="A25" s="197" t="s">
        <v>76</v>
      </c>
      <c r="B25" s="198">
        <v>1.0520833544433117E-2</v>
      </c>
      <c r="C25" s="198">
        <v>0.11947916448116302</v>
      </c>
      <c r="D25" s="198">
        <v>3.1423609703779221E-2</v>
      </c>
      <c r="E25" s="198">
        <v>5.1365740597248077E-2</v>
      </c>
      <c r="F25" s="198"/>
      <c r="G25" s="198">
        <v>1.5428240410983562E-2</v>
      </c>
      <c r="H25" s="198">
        <v>7.4999998323619366E-3</v>
      </c>
      <c r="I25" s="198">
        <v>1.7083333805203438E-2</v>
      </c>
      <c r="J25" s="199">
        <v>0.25280091166496277</v>
      </c>
    </row>
    <row r="26" spans="1:10" ht="17.399999999999999" customHeight="1" thickBot="1" x14ac:dyDescent="0.3">
      <c r="A26" s="206" t="s">
        <v>77</v>
      </c>
      <c r="B26" s="207">
        <v>1.3078703777864575E-3</v>
      </c>
      <c r="C26" s="207">
        <v>6.597221945412457E-4</v>
      </c>
      <c r="D26" s="207"/>
      <c r="E26" s="207">
        <v>2.037036931142211E-3</v>
      </c>
      <c r="F26" s="207"/>
      <c r="G26" s="207"/>
      <c r="H26" s="207">
        <v>1.8171296687796712E-3</v>
      </c>
      <c r="I26" s="207">
        <v>2.673611044883728E-3</v>
      </c>
      <c r="J26" s="208">
        <v>8.4953699260950089E-3</v>
      </c>
    </row>
    <row r="27" spans="1:10" ht="17.399999999999999" customHeight="1" thickTop="1" thickBot="1" x14ac:dyDescent="0.3">
      <c r="A27" s="209" t="s">
        <v>7</v>
      </c>
      <c r="B27" s="211">
        <v>3.1736109405755997E-2</v>
      </c>
      <c r="C27" s="211">
        <v>0.18163193762302399</v>
      </c>
      <c r="D27" s="211">
        <v>3.4074075520038605E-2</v>
      </c>
      <c r="E27" s="211">
        <v>6.5972223877906799E-2</v>
      </c>
      <c r="F27" s="211"/>
      <c r="G27" s="211">
        <v>3.168981522321701E-2</v>
      </c>
      <c r="H27" s="211">
        <v>5.4733797907829285E-2</v>
      </c>
      <c r="I27" s="211">
        <v>0.10726851969957352</v>
      </c>
      <c r="J27" s="213">
        <v>0.5071064829826355</v>
      </c>
    </row>
    <row r="28" spans="1:10" ht="2.1" customHeight="1" thickTop="1" thickBot="1" x14ac:dyDescent="0.3">
      <c r="A28" s="188"/>
      <c r="B28" s="189"/>
      <c r="C28" s="189"/>
      <c r="D28" s="189"/>
      <c r="E28" s="189"/>
      <c r="F28" s="189"/>
      <c r="G28" s="189"/>
      <c r="H28" s="189"/>
      <c r="I28" s="189"/>
      <c r="J28" s="190"/>
    </row>
    <row r="29" spans="1:10" ht="17.399999999999999" customHeight="1" thickTop="1" thickBot="1" x14ac:dyDescent="0.3">
      <c r="A29" s="209" t="s">
        <v>7</v>
      </c>
      <c r="B29" s="204">
        <v>6.8078704178333282E-2</v>
      </c>
      <c r="C29" s="204">
        <v>0.53540509939193726</v>
      </c>
      <c r="D29" s="204">
        <v>8.525463193655014E-2</v>
      </c>
      <c r="E29" s="204">
        <v>0.11009259521961212</v>
      </c>
      <c r="F29" s="204"/>
      <c r="G29" s="204">
        <v>3.3171296119689941E-2</v>
      </c>
      <c r="H29" s="204">
        <v>0.10055555403232574</v>
      </c>
      <c r="I29" s="204">
        <v>0.20829860866069794</v>
      </c>
      <c r="J29" s="210">
        <v>1.1408565044403076</v>
      </c>
    </row>
    <row r="30" spans="1:10" ht="3" customHeight="1" thickTop="1" x14ac:dyDescent="0.25">
      <c r="A30" s="145"/>
      <c r="B30" s="145"/>
      <c r="C30" s="145"/>
      <c r="D30" s="145"/>
      <c r="E30" s="145"/>
      <c r="F30" s="145"/>
      <c r="G30" s="145"/>
      <c r="H30" s="145"/>
      <c r="I30" s="145"/>
      <c r="J30" s="145"/>
    </row>
    <row r="31" spans="1:10" ht="12" customHeight="1" x14ac:dyDescent="0.25">
      <c r="A31" s="146" t="s">
        <v>174</v>
      </c>
      <c r="B31" s="146"/>
      <c r="C31" s="146"/>
      <c r="D31" s="146"/>
      <c r="E31" s="146"/>
      <c r="F31" s="146"/>
      <c r="G31" s="146"/>
      <c r="H31" s="146"/>
      <c r="I31" s="146"/>
      <c r="J31" s="146"/>
    </row>
    <row r="32" spans="1:10" ht="20.399999999999999" customHeight="1" x14ac:dyDescent="0.25">
      <c r="A32" s="147" t="s">
        <v>189</v>
      </c>
      <c r="B32" s="147"/>
      <c r="C32" s="147"/>
      <c r="D32" s="147"/>
      <c r="E32" s="147"/>
      <c r="F32" s="147"/>
      <c r="G32" s="147"/>
      <c r="H32" s="147"/>
      <c r="I32" s="147"/>
      <c r="J32" s="147"/>
    </row>
    <row r="33" spans="1:10" ht="19.5" customHeight="1" x14ac:dyDescent="0.25">
      <c r="A33" s="150"/>
      <c r="B33" s="150"/>
      <c r="C33" s="150"/>
      <c r="D33" s="150"/>
      <c r="E33" s="150"/>
      <c r="F33" s="150"/>
      <c r="G33" s="150"/>
      <c r="H33" s="150"/>
      <c r="I33" s="150"/>
      <c r="J33" s="150"/>
    </row>
    <row r="34" spans="1:10" ht="9" customHeight="1" x14ac:dyDescent="0.25">
      <c r="A34" s="150"/>
      <c r="B34" s="150"/>
      <c r="C34" s="150"/>
      <c r="D34" s="150"/>
      <c r="E34" s="150"/>
      <c r="F34" s="150"/>
      <c r="G34" s="150"/>
      <c r="H34" s="150"/>
      <c r="I34" s="150"/>
      <c r="J34" s="150"/>
    </row>
    <row r="35" spans="1:10" ht="9" customHeight="1" x14ac:dyDescent="0.25">
      <c r="A35" s="150"/>
      <c r="B35" s="150"/>
      <c r="C35" s="150"/>
      <c r="D35" s="150"/>
      <c r="E35" s="150"/>
      <c r="F35" s="150"/>
      <c r="G35" s="150"/>
      <c r="H35" s="150"/>
      <c r="I35" s="150"/>
      <c r="J35" s="150"/>
    </row>
    <row r="36" spans="1:10" ht="9" customHeight="1" x14ac:dyDescent="0.25">
      <c r="A36" s="150"/>
      <c r="B36" s="150"/>
      <c r="C36" s="150"/>
      <c r="D36" s="150"/>
      <c r="E36" s="150"/>
      <c r="F36" s="150"/>
      <c r="G36" s="150"/>
      <c r="H36" s="150"/>
      <c r="I36" s="150"/>
      <c r="J36" s="150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workbookViewId="0">
      <selection activeCell="N9" sqref="N9"/>
    </sheetView>
  </sheetViews>
  <sheetFormatPr defaultColWidth="9.109375" defaultRowHeight="13.2" x14ac:dyDescent="0.25"/>
  <cols>
    <col min="1" max="1" width="40.6640625" style="107" customWidth="1"/>
    <col min="2" max="10" width="14.109375" style="107" customWidth="1"/>
    <col min="11" max="16384" width="9.109375" style="107"/>
  </cols>
  <sheetData>
    <row r="1" spans="1:10" ht="12.75" customHeight="1" x14ac:dyDescent="0.25">
      <c r="A1" s="105" t="s">
        <v>185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2" customHeight="1" x14ac:dyDescent="0.25">
      <c r="A2" s="106" t="s">
        <v>59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ht="6" customHeight="1" x14ac:dyDescent="0.25">
      <c r="A3" s="106"/>
      <c r="B3" s="108"/>
      <c r="C3" s="108"/>
      <c r="D3" s="108"/>
      <c r="E3" s="108"/>
      <c r="F3" s="108"/>
      <c r="G3" s="108"/>
      <c r="H3" s="108"/>
      <c r="I3" s="108"/>
      <c r="J3" s="108"/>
    </row>
    <row r="4" spans="1:10" ht="17.399999999999999" customHeight="1" thickBot="1" x14ac:dyDescent="0.3">
      <c r="A4" s="191"/>
      <c r="B4" s="192" t="s">
        <v>165</v>
      </c>
      <c r="C4" s="192" t="s">
        <v>166</v>
      </c>
      <c r="D4" s="192" t="s">
        <v>167</v>
      </c>
      <c r="E4" s="192" t="s">
        <v>168</v>
      </c>
      <c r="F4" s="192" t="s">
        <v>169</v>
      </c>
      <c r="G4" s="192" t="s">
        <v>170</v>
      </c>
      <c r="H4" s="192" t="s">
        <v>171</v>
      </c>
      <c r="I4" s="192" t="s">
        <v>172</v>
      </c>
      <c r="J4" s="193" t="s">
        <v>3</v>
      </c>
    </row>
    <row r="5" spans="1:10" ht="17.399999999999999" customHeight="1" thickTop="1" x14ac:dyDescent="0.25">
      <c r="A5" s="194" t="s">
        <v>4</v>
      </c>
      <c r="B5" s="195" t="s">
        <v>5</v>
      </c>
      <c r="C5" s="195" t="s">
        <v>173</v>
      </c>
      <c r="D5" s="195" t="s">
        <v>173</v>
      </c>
      <c r="E5" s="195" t="s">
        <v>5</v>
      </c>
      <c r="F5" s="195" t="s">
        <v>173</v>
      </c>
      <c r="G5" s="195" t="s">
        <v>173</v>
      </c>
      <c r="H5" s="195" t="s">
        <v>5</v>
      </c>
      <c r="I5" s="195" t="s">
        <v>173</v>
      </c>
      <c r="J5" s="196" t="s">
        <v>173</v>
      </c>
    </row>
    <row r="6" spans="1:10" ht="17.399999999999999" customHeight="1" x14ac:dyDescent="0.25">
      <c r="A6" s="197" t="s">
        <v>60</v>
      </c>
      <c r="B6" s="198">
        <v>3.3564816112630069E-4</v>
      </c>
      <c r="C6" s="198">
        <v>3.2789353281259537E-2</v>
      </c>
      <c r="D6" s="198">
        <v>7.465277798473835E-3</v>
      </c>
      <c r="E6" s="198">
        <v>1.0208332911133766E-2</v>
      </c>
      <c r="F6" s="198"/>
      <c r="G6" s="198"/>
      <c r="H6" s="198">
        <v>1.3078703777864575E-3</v>
      </c>
      <c r="I6" s="198">
        <v>3.0324074905365705E-3</v>
      </c>
      <c r="J6" s="199">
        <v>5.5138889700174332E-2</v>
      </c>
    </row>
    <row r="7" spans="1:10" ht="17.399999999999999" customHeight="1" x14ac:dyDescent="0.25">
      <c r="A7" s="197" t="s">
        <v>61</v>
      </c>
      <c r="B7" s="198">
        <v>5.8680553920567036E-3</v>
      </c>
      <c r="C7" s="198">
        <v>7.5381942093372345E-2</v>
      </c>
      <c r="D7" s="198">
        <v>2.2777777165174484E-2</v>
      </c>
      <c r="E7" s="198">
        <v>7.4189812876284122E-3</v>
      </c>
      <c r="F7" s="198"/>
      <c r="G7" s="198"/>
      <c r="H7" s="198">
        <v>1.0833333246409893E-2</v>
      </c>
      <c r="I7" s="198">
        <v>2.2071760147809982E-2</v>
      </c>
      <c r="J7" s="199">
        <v>0.14435185492038727</v>
      </c>
    </row>
    <row r="8" spans="1:10" ht="17.399999999999999" customHeight="1" x14ac:dyDescent="0.25">
      <c r="A8" s="197" t="s">
        <v>62</v>
      </c>
      <c r="B8" s="198">
        <v>2.152777835726738E-2</v>
      </c>
      <c r="C8" s="198">
        <v>9.7268521785736084E-2</v>
      </c>
      <c r="D8" s="198">
        <v>1.0162036865949631E-2</v>
      </c>
      <c r="E8" s="198">
        <v>1.1516204103827477E-2</v>
      </c>
      <c r="F8" s="198"/>
      <c r="G8" s="198"/>
      <c r="H8" s="198">
        <v>1.7685184255242348E-2</v>
      </c>
      <c r="I8" s="198">
        <v>4.5324072241783142E-2</v>
      </c>
      <c r="J8" s="199">
        <v>0.20348379015922546</v>
      </c>
    </row>
    <row r="9" spans="1:10" ht="17.399999999999999" customHeight="1" x14ac:dyDescent="0.25">
      <c r="A9" s="197" t="s">
        <v>63</v>
      </c>
      <c r="B9" s="198">
        <v>4.0277778171002865E-3</v>
      </c>
      <c r="C9" s="198">
        <v>6.302083283662796E-2</v>
      </c>
      <c r="D9" s="198">
        <v>1.3888889225199819E-3</v>
      </c>
      <c r="E9" s="198">
        <v>1.4976851642131805E-2</v>
      </c>
      <c r="F9" s="198"/>
      <c r="G9" s="198">
        <v>1.48148147854954E-3</v>
      </c>
      <c r="H9" s="198">
        <v>1.2442129664123058E-2</v>
      </c>
      <c r="I9" s="198">
        <v>2.7893519029021263E-2</v>
      </c>
      <c r="J9" s="199">
        <v>0.12523147463798523</v>
      </c>
    </row>
    <row r="10" spans="1:10" ht="17.399999999999999" customHeight="1" x14ac:dyDescent="0.25">
      <c r="A10" s="197" t="s">
        <v>64</v>
      </c>
      <c r="B10" s="198">
        <v>3.8310184609144926E-3</v>
      </c>
      <c r="C10" s="198">
        <v>1.1168981902301311E-2</v>
      </c>
      <c r="D10" s="198">
        <v>5.2083336049690843E-4</v>
      </c>
      <c r="E10" s="198"/>
      <c r="F10" s="198"/>
      <c r="G10" s="198"/>
      <c r="H10" s="198">
        <v>1.5972221735864878E-3</v>
      </c>
      <c r="I10" s="198">
        <v>1.3194443890824914E-3</v>
      </c>
      <c r="J10" s="199">
        <v>1.8437499180436134E-2</v>
      </c>
    </row>
    <row r="11" spans="1:10" ht="17.399999999999999" customHeight="1" x14ac:dyDescent="0.25">
      <c r="A11" s="197" t="s">
        <v>65</v>
      </c>
      <c r="B11" s="198"/>
      <c r="C11" s="198">
        <v>1.9027777016162872E-2</v>
      </c>
      <c r="D11" s="198"/>
      <c r="E11" s="198"/>
      <c r="F11" s="198"/>
      <c r="G11" s="198"/>
      <c r="H11" s="198">
        <v>3.0092592351138592E-4</v>
      </c>
      <c r="I11" s="198"/>
      <c r="J11" s="199">
        <v>1.9328704103827477E-2</v>
      </c>
    </row>
    <row r="12" spans="1:10" ht="17.399999999999999" customHeight="1" x14ac:dyDescent="0.25">
      <c r="A12" s="197" t="s">
        <v>66</v>
      </c>
      <c r="B12" s="198"/>
      <c r="C12" s="198">
        <v>3.3263888210058212E-2</v>
      </c>
      <c r="D12" s="198"/>
      <c r="E12" s="198"/>
      <c r="F12" s="198"/>
      <c r="G12" s="198"/>
      <c r="H12" s="198"/>
      <c r="I12" s="198"/>
      <c r="J12" s="199">
        <v>3.3263888210058212E-2</v>
      </c>
    </row>
    <row r="13" spans="1:10" ht="17.399999999999999" customHeight="1" x14ac:dyDescent="0.25">
      <c r="A13" s="197" t="s">
        <v>67</v>
      </c>
      <c r="B13" s="198"/>
      <c r="C13" s="198"/>
      <c r="D13" s="198"/>
      <c r="E13" s="198"/>
      <c r="F13" s="198"/>
      <c r="G13" s="198"/>
      <c r="H13" s="198"/>
      <c r="I13" s="198"/>
      <c r="J13" s="199"/>
    </row>
    <row r="14" spans="1:10" ht="17.399999999999999" customHeight="1" x14ac:dyDescent="0.25">
      <c r="A14" s="197" t="s">
        <v>68</v>
      </c>
      <c r="B14" s="198">
        <v>5.9027777751907706E-4</v>
      </c>
      <c r="C14" s="198"/>
      <c r="D14" s="198"/>
      <c r="E14" s="198"/>
      <c r="F14" s="198"/>
      <c r="G14" s="198"/>
      <c r="H14" s="198"/>
      <c r="I14" s="198">
        <v>5.9027777751907706E-4</v>
      </c>
      <c r="J14" s="199">
        <v>1.1805555550381541E-3</v>
      </c>
    </row>
    <row r="15" spans="1:10" ht="17.399999999999999" customHeight="1" x14ac:dyDescent="0.25">
      <c r="A15" s="197" t="s">
        <v>69</v>
      </c>
      <c r="B15" s="198"/>
      <c r="C15" s="198"/>
      <c r="D15" s="198"/>
      <c r="E15" s="198"/>
      <c r="F15" s="198"/>
      <c r="G15" s="198"/>
      <c r="H15" s="198"/>
      <c r="I15" s="198"/>
      <c r="J15" s="199"/>
    </row>
    <row r="16" spans="1:10" ht="17.399999999999999" customHeight="1" x14ac:dyDescent="0.25">
      <c r="A16" s="197" t="s">
        <v>70</v>
      </c>
      <c r="B16" s="198"/>
      <c r="C16" s="198"/>
      <c r="D16" s="198"/>
      <c r="E16" s="198"/>
      <c r="F16" s="198"/>
      <c r="G16" s="198"/>
      <c r="H16" s="198"/>
      <c r="I16" s="198"/>
      <c r="J16" s="199"/>
    </row>
    <row r="17" spans="1:10" ht="17.399999999999999" customHeight="1" thickBot="1" x14ac:dyDescent="0.3">
      <c r="A17" s="200" t="s">
        <v>71</v>
      </c>
      <c r="B17" s="201">
        <v>1.6203703125938773E-4</v>
      </c>
      <c r="C17" s="201">
        <v>2.1851852536201477E-2</v>
      </c>
      <c r="D17" s="201">
        <v>8.8657410815358162E-3</v>
      </c>
      <c r="E17" s="201"/>
      <c r="F17" s="201"/>
      <c r="G17" s="201"/>
      <c r="H17" s="201">
        <v>1.6550925793126225E-3</v>
      </c>
      <c r="I17" s="201">
        <v>7.9861108679324389E-4</v>
      </c>
      <c r="J17" s="202">
        <v>3.3333335071802139E-2</v>
      </c>
    </row>
    <row r="18" spans="1:10" ht="17.399999999999999" customHeight="1" thickTop="1" thickBot="1" x14ac:dyDescent="0.3">
      <c r="A18" s="203" t="s">
        <v>7</v>
      </c>
      <c r="B18" s="211">
        <v>3.6342591047286987E-2</v>
      </c>
      <c r="C18" s="211">
        <v>0.35377314686775208</v>
      </c>
      <c r="D18" s="211">
        <v>5.1180556416511536E-2</v>
      </c>
      <c r="E18" s="211">
        <v>4.4120371341705322E-2</v>
      </c>
      <c r="F18" s="211"/>
      <c r="G18" s="211">
        <v>1.48148147854954E-3</v>
      </c>
      <c r="H18" s="211">
        <v>4.5821759849786758E-2</v>
      </c>
      <c r="I18" s="211">
        <v>0.10103008896112442</v>
      </c>
      <c r="J18" s="212">
        <v>0.63375002145767212</v>
      </c>
    </row>
    <row r="19" spans="1:10" ht="2.1" customHeight="1" thickTop="1" thickBot="1" x14ac:dyDescent="0.3">
      <c r="A19" s="188"/>
      <c r="B19" s="189"/>
      <c r="C19" s="189"/>
      <c r="D19" s="189"/>
      <c r="E19" s="189"/>
      <c r="F19" s="189"/>
      <c r="G19" s="189"/>
      <c r="H19" s="189"/>
      <c r="I19" s="189"/>
      <c r="J19" s="190"/>
    </row>
    <row r="20" spans="1:10" ht="17.399999999999999" customHeight="1" thickTop="1" x14ac:dyDescent="0.25">
      <c r="A20" s="194" t="s">
        <v>8</v>
      </c>
      <c r="B20" s="195" t="s">
        <v>5</v>
      </c>
      <c r="C20" s="195" t="s">
        <v>173</v>
      </c>
      <c r="D20" s="195" t="s">
        <v>173</v>
      </c>
      <c r="E20" s="195" t="s">
        <v>5</v>
      </c>
      <c r="F20" s="195" t="s">
        <v>173</v>
      </c>
      <c r="G20" s="195" t="s">
        <v>173</v>
      </c>
      <c r="H20" s="195" t="s">
        <v>5</v>
      </c>
      <c r="I20" s="195" t="s">
        <v>173</v>
      </c>
      <c r="J20" s="196" t="s">
        <v>173</v>
      </c>
    </row>
    <row r="21" spans="1:10" ht="17.399999999999999" customHeight="1" x14ac:dyDescent="0.25">
      <c r="A21" s="197" t="s">
        <v>72</v>
      </c>
      <c r="B21" s="198">
        <v>3.1944443471729755E-3</v>
      </c>
      <c r="C21" s="198">
        <v>2.812500111758709E-3</v>
      </c>
      <c r="D21" s="198"/>
      <c r="E21" s="198"/>
      <c r="F21" s="198"/>
      <c r="G21" s="198"/>
      <c r="H21" s="198">
        <v>4.0509258396923542E-3</v>
      </c>
      <c r="I21" s="198">
        <v>8.1712966784834862E-3</v>
      </c>
      <c r="J21" s="199">
        <v>1.822916604578495E-2</v>
      </c>
    </row>
    <row r="22" spans="1:10" ht="17.399999999999999" customHeight="1" x14ac:dyDescent="0.25">
      <c r="A22" s="197" t="s">
        <v>73</v>
      </c>
      <c r="B22" s="198"/>
      <c r="C22" s="198"/>
      <c r="D22" s="198"/>
      <c r="E22" s="198"/>
      <c r="F22" s="198"/>
      <c r="G22" s="198"/>
      <c r="H22" s="198"/>
      <c r="I22" s="198"/>
      <c r="J22" s="199"/>
    </row>
    <row r="23" spans="1:10" ht="17.399999999999999" customHeight="1" x14ac:dyDescent="0.25">
      <c r="A23" s="197" t="s">
        <v>74</v>
      </c>
      <c r="B23" s="198"/>
      <c r="C23" s="198">
        <v>5.5555556900799274E-4</v>
      </c>
      <c r="D23" s="198">
        <v>5.6712963851168752E-4</v>
      </c>
      <c r="E23" s="198"/>
      <c r="F23" s="198"/>
      <c r="G23" s="198">
        <v>4.6296296204673126E-5</v>
      </c>
      <c r="H23" s="198"/>
      <c r="I23" s="198"/>
      <c r="J23" s="199">
        <v>1.1689814273267984E-3</v>
      </c>
    </row>
    <row r="24" spans="1:10" ht="17.399999999999999" customHeight="1" x14ac:dyDescent="0.25">
      <c r="A24" s="197" t="s">
        <v>75</v>
      </c>
      <c r="B24" s="198">
        <v>1.6712963581085205E-2</v>
      </c>
      <c r="C24" s="198">
        <v>5.8125000447034836E-2</v>
      </c>
      <c r="D24" s="198">
        <v>2.0833334419876337E-3</v>
      </c>
      <c r="E24" s="198">
        <v>1.2569444254040718E-2</v>
      </c>
      <c r="F24" s="198"/>
      <c r="G24" s="198">
        <v>1.6215277835726738E-2</v>
      </c>
      <c r="H24" s="198">
        <v>4.1365738958120346E-2</v>
      </c>
      <c r="I24" s="198">
        <v>7.9340279102325439E-2</v>
      </c>
      <c r="J24" s="199">
        <v>0.22641204297542572</v>
      </c>
    </row>
    <row r="25" spans="1:10" ht="17.399999999999999" customHeight="1" x14ac:dyDescent="0.25">
      <c r="A25" s="197" t="s">
        <v>76</v>
      </c>
      <c r="B25" s="198">
        <v>1.0520833544433117E-2</v>
      </c>
      <c r="C25" s="198">
        <v>0.11947916448116302</v>
      </c>
      <c r="D25" s="198">
        <v>3.1423609703779221E-2</v>
      </c>
      <c r="E25" s="198">
        <v>5.1365740597248077E-2</v>
      </c>
      <c r="F25" s="198"/>
      <c r="G25" s="198">
        <v>1.5428240410983562E-2</v>
      </c>
      <c r="H25" s="198">
        <v>7.4999998323619366E-3</v>
      </c>
      <c r="I25" s="198">
        <v>1.7083333805203438E-2</v>
      </c>
      <c r="J25" s="199">
        <v>0.25280091166496277</v>
      </c>
    </row>
    <row r="26" spans="1:10" ht="17.399999999999999" customHeight="1" thickBot="1" x14ac:dyDescent="0.3">
      <c r="A26" s="206" t="s">
        <v>77</v>
      </c>
      <c r="B26" s="207">
        <v>1.3078703777864575E-3</v>
      </c>
      <c r="C26" s="207">
        <v>6.597221945412457E-4</v>
      </c>
      <c r="D26" s="207"/>
      <c r="E26" s="207">
        <v>2.037036931142211E-3</v>
      </c>
      <c r="F26" s="207"/>
      <c r="G26" s="207"/>
      <c r="H26" s="207">
        <v>1.8171296687796712E-3</v>
      </c>
      <c r="I26" s="207">
        <v>2.673611044883728E-3</v>
      </c>
      <c r="J26" s="208">
        <v>8.4953699260950089E-3</v>
      </c>
    </row>
    <row r="27" spans="1:10" ht="17.399999999999999" customHeight="1" thickTop="1" thickBot="1" x14ac:dyDescent="0.3">
      <c r="A27" s="209" t="s">
        <v>7</v>
      </c>
      <c r="B27" s="211">
        <v>3.1736109405755997E-2</v>
      </c>
      <c r="C27" s="211">
        <v>0.18163193762302399</v>
      </c>
      <c r="D27" s="211">
        <v>3.4074075520038605E-2</v>
      </c>
      <c r="E27" s="211">
        <v>6.5972223877906799E-2</v>
      </c>
      <c r="F27" s="211"/>
      <c r="G27" s="211">
        <v>3.168981522321701E-2</v>
      </c>
      <c r="H27" s="211">
        <v>5.4733797907829285E-2</v>
      </c>
      <c r="I27" s="211">
        <v>0.10726851969957352</v>
      </c>
      <c r="J27" s="213">
        <v>0.5071064829826355</v>
      </c>
    </row>
    <row r="28" spans="1:10" ht="2.1" customHeight="1" thickTop="1" thickBot="1" x14ac:dyDescent="0.3">
      <c r="A28" s="188"/>
      <c r="B28" s="189"/>
      <c r="C28" s="189"/>
      <c r="D28" s="189"/>
      <c r="E28" s="189"/>
      <c r="F28" s="189"/>
      <c r="G28" s="189"/>
      <c r="H28" s="189"/>
      <c r="I28" s="189"/>
      <c r="J28" s="190"/>
    </row>
    <row r="29" spans="1:10" ht="17.399999999999999" customHeight="1" thickTop="1" thickBot="1" x14ac:dyDescent="0.3">
      <c r="A29" s="209" t="s">
        <v>7</v>
      </c>
      <c r="B29" s="204">
        <v>6.8078704178333282E-2</v>
      </c>
      <c r="C29" s="204">
        <v>0.53540509939193726</v>
      </c>
      <c r="D29" s="204">
        <v>8.525463193655014E-2</v>
      </c>
      <c r="E29" s="204">
        <v>0.11009259521961212</v>
      </c>
      <c r="F29" s="204"/>
      <c r="G29" s="204">
        <v>3.3171296119689941E-2</v>
      </c>
      <c r="H29" s="204">
        <v>0.10055555403232574</v>
      </c>
      <c r="I29" s="204">
        <v>0.20829860866069794</v>
      </c>
      <c r="J29" s="210">
        <v>1.1408565044403076</v>
      </c>
    </row>
    <row r="30" spans="1:10" ht="3" customHeight="1" thickTop="1" x14ac:dyDescent="0.25">
      <c r="A30" s="145"/>
      <c r="B30" s="145"/>
      <c r="C30" s="145"/>
      <c r="D30" s="145"/>
      <c r="E30" s="145"/>
      <c r="F30" s="145"/>
      <c r="G30" s="145"/>
      <c r="H30" s="145"/>
      <c r="I30" s="145"/>
      <c r="J30" s="145"/>
    </row>
    <row r="31" spans="1:10" ht="12" customHeight="1" x14ac:dyDescent="0.25">
      <c r="A31" s="146" t="s">
        <v>174</v>
      </c>
      <c r="B31" s="146"/>
      <c r="C31" s="146"/>
      <c r="D31" s="146"/>
      <c r="E31" s="146"/>
      <c r="F31" s="146"/>
      <c r="G31" s="146"/>
      <c r="H31" s="146"/>
      <c r="I31" s="146"/>
      <c r="J31" s="146"/>
    </row>
    <row r="32" spans="1:10" ht="20.399999999999999" customHeight="1" x14ac:dyDescent="0.25">
      <c r="A32" s="147" t="s">
        <v>189</v>
      </c>
      <c r="B32" s="147"/>
      <c r="C32" s="147"/>
      <c r="D32" s="147"/>
      <c r="E32" s="147"/>
      <c r="F32" s="147"/>
      <c r="G32" s="147"/>
      <c r="H32" s="147"/>
      <c r="I32" s="147"/>
      <c r="J32" s="147"/>
    </row>
    <row r="33" spans="1:10" ht="19.5" customHeight="1" x14ac:dyDescent="0.25">
      <c r="A33" s="150"/>
      <c r="B33" s="150"/>
      <c r="C33" s="150"/>
      <c r="D33" s="150"/>
      <c r="E33" s="150"/>
      <c r="F33" s="150"/>
      <c r="G33" s="150"/>
      <c r="H33" s="150"/>
      <c r="I33" s="150"/>
      <c r="J33" s="150"/>
    </row>
    <row r="34" spans="1:10" ht="9" customHeight="1" x14ac:dyDescent="0.25">
      <c r="A34" s="150"/>
      <c r="B34" s="150"/>
      <c r="C34" s="150"/>
      <c r="D34" s="150"/>
      <c r="E34" s="150"/>
      <c r="F34" s="150"/>
      <c r="G34" s="150"/>
      <c r="H34" s="150"/>
      <c r="I34" s="150"/>
      <c r="J34" s="150"/>
    </row>
    <row r="35" spans="1:10" ht="9" customHeight="1" x14ac:dyDescent="0.25">
      <c r="A35" s="150"/>
      <c r="B35" s="150"/>
      <c r="C35" s="150"/>
      <c r="D35" s="150"/>
      <c r="E35" s="150"/>
      <c r="F35" s="150"/>
      <c r="G35" s="150"/>
      <c r="H35" s="150"/>
      <c r="I35" s="150"/>
      <c r="J35" s="150"/>
    </row>
    <row r="36" spans="1:10" ht="9" customHeight="1" x14ac:dyDescent="0.25">
      <c r="A36" s="150"/>
      <c r="B36" s="150"/>
      <c r="C36" s="150"/>
      <c r="D36" s="150"/>
      <c r="E36" s="150"/>
      <c r="F36" s="150"/>
      <c r="G36" s="150"/>
      <c r="H36" s="150"/>
      <c r="I36" s="150"/>
      <c r="J36" s="150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workbookViewId="0">
      <selection activeCell="N9" sqref="N9"/>
    </sheetView>
  </sheetViews>
  <sheetFormatPr defaultColWidth="9.109375" defaultRowHeight="13.2" x14ac:dyDescent="0.25"/>
  <cols>
    <col min="1" max="1" width="40.6640625" style="107" customWidth="1"/>
    <col min="2" max="10" width="14.109375" style="107" customWidth="1"/>
    <col min="11" max="16384" width="9.109375" style="107"/>
  </cols>
  <sheetData>
    <row r="1" spans="1:10" ht="12.75" customHeight="1" x14ac:dyDescent="0.25">
      <c r="A1" s="105" t="s">
        <v>186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2" customHeight="1" x14ac:dyDescent="0.25">
      <c r="A2" s="106" t="s">
        <v>59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ht="6" customHeight="1" x14ac:dyDescent="0.25">
      <c r="A3" s="106"/>
      <c r="B3" s="108"/>
      <c r="C3" s="108"/>
      <c r="D3" s="108"/>
      <c r="E3" s="108"/>
      <c r="F3" s="108"/>
      <c r="G3" s="108"/>
      <c r="H3" s="108"/>
      <c r="I3" s="108"/>
      <c r="J3" s="108"/>
    </row>
    <row r="4" spans="1:10" ht="17.399999999999999" customHeight="1" thickBot="1" x14ac:dyDescent="0.3">
      <c r="A4" s="191"/>
      <c r="B4" s="192" t="s">
        <v>165</v>
      </c>
      <c r="C4" s="192" t="s">
        <v>166</v>
      </c>
      <c r="D4" s="192" t="s">
        <v>167</v>
      </c>
      <c r="E4" s="192" t="s">
        <v>168</v>
      </c>
      <c r="F4" s="192" t="s">
        <v>169</v>
      </c>
      <c r="G4" s="192" t="s">
        <v>170</v>
      </c>
      <c r="H4" s="192" t="s">
        <v>171</v>
      </c>
      <c r="I4" s="192" t="s">
        <v>172</v>
      </c>
      <c r="J4" s="193" t="s">
        <v>3</v>
      </c>
    </row>
    <row r="5" spans="1:10" ht="17.399999999999999" customHeight="1" thickTop="1" x14ac:dyDescent="0.25">
      <c r="A5" s="194" t="s">
        <v>4</v>
      </c>
      <c r="B5" s="195" t="s">
        <v>5</v>
      </c>
      <c r="C5" s="195" t="s">
        <v>173</v>
      </c>
      <c r="D5" s="195" t="s">
        <v>173</v>
      </c>
      <c r="E5" s="195" t="s">
        <v>5</v>
      </c>
      <c r="F5" s="195" t="s">
        <v>173</v>
      </c>
      <c r="G5" s="195" t="s">
        <v>173</v>
      </c>
      <c r="H5" s="195" t="s">
        <v>5</v>
      </c>
      <c r="I5" s="195" t="s">
        <v>173</v>
      </c>
      <c r="J5" s="196" t="s">
        <v>173</v>
      </c>
    </row>
    <row r="6" spans="1:10" ht="17.399999999999999" customHeight="1" x14ac:dyDescent="0.25">
      <c r="A6" s="197" t="s">
        <v>60</v>
      </c>
      <c r="B6" s="198"/>
      <c r="C6" s="198"/>
      <c r="D6" s="198"/>
      <c r="E6" s="198"/>
      <c r="F6" s="198">
        <v>6.1342591652646661E-4</v>
      </c>
      <c r="G6" s="198"/>
      <c r="H6" s="198"/>
      <c r="I6" s="198"/>
      <c r="J6" s="199">
        <v>6.1342591652646661E-4</v>
      </c>
    </row>
    <row r="7" spans="1:10" ht="17.399999999999999" customHeight="1" x14ac:dyDescent="0.25">
      <c r="A7" s="197" t="s">
        <v>61</v>
      </c>
      <c r="B7" s="198"/>
      <c r="C7" s="198"/>
      <c r="D7" s="198"/>
      <c r="E7" s="198"/>
      <c r="F7" s="198">
        <v>8.5995374247431755E-3</v>
      </c>
      <c r="G7" s="198"/>
      <c r="H7" s="198">
        <v>1.8171296687796712E-3</v>
      </c>
      <c r="I7" s="198"/>
      <c r="J7" s="199">
        <v>1.0416666977107525E-2</v>
      </c>
    </row>
    <row r="8" spans="1:10" ht="17.399999999999999" customHeight="1" x14ac:dyDescent="0.25">
      <c r="A8" s="197" t="s">
        <v>62</v>
      </c>
      <c r="B8" s="198"/>
      <c r="C8" s="198"/>
      <c r="D8" s="198"/>
      <c r="E8" s="198"/>
      <c r="F8" s="198">
        <v>5.9027777751907706E-4</v>
      </c>
      <c r="G8" s="198">
        <v>1.3194443890824914E-3</v>
      </c>
      <c r="H8" s="198">
        <v>6.2152775935828686E-3</v>
      </c>
      <c r="I8" s="198"/>
      <c r="J8" s="199">
        <v>8.1249997019767761E-3</v>
      </c>
    </row>
    <row r="9" spans="1:10" ht="17.399999999999999" customHeight="1" x14ac:dyDescent="0.25">
      <c r="A9" s="197" t="s">
        <v>63</v>
      </c>
      <c r="B9" s="198"/>
      <c r="C9" s="198"/>
      <c r="D9" s="198"/>
      <c r="E9" s="198"/>
      <c r="F9" s="198">
        <v>5.7407408021390438E-3</v>
      </c>
      <c r="G9" s="198"/>
      <c r="H9" s="198">
        <v>1.8518518190830946E-3</v>
      </c>
      <c r="I9" s="198"/>
      <c r="J9" s="199">
        <v>7.5925923883914948E-3</v>
      </c>
    </row>
    <row r="10" spans="1:10" ht="17.399999999999999" customHeight="1" x14ac:dyDescent="0.25">
      <c r="A10" s="197" t="s">
        <v>64</v>
      </c>
      <c r="B10" s="198"/>
      <c r="C10" s="198"/>
      <c r="D10" s="198"/>
      <c r="E10" s="198"/>
      <c r="F10" s="198">
        <v>6.9444446125999093E-4</v>
      </c>
      <c r="G10" s="198"/>
      <c r="H10" s="198">
        <v>5.2083336049690843E-4</v>
      </c>
      <c r="I10" s="198"/>
      <c r="J10" s="199">
        <v>1.2152778217568994E-3</v>
      </c>
    </row>
    <row r="11" spans="1:10" ht="17.399999999999999" customHeight="1" x14ac:dyDescent="0.25">
      <c r="A11" s="197" t="s">
        <v>65</v>
      </c>
      <c r="B11" s="198"/>
      <c r="C11" s="198"/>
      <c r="D11" s="198"/>
      <c r="E11" s="198"/>
      <c r="F11" s="198">
        <v>3.9351850864477456E-4</v>
      </c>
      <c r="G11" s="198"/>
      <c r="H11" s="198">
        <v>6.7129632225260139E-4</v>
      </c>
      <c r="I11" s="198"/>
      <c r="J11" s="199">
        <v>1.0648148600012064E-3</v>
      </c>
    </row>
    <row r="12" spans="1:10" ht="17.399999999999999" customHeight="1" x14ac:dyDescent="0.25">
      <c r="A12" s="197" t="s">
        <v>66</v>
      </c>
      <c r="B12" s="198"/>
      <c r="C12" s="198"/>
      <c r="D12" s="198"/>
      <c r="E12" s="198"/>
      <c r="F12" s="198"/>
      <c r="G12" s="198"/>
      <c r="H12" s="198"/>
      <c r="I12" s="198"/>
      <c r="J12" s="199"/>
    </row>
    <row r="13" spans="1:10" ht="17.399999999999999" customHeight="1" x14ac:dyDescent="0.25">
      <c r="A13" s="197" t="s">
        <v>67</v>
      </c>
      <c r="B13" s="198"/>
      <c r="C13" s="198"/>
      <c r="D13" s="198"/>
      <c r="E13" s="198"/>
      <c r="F13" s="198"/>
      <c r="G13" s="198"/>
      <c r="H13" s="198"/>
      <c r="I13" s="198"/>
      <c r="J13" s="199"/>
    </row>
    <row r="14" spans="1:10" ht="17.399999999999999" customHeight="1" x14ac:dyDescent="0.25">
      <c r="A14" s="197" t="s">
        <v>68</v>
      </c>
      <c r="B14" s="198"/>
      <c r="C14" s="198"/>
      <c r="D14" s="198"/>
      <c r="E14" s="198"/>
      <c r="F14" s="198">
        <v>5.6712963851168752E-4</v>
      </c>
      <c r="G14" s="198"/>
      <c r="H14" s="198"/>
      <c r="I14" s="198"/>
      <c r="J14" s="199">
        <v>5.6712963851168752E-4</v>
      </c>
    </row>
    <row r="15" spans="1:10" ht="17.399999999999999" customHeight="1" x14ac:dyDescent="0.25">
      <c r="A15" s="197" t="s">
        <v>69</v>
      </c>
      <c r="B15" s="198"/>
      <c r="C15" s="198"/>
      <c r="D15" s="198"/>
      <c r="E15" s="198"/>
      <c r="F15" s="198">
        <v>7.1759260026738048E-4</v>
      </c>
      <c r="G15" s="198"/>
      <c r="H15" s="198"/>
      <c r="I15" s="198"/>
      <c r="J15" s="199">
        <v>7.1759260026738048E-4</v>
      </c>
    </row>
    <row r="16" spans="1:10" ht="17.399999999999999" customHeight="1" x14ac:dyDescent="0.25">
      <c r="A16" s="197" t="s">
        <v>70</v>
      </c>
      <c r="B16" s="198"/>
      <c r="C16" s="198"/>
      <c r="D16" s="198"/>
      <c r="E16" s="198"/>
      <c r="F16" s="198"/>
      <c r="G16" s="198"/>
      <c r="H16" s="198"/>
      <c r="I16" s="198"/>
      <c r="J16" s="199"/>
    </row>
    <row r="17" spans="1:10" ht="17.399999999999999" customHeight="1" thickBot="1" x14ac:dyDescent="0.3">
      <c r="A17" s="200" t="s">
        <v>71</v>
      </c>
      <c r="B17" s="201"/>
      <c r="C17" s="201"/>
      <c r="D17" s="201"/>
      <c r="E17" s="201"/>
      <c r="F17" s="201">
        <v>4.5833331532776356E-3</v>
      </c>
      <c r="G17" s="201">
        <v>6.0879630036652088E-3</v>
      </c>
      <c r="H17" s="201">
        <v>2.0509259775280952E-2</v>
      </c>
      <c r="I17" s="201"/>
      <c r="J17" s="202">
        <v>3.1180555000901222E-2</v>
      </c>
    </row>
    <row r="18" spans="1:10" ht="17.399999999999999" customHeight="1" thickTop="1" thickBot="1" x14ac:dyDescent="0.3">
      <c r="A18" s="203" t="s">
        <v>7</v>
      </c>
      <c r="B18" s="211"/>
      <c r="C18" s="211"/>
      <c r="D18" s="211"/>
      <c r="E18" s="211"/>
      <c r="F18" s="211">
        <v>2.2500000894069672E-2</v>
      </c>
      <c r="G18" s="211">
        <v>7.4074072763323784E-3</v>
      </c>
      <c r="H18" s="211">
        <v>3.1585648655891418E-2</v>
      </c>
      <c r="I18" s="211"/>
      <c r="J18" s="212">
        <v>6.1493054032325745E-2</v>
      </c>
    </row>
    <row r="19" spans="1:10" ht="2.1" customHeight="1" thickTop="1" thickBot="1" x14ac:dyDescent="0.3">
      <c r="A19" s="188"/>
      <c r="B19" s="189"/>
      <c r="C19" s="189"/>
      <c r="D19" s="189"/>
      <c r="E19" s="189"/>
      <c r="F19" s="189"/>
      <c r="G19" s="189"/>
      <c r="H19" s="189"/>
      <c r="I19" s="189"/>
      <c r="J19" s="190"/>
    </row>
    <row r="20" spans="1:10" ht="17.399999999999999" customHeight="1" thickTop="1" x14ac:dyDescent="0.25">
      <c r="A20" s="194" t="s">
        <v>8</v>
      </c>
      <c r="B20" s="195" t="s">
        <v>5</v>
      </c>
      <c r="C20" s="195" t="s">
        <v>173</v>
      </c>
      <c r="D20" s="195" t="s">
        <v>173</v>
      </c>
      <c r="E20" s="195" t="s">
        <v>5</v>
      </c>
      <c r="F20" s="195" t="s">
        <v>173</v>
      </c>
      <c r="G20" s="195" t="s">
        <v>173</v>
      </c>
      <c r="H20" s="195" t="s">
        <v>5</v>
      </c>
      <c r="I20" s="195" t="s">
        <v>173</v>
      </c>
      <c r="J20" s="196" t="s">
        <v>173</v>
      </c>
    </row>
    <row r="21" spans="1:10" ht="17.399999999999999" customHeight="1" x14ac:dyDescent="0.25">
      <c r="A21" s="197" t="s">
        <v>72</v>
      </c>
      <c r="B21" s="198"/>
      <c r="C21" s="198"/>
      <c r="D21" s="198"/>
      <c r="E21" s="198"/>
      <c r="F21" s="198">
        <v>6.0185184702277184E-4</v>
      </c>
      <c r="G21" s="198"/>
      <c r="H21" s="198">
        <v>3.9351850864477456E-4</v>
      </c>
      <c r="I21" s="198"/>
      <c r="J21" s="199">
        <v>9.9537032656371593E-4</v>
      </c>
    </row>
    <row r="22" spans="1:10" ht="17.399999999999999" customHeight="1" x14ac:dyDescent="0.25">
      <c r="A22" s="197" t="s">
        <v>73</v>
      </c>
      <c r="B22" s="198"/>
      <c r="C22" s="198"/>
      <c r="D22" s="198"/>
      <c r="E22" s="198"/>
      <c r="F22" s="198"/>
      <c r="G22" s="198"/>
      <c r="H22" s="198"/>
      <c r="I22" s="198"/>
      <c r="J22" s="199"/>
    </row>
    <row r="23" spans="1:10" ht="17.399999999999999" customHeight="1" x14ac:dyDescent="0.25">
      <c r="A23" s="197" t="s">
        <v>74</v>
      </c>
      <c r="B23" s="198"/>
      <c r="C23" s="198"/>
      <c r="D23" s="198"/>
      <c r="E23" s="198"/>
      <c r="F23" s="198"/>
      <c r="G23" s="198"/>
      <c r="H23" s="198"/>
      <c r="I23" s="198"/>
      <c r="J23" s="199"/>
    </row>
    <row r="24" spans="1:10" ht="17.399999999999999" customHeight="1" x14ac:dyDescent="0.25">
      <c r="A24" s="197" t="s">
        <v>75</v>
      </c>
      <c r="B24" s="198"/>
      <c r="C24" s="198"/>
      <c r="D24" s="198"/>
      <c r="E24" s="198"/>
      <c r="F24" s="198">
        <v>3.2523148693144321E-3</v>
      </c>
      <c r="G24" s="198"/>
      <c r="H24" s="198">
        <v>1.6435185680165887E-3</v>
      </c>
      <c r="I24" s="198"/>
      <c r="J24" s="199">
        <v>4.895833320915699E-3</v>
      </c>
    </row>
    <row r="25" spans="1:10" ht="17.399999999999999" customHeight="1" x14ac:dyDescent="0.25">
      <c r="A25" s="197" t="s">
        <v>76</v>
      </c>
      <c r="B25" s="198"/>
      <c r="C25" s="198"/>
      <c r="D25" s="198"/>
      <c r="E25" s="198"/>
      <c r="F25" s="198">
        <v>1.7662037163972855E-2</v>
      </c>
      <c r="G25" s="198"/>
      <c r="H25" s="198">
        <v>2.3148148102336563E-5</v>
      </c>
      <c r="I25" s="198"/>
      <c r="J25" s="199">
        <v>1.7685184255242348E-2</v>
      </c>
    </row>
    <row r="26" spans="1:10" ht="17.399999999999999" customHeight="1" thickBot="1" x14ac:dyDescent="0.3">
      <c r="A26" s="206" t="s">
        <v>77</v>
      </c>
      <c r="B26" s="207"/>
      <c r="C26" s="207"/>
      <c r="D26" s="207"/>
      <c r="E26" s="207"/>
      <c r="F26" s="207">
        <v>6.9444446125999093E-5</v>
      </c>
      <c r="G26" s="207"/>
      <c r="H26" s="207"/>
      <c r="I26" s="207"/>
      <c r="J26" s="208">
        <v>6.9444446125999093E-5</v>
      </c>
    </row>
    <row r="27" spans="1:10" ht="17.399999999999999" customHeight="1" thickTop="1" thickBot="1" x14ac:dyDescent="0.3">
      <c r="A27" s="209" t="s">
        <v>7</v>
      </c>
      <c r="B27" s="211"/>
      <c r="C27" s="211"/>
      <c r="D27" s="211"/>
      <c r="E27" s="211"/>
      <c r="F27" s="211">
        <v>2.1585648879408836E-2</v>
      </c>
      <c r="G27" s="211"/>
      <c r="H27" s="211">
        <v>2.0601851865649223E-3</v>
      </c>
      <c r="I27" s="211"/>
      <c r="J27" s="213">
        <v>2.3645833134651184E-2</v>
      </c>
    </row>
    <row r="28" spans="1:10" ht="2.1" customHeight="1" thickTop="1" thickBot="1" x14ac:dyDescent="0.3">
      <c r="A28" s="188"/>
      <c r="B28" s="189"/>
      <c r="C28" s="189"/>
      <c r="D28" s="189"/>
      <c r="E28" s="189"/>
      <c r="F28" s="189"/>
      <c r="G28" s="189"/>
      <c r="H28" s="189"/>
      <c r="I28" s="189"/>
      <c r="J28" s="190"/>
    </row>
    <row r="29" spans="1:10" ht="17.399999999999999" customHeight="1" thickTop="1" thickBot="1" x14ac:dyDescent="0.3">
      <c r="A29" s="209" t="s">
        <v>7</v>
      </c>
      <c r="B29" s="204"/>
      <c r="C29" s="204"/>
      <c r="D29" s="204"/>
      <c r="E29" s="204"/>
      <c r="F29" s="204">
        <v>4.4085647910833359E-2</v>
      </c>
      <c r="G29" s="204">
        <v>7.4074072763323784E-3</v>
      </c>
      <c r="H29" s="204">
        <v>3.3645834773778915E-2</v>
      </c>
      <c r="I29" s="204"/>
      <c r="J29" s="210">
        <v>8.5138887166976929E-2</v>
      </c>
    </row>
    <row r="30" spans="1:10" ht="3" customHeight="1" thickTop="1" x14ac:dyDescent="0.25">
      <c r="A30" s="145"/>
      <c r="B30" s="145"/>
      <c r="C30" s="145"/>
      <c r="D30" s="145"/>
      <c r="E30" s="145"/>
      <c r="F30" s="145"/>
      <c r="G30" s="145"/>
      <c r="H30" s="145"/>
      <c r="I30" s="145"/>
      <c r="J30" s="145"/>
    </row>
    <row r="31" spans="1:10" ht="12" customHeight="1" x14ac:dyDescent="0.25">
      <c r="A31" s="146" t="s">
        <v>174</v>
      </c>
      <c r="B31" s="146"/>
      <c r="C31" s="146"/>
      <c r="D31" s="146"/>
      <c r="E31" s="146"/>
      <c r="F31" s="146"/>
      <c r="G31" s="146"/>
      <c r="H31" s="146"/>
      <c r="I31" s="146"/>
      <c r="J31" s="146"/>
    </row>
    <row r="32" spans="1:10" ht="20.399999999999999" customHeight="1" x14ac:dyDescent="0.25">
      <c r="A32" s="147" t="s">
        <v>189</v>
      </c>
      <c r="B32" s="147"/>
      <c r="C32" s="147"/>
      <c r="D32" s="147"/>
      <c r="E32" s="147"/>
      <c r="F32" s="147"/>
      <c r="G32" s="147"/>
      <c r="H32" s="147"/>
      <c r="I32" s="147"/>
      <c r="J32" s="147"/>
    </row>
    <row r="33" spans="1:10" ht="19.5" customHeight="1" x14ac:dyDescent="0.25">
      <c r="A33" s="150"/>
      <c r="B33" s="150"/>
      <c r="C33" s="150"/>
      <c r="D33" s="150"/>
      <c r="E33" s="150"/>
      <c r="F33" s="150"/>
      <c r="G33" s="150"/>
      <c r="H33" s="150"/>
      <c r="I33" s="150"/>
      <c r="J33" s="150"/>
    </row>
    <row r="34" spans="1:10" ht="9" customHeight="1" x14ac:dyDescent="0.25">
      <c r="A34" s="150"/>
      <c r="B34" s="150"/>
      <c r="C34" s="150"/>
      <c r="D34" s="150"/>
      <c r="E34" s="150"/>
      <c r="F34" s="150"/>
      <c r="G34" s="150"/>
      <c r="H34" s="150"/>
      <c r="I34" s="150"/>
      <c r="J34" s="150"/>
    </row>
    <row r="35" spans="1:10" ht="9" customHeight="1" x14ac:dyDescent="0.25">
      <c r="A35" s="150"/>
      <c r="B35" s="150"/>
      <c r="C35" s="150"/>
      <c r="D35" s="150"/>
      <c r="E35" s="150"/>
      <c r="F35" s="150"/>
      <c r="G35" s="150"/>
      <c r="H35" s="150"/>
      <c r="I35" s="150"/>
      <c r="J35" s="150"/>
    </row>
    <row r="36" spans="1:10" ht="9" customHeight="1" x14ac:dyDescent="0.25">
      <c r="A36" s="150"/>
      <c r="B36" s="150"/>
      <c r="C36" s="150"/>
      <c r="D36" s="150"/>
      <c r="E36" s="150"/>
      <c r="F36" s="150"/>
      <c r="G36" s="150"/>
      <c r="H36" s="150"/>
      <c r="I36" s="150"/>
      <c r="J36" s="150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zoomScaleNormal="100" workbookViewId="0">
      <selection activeCell="N9" sqref="N9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1" spans="1:16" ht="12.75" customHeight="1" x14ac:dyDescent="0.25">
      <c r="A1" s="4" t="s">
        <v>13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5">
      <c r="A2" s="94" t="s">
        <v>59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</row>
    <row r="3" spans="1:16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399999999999999" customHeight="1" x14ac:dyDescent="0.25">
      <c r="A4" s="20"/>
      <c r="B4" s="95" t="s">
        <v>14</v>
      </c>
      <c r="C4" s="96"/>
      <c r="D4" s="96"/>
      <c r="E4" s="95" t="s">
        <v>15</v>
      </c>
      <c r="F4" s="96"/>
      <c r="G4" s="96"/>
      <c r="H4" s="95" t="s">
        <v>16</v>
      </c>
      <c r="I4" s="96"/>
      <c r="J4" s="96"/>
      <c r="K4" s="95" t="s">
        <v>17</v>
      </c>
      <c r="L4" s="96"/>
      <c r="M4" s="96"/>
      <c r="N4" s="95" t="s">
        <v>3</v>
      </c>
      <c r="O4" s="96"/>
      <c r="P4" s="96"/>
    </row>
    <row r="5" spans="1:16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399999999999999" customHeight="1" x14ac:dyDescent="0.25">
      <c r="A6" s="85" t="s">
        <v>60</v>
      </c>
      <c r="B6" s="86">
        <v>8.2175928400829434E-4</v>
      </c>
      <c r="C6" s="87">
        <v>0.7480771541595459</v>
      </c>
      <c r="D6" s="87">
        <v>0.49824562668800354</v>
      </c>
      <c r="E6" s="86">
        <v>2.4305556435137987E-3</v>
      </c>
      <c r="F6" s="87">
        <v>2.9723992347717285</v>
      </c>
      <c r="G6" s="87">
        <v>1.4674026966094971</v>
      </c>
      <c r="H6" s="86">
        <v>4.0509257814846933E-4</v>
      </c>
      <c r="I6" s="87">
        <v>0.69930070638656616</v>
      </c>
      <c r="J6" s="87">
        <v>0.42178839445114136</v>
      </c>
      <c r="K6" s="86">
        <v>5.2546295337378979E-3</v>
      </c>
      <c r="L6" s="87">
        <v>0.68511754274368286</v>
      </c>
      <c r="M6" s="87">
        <v>0.4582248330116272</v>
      </c>
      <c r="N6" s="86">
        <v>8.9120371267199516E-3</v>
      </c>
      <c r="O6" s="87">
        <v>0.87672358751296997</v>
      </c>
      <c r="P6" s="88">
        <v>0.56643885374069214</v>
      </c>
    </row>
    <row r="7" spans="1:16" s="25" customFormat="1" ht="17.399999999999999" customHeight="1" x14ac:dyDescent="0.25">
      <c r="A7" s="85" t="s">
        <v>61</v>
      </c>
      <c r="B7" s="86">
        <v>2.0752314478158951E-2</v>
      </c>
      <c r="C7" s="87">
        <v>18.891580581665039</v>
      </c>
      <c r="D7" s="87">
        <v>12.582456588745117</v>
      </c>
      <c r="E7" s="86">
        <v>1.944444514811039E-2</v>
      </c>
      <c r="F7" s="87">
        <v>23.779193878173828</v>
      </c>
      <c r="G7" s="87">
        <v>11.739221572875977</v>
      </c>
      <c r="H7" s="86">
        <v>1.3009259477257729E-2</v>
      </c>
      <c r="I7" s="87">
        <v>22.457542419433594</v>
      </c>
      <c r="J7" s="87">
        <v>13.545433044433594</v>
      </c>
      <c r="K7" s="86">
        <v>0.19920139014720917</v>
      </c>
      <c r="L7" s="87">
        <v>25.97259521484375</v>
      </c>
      <c r="M7" s="87">
        <v>17.371162414550781</v>
      </c>
      <c r="N7" s="86">
        <v>0.25240740180015564</v>
      </c>
      <c r="O7" s="87">
        <v>24.830633163452148</v>
      </c>
      <c r="P7" s="88">
        <v>16.042726516723633</v>
      </c>
    </row>
    <row r="8" spans="1:16" s="25" customFormat="1" ht="17.399999999999999" customHeight="1" x14ac:dyDescent="0.25">
      <c r="A8" s="85" t="s">
        <v>62</v>
      </c>
      <c r="B8" s="86">
        <v>4.791666567325592E-2</v>
      </c>
      <c r="C8" s="87">
        <v>43.620273590087891</v>
      </c>
      <c r="D8" s="87">
        <v>29.052631378173828</v>
      </c>
      <c r="E8" s="86">
        <v>2.4594906717538834E-2</v>
      </c>
      <c r="F8" s="87">
        <v>30.077848434448242</v>
      </c>
      <c r="G8" s="87">
        <v>14.84871768951416</v>
      </c>
      <c r="H8" s="86">
        <v>2.1342592313885689E-2</v>
      </c>
      <c r="I8" s="87">
        <v>36.843158721923828</v>
      </c>
      <c r="J8" s="87">
        <v>22.222221374511719</v>
      </c>
      <c r="K8" s="86">
        <v>0.3580787181854248</v>
      </c>
      <c r="L8" s="87">
        <v>46.687591552734375</v>
      </c>
      <c r="M8" s="87">
        <v>31.225902557373047</v>
      </c>
      <c r="N8" s="86">
        <v>0.4519328773021698</v>
      </c>
      <c r="O8" s="87">
        <v>44.458992004394531</v>
      </c>
      <c r="P8" s="88">
        <v>28.724334716796875</v>
      </c>
    </row>
    <row r="9" spans="1:16" s="25" customFormat="1" ht="17.399999999999999" customHeight="1" x14ac:dyDescent="0.25">
      <c r="A9" s="85" t="s">
        <v>63</v>
      </c>
      <c r="B9" s="86">
        <v>1.6122685745358467E-2</v>
      </c>
      <c r="C9" s="87">
        <v>14.677062034606934</v>
      </c>
      <c r="D9" s="87">
        <v>9.7754383087158203</v>
      </c>
      <c r="E9" s="86">
        <v>1.2395833618938923E-2</v>
      </c>
      <c r="F9" s="87">
        <v>15.159235954284668</v>
      </c>
      <c r="G9" s="87">
        <v>7.4837536811828613</v>
      </c>
      <c r="H9" s="86">
        <v>8.6689814925193787E-3</v>
      </c>
      <c r="I9" s="87">
        <v>14.965035438537598</v>
      </c>
      <c r="J9" s="87">
        <v>9.0262718200683594</v>
      </c>
      <c r="K9" s="86">
        <v>6.9930553436279297E-2</v>
      </c>
      <c r="L9" s="87">
        <v>9.1177978515625</v>
      </c>
      <c r="M9" s="87">
        <v>6.0982255935668945</v>
      </c>
      <c r="N9" s="86">
        <v>0.10711805522441864</v>
      </c>
      <c r="O9" s="87">
        <v>10.537761688232422</v>
      </c>
      <c r="P9" s="88">
        <v>6.8083009719848633</v>
      </c>
    </row>
    <row r="10" spans="1:16" s="25" customFormat="1" ht="17.399999999999999" customHeight="1" x14ac:dyDescent="0.25">
      <c r="A10" s="85" t="s">
        <v>64</v>
      </c>
      <c r="B10" s="86">
        <v>5.7060183025896549E-3</v>
      </c>
      <c r="C10" s="87">
        <v>5.194394588470459</v>
      </c>
      <c r="D10" s="87">
        <v>3.4596490859985352</v>
      </c>
      <c r="E10" s="86">
        <v>8.5648149251937866E-3</v>
      </c>
      <c r="F10" s="87">
        <v>10.47416877746582</v>
      </c>
      <c r="G10" s="87">
        <v>5.1708474159240723</v>
      </c>
      <c r="H10" s="86">
        <v>2.6620370335876942E-3</v>
      </c>
      <c r="I10" s="87">
        <v>4.5954046249389648</v>
      </c>
      <c r="J10" s="87">
        <v>2.7717521190643311</v>
      </c>
      <c r="K10" s="86">
        <v>3.8229167461395264E-2</v>
      </c>
      <c r="L10" s="87">
        <v>4.9844565391540527</v>
      </c>
      <c r="M10" s="87">
        <v>3.3337371349334717</v>
      </c>
      <c r="N10" s="86">
        <v>5.5162038654088974E-2</v>
      </c>
      <c r="O10" s="87">
        <v>5.426577091217041</v>
      </c>
      <c r="P10" s="88">
        <v>3.5060358047485352</v>
      </c>
    </row>
    <row r="11" spans="1:16" s="25" customFormat="1" ht="17.399999999999999" customHeight="1" x14ac:dyDescent="0.25">
      <c r="A11" s="85" t="s">
        <v>65</v>
      </c>
      <c r="B11" s="86">
        <v>1.631944440305233E-3</v>
      </c>
      <c r="C11" s="87">
        <v>1.485617995262146</v>
      </c>
      <c r="D11" s="87">
        <v>0.98947370052337646</v>
      </c>
      <c r="E11" s="86">
        <v>9.259259095415473E-4</v>
      </c>
      <c r="F11" s="87">
        <v>1.1323425769805908</v>
      </c>
      <c r="G11" s="87">
        <v>0.55901056528091431</v>
      </c>
      <c r="H11" s="86">
        <v>9.259259095415473E-4</v>
      </c>
      <c r="I11" s="87">
        <v>1.5984015464782715</v>
      </c>
      <c r="J11" s="87">
        <v>0.96408772468566895</v>
      </c>
      <c r="K11" s="86">
        <v>9.6412040293216705E-3</v>
      </c>
      <c r="L11" s="87">
        <v>1.2570549249649048</v>
      </c>
      <c r="M11" s="87">
        <v>0.84075170755386353</v>
      </c>
      <c r="N11" s="86">
        <v>1.3124999590218067E-2</v>
      </c>
      <c r="O11" s="87">
        <v>1.2911746501922607</v>
      </c>
      <c r="P11" s="88">
        <v>0.83420997858047485</v>
      </c>
    </row>
    <row r="12" spans="1:16" s="25" customFormat="1" ht="17.399999999999999" customHeight="1" x14ac:dyDescent="0.25">
      <c r="A12" s="85" t="s">
        <v>66</v>
      </c>
      <c r="B12" s="86"/>
      <c r="C12" s="87"/>
      <c r="D12" s="87"/>
      <c r="E12" s="86">
        <v>1.3888889225199819E-4</v>
      </c>
      <c r="F12" s="87">
        <v>0.16985137760639191</v>
      </c>
      <c r="G12" s="87">
        <v>8.3851583302021027E-2</v>
      </c>
      <c r="H12" s="86"/>
      <c r="I12" s="87"/>
      <c r="J12" s="87"/>
      <c r="K12" s="86">
        <v>1.3888889225199819E-4</v>
      </c>
      <c r="L12" s="87">
        <v>1.8108833581209183E-2</v>
      </c>
      <c r="M12" s="87">
        <v>1.2111669406294823E-2</v>
      </c>
      <c r="N12" s="86">
        <v>2.7777778450399637E-4</v>
      </c>
      <c r="O12" s="87">
        <v>2.7326447889208794E-2</v>
      </c>
      <c r="P12" s="88">
        <v>1.7655236646533012E-2</v>
      </c>
    </row>
    <row r="13" spans="1:16" s="25" customFormat="1" ht="17.399999999999999" customHeight="1" x14ac:dyDescent="0.25">
      <c r="A13" s="85" t="s">
        <v>67</v>
      </c>
      <c r="B13" s="86"/>
      <c r="C13" s="87"/>
      <c r="D13" s="87"/>
      <c r="E13" s="86">
        <v>2.5462961639277637E-4</v>
      </c>
      <c r="F13" s="87">
        <v>0.31139418482780457</v>
      </c>
      <c r="G13" s="87">
        <v>0.15372790396213531</v>
      </c>
      <c r="H13" s="86"/>
      <c r="I13" s="87"/>
      <c r="J13" s="87"/>
      <c r="K13" s="86">
        <v>3.9351850864477456E-4</v>
      </c>
      <c r="L13" s="87">
        <v>5.1308363676071167E-2</v>
      </c>
      <c r="M13" s="87">
        <v>3.4316398203372955E-2</v>
      </c>
      <c r="N13" s="86">
        <v>6.4814812503755093E-4</v>
      </c>
      <c r="O13" s="87">
        <v>6.3761711120605469E-2</v>
      </c>
      <c r="P13" s="88">
        <v>4.1195552796125412E-2</v>
      </c>
    </row>
    <row r="14" spans="1:16" s="25" customFormat="1" ht="17.399999999999999" customHeight="1" x14ac:dyDescent="0.25">
      <c r="A14" s="85" t="s">
        <v>68</v>
      </c>
      <c r="B14" s="86">
        <v>7.7546294778585434E-4</v>
      </c>
      <c r="C14" s="87">
        <v>0.70593196153640747</v>
      </c>
      <c r="D14" s="87">
        <v>0.47017544507980347</v>
      </c>
      <c r="E14" s="86">
        <v>1.7592592630535364E-3</v>
      </c>
      <c r="F14" s="87">
        <v>2.1514508724212646</v>
      </c>
      <c r="G14" s="87">
        <v>1.0621200799942017</v>
      </c>
      <c r="H14" s="86">
        <v>7.4074073927477002E-4</v>
      </c>
      <c r="I14" s="87">
        <v>1.2787213325500488</v>
      </c>
      <c r="J14" s="87">
        <v>0.77127015590667725</v>
      </c>
      <c r="K14" s="86">
        <v>9.6990736201405525E-3</v>
      </c>
      <c r="L14" s="87">
        <v>1.2646002769470215</v>
      </c>
      <c r="M14" s="87">
        <v>0.84579825401306152</v>
      </c>
      <c r="N14" s="86">
        <v>1.297453697770834E-2</v>
      </c>
      <c r="O14" s="87">
        <v>1.2763729095458984</v>
      </c>
      <c r="P14" s="88">
        <v>0.8246467113494873</v>
      </c>
    </row>
    <row r="15" spans="1:16" s="25" customFormat="1" ht="17.399999999999999" customHeight="1" x14ac:dyDescent="0.25">
      <c r="A15" s="85" t="s">
        <v>69</v>
      </c>
      <c r="B15" s="86">
        <v>1.631944440305233E-3</v>
      </c>
      <c r="C15" s="87">
        <v>1.485617995262146</v>
      </c>
      <c r="D15" s="87">
        <v>0.98947370052337646</v>
      </c>
      <c r="E15" s="86"/>
      <c r="F15" s="87"/>
      <c r="G15" s="87"/>
      <c r="H15" s="86">
        <v>1.3888889225199819E-4</v>
      </c>
      <c r="I15" s="87">
        <v>0.23976023495197296</v>
      </c>
      <c r="J15" s="87">
        <v>0.14461316168308258</v>
      </c>
      <c r="K15" s="86">
        <v>1.7013888573274016E-3</v>
      </c>
      <c r="L15" s="87">
        <v>0.22183321416378021</v>
      </c>
      <c r="M15" s="87">
        <v>0.14836795628070831</v>
      </c>
      <c r="N15" s="86">
        <v>3.4722222480922937E-3</v>
      </c>
      <c r="O15" s="87">
        <v>0.3415805995464325</v>
      </c>
      <c r="P15" s="88">
        <v>0.22069047391414642</v>
      </c>
    </row>
    <row r="16" spans="1:16" s="25" customFormat="1" ht="17.399999999999999" customHeight="1" x14ac:dyDescent="0.25">
      <c r="A16" s="85" t="s">
        <v>70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7.399999999999999" customHeight="1" thickBot="1" x14ac:dyDescent="0.3">
      <c r="A17" s="78" t="s">
        <v>71</v>
      </c>
      <c r="B17" s="80">
        <v>1.4490740373730659E-2</v>
      </c>
      <c r="C17" s="82">
        <v>13.191444396972656</v>
      </c>
      <c r="D17" s="82">
        <v>8.7859649658203125</v>
      </c>
      <c r="E17" s="80">
        <v>1.1261573992669582E-2</v>
      </c>
      <c r="F17" s="82">
        <v>13.772115707397461</v>
      </c>
      <c r="G17" s="82">
        <v>6.7989659309387207</v>
      </c>
      <c r="H17" s="80">
        <v>1.0034722276031971E-2</v>
      </c>
      <c r="I17" s="82">
        <v>17.322677612304688</v>
      </c>
      <c r="J17" s="82">
        <v>10.448300361633301</v>
      </c>
      <c r="K17" s="80">
        <v>7.4699074029922485E-2</v>
      </c>
      <c r="L17" s="82">
        <v>9.7395343780517578</v>
      </c>
      <c r="M17" s="82">
        <v>6.5140595436096191</v>
      </c>
      <c r="N17" s="80">
        <v>0.11048611253499985</v>
      </c>
      <c r="O17" s="82">
        <v>10.869094848632813</v>
      </c>
      <c r="P17" s="83">
        <v>7.0223708152770996</v>
      </c>
    </row>
    <row r="18" spans="1:16" s="21" customFormat="1" ht="17.399999999999999" customHeight="1" thickTop="1" thickBot="1" x14ac:dyDescent="0.3">
      <c r="A18" s="77" t="s">
        <v>7</v>
      </c>
      <c r="B18" s="79">
        <v>0.10984953492879868</v>
      </c>
      <c r="C18" s="81">
        <v>100</v>
      </c>
      <c r="D18" s="81">
        <v>66.603507995605469</v>
      </c>
      <c r="E18" s="79">
        <v>8.1770829856395721E-2</v>
      </c>
      <c r="F18" s="81">
        <v>100</v>
      </c>
      <c r="G18" s="81">
        <v>49.367618560791016</v>
      </c>
      <c r="H18" s="79">
        <v>5.7928241789340973E-2</v>
      </c>
      <c r="I18" s="81">
        <v>100</v>
      </c>
      <c r="J18" s="81">
        <v>60.315738677978516</v>
      </c>
      <c r="K18" s="79">
        <v>0.76696759462356567</v>
      </c>
      <c r="L18" s="81">
        <v>100</v>
      </c>
      <c r="M18" s="81">
        <v>66.882659912109375</v>
      </c>
      <c r="N18" s="79">
        <v>1.0165162086486816</v>
      </c>
      <c r="O18" s="81">
        <v>100</v>
      </c>
      <c r="P18" s="84">
        <v>64.608604431152344</v>
      </c>
    </row>
    <row r="19" spans="1:16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7.399999999999999" customHeight="1" x14ac:dyDescent="0.25">
      <c r="A21" s="90" t="s">
        <v>72</v>
      </c>
      <c r="B21" s="86">
        <v>1.0532407090067863E-2</v>
      </c>
      <c r="C21" s="87"/>
      <c r="D21" s="87">
        <v>6.3859648704528809</v>
      </c>
      <c r="E21" s="86">
        <v>1.9143518060445786E-2</v>
      </c>
      <c r="F21" s="87"/>
      <c r="G21" s="87">
        <v>11.55754280090332</v>
      </c>
      <c r="H21" s="86">
        <v>9.2824073508381844E-3</v>
      </c>
      <c r="I21" s="87"/>
      <c r="J21" s="87">
        <v>9.6649799346923828</v>
      </c>
      <c r="K21" s="86">
        <v>7.2511576116085052E-2</v>
      </c>
      <c r="L21" s="87"/>
      <c r="M21" s="87">
        <v>6.323300838470459</v>
      </c>
      <c r="N21" s="86">
        <v>0.11146990954875946</v>
      </c>
      <c r="O21" s="87"/>
      <c r="P21" s="88">
        <v>7.0848994255065918</v>
      </c>
    </row>
    <row r="22" spans="1:16" s="21" customFormat="1" ht="17.399999999999999" customHeight="1" x14ac:dyDescent="0.25">
      <c r="A22" s="90" t="s">
        <v>73</v>
      </c>
      <c r="B22" s="86">
        <v>4.6296296204673126E-5</v>
      </c>
      <c r="C22" s="87"/>
      <c r="D22" s="87">
        <v>2.8070176020264626E-2</v>
      </c>
      <c r="E22" s="86">
        <v>1.3194443890824914E-3</v>
      </c>
      <c r="F22" s="87"/>
      <c r="G22" s="87">
        <v>0.79659003019332886</v>
      </c>
      <c r="H22" s="86">
        <v>1.5046296175569296E-4</v>
      </c>
      <c r="I22" s="87"/>
      <c r="J22" s="87">
        <v>0.15666425228118896</v>
      </c>
      <c r="K22" s="86">
        <v>3.0671295244246721E-3</v>
      </c>
      <c r="L22" s="87"/>
      <c r="M22" s="87">
        <v>0.26746603846549988</v>
      </c>
      <c r="N22" s="86">
        <v>4.5833331532776356E-3</v>
      </c>
      <c r="O22" s="87"/>
      <c r="P22" s="88">
        <v>0.29131141304969788</v>
      </c>
    </row>
    <row r="23" spans="1:16" s="21" customFormat="1" ht="17.399999999999999" customHeight="1" x14ac:dyDescent="0.25">
      <c r="A23" s="90" t="s">
        <v>74</v>
      </c>
      <c r="B23" s="86">
        <v>9.2592592409346253E-5</v>
      </c>
      <c r="C23" s="87"/>
      <c r="D23" s="87">
        <v>5.6140352040529251E-2</v>
      </c>
      <c r="E23" s="86"/>
      <c r="F23" s="87"/>
      <c r="G23" s="87"/>
      <c r="H23" s="86"/>
      <c r="I23" s="87"/>
      <c r="J23" s="87"/>
      <c r="K23" s="86">
        <v>6.9444446125999093E-5</v>
      </c>
      <c r="L23" s="87"/>
      <c r="M23" s="87">
        <v>6.0558347031474113E-3</v>
      </c>
      <c r="N23" s="86">
        <v>1.6203703125938773E-4</v>
      </c>
      <c r="O23" s="87"/>
      <c r="P23" s="88">
        <v>1.0298888199031353E-2</v>
      </c>
    </row>
    <row r="24" spans="1:16" s="21" customFormat="1" ht="17.399999999999999" customHeight="1" x14ac:dyDescent="0.25">
      <c r="A24" s="90" t="s">
        <v>75</v>
      </c>
      <c r="B24" s="86">
        <v>3.3032406121492386E-2</v>
      </c>
      <c r="C24" s="87"/>
      <c r="D24" s="87">
        <v>20.028070449829102</v>
      </c>
      <c r="E24" s="86">
        <v>5.2499998360872269E-2</v>
      </c>
      <c r="F24" s="87"/>
      <c r="G24" s="87">
        <v>31.695898056030273</v>
      </c>
      <c r="H24" s="86">
        <v>2.0104166120290756E-2</v>
      </c>
      <c r="I24" s="87"/>
      <c r="J24" s="87">
        <v>20.932754516601563</v>
      </c>
      <c r="K24" s="86">
        <v>0.2078472226858139</v>
      </c>
      <c r="L24" s="87"/>
      <c r="M24" s="87">
        <v>18.125114440917969</v>
      </c>
      <c r="N24" s="86">
        <v>0.31348380446434021</v>
      </c>
      <c r="O24" s="87"/>
      <c r="P24" s="88">
        <v>19.924671173095703</v>
      </c>
    </row>
    <row r="25" spans="1:16" s="21" customFormat="1" ht="17.399999999999999" customHeight="1" x14ac:dyDescent="0.25">
      <c r="A25" s="90" t="s">
        <v>76</v>
      </c>
      <c r="B25" s="86">
        <v>1.0428240522742271E-2</v>
      </c>
      <c r="C25" s="87"/>
      <c r="D25" s="87">
        <v>6.3228068351745605</v>
      </c>
      <c r="E25" s="86">
        <v>8.3333337679505348E-3</v>
      </c>
      <c r="F25" s="87"/>
      <c r="G25" s="87">
        <v>5.031095027923584</v>
      </c>
      <c r="H25" s="86">
        <v>7.8356480225920677E-3</v>
      </c>
      <c r="I25" s="87"/>
      <c r="J25" s="87">
        <v>8.1585922241210938</v>
      </c>
      <c r="K25" s="86">
        <v>7.8113429248332977E-2</v>
      </c>
      <c r="L25" s="87"/>
      <c r="M25" s="87">
        <v>6.8118047714233398</v>
      </c>
      <c r="N25" s="86">
        <v>0.1047106459736824</v>
      </c>
      <c r="O25" s="87"/>
      <c r="P25" s="88">
        <v>6.6552886962890625</v>
      </c>
    </row>
    <row r="26" spans="1:16" s="21" customFormat="1" ht="17.399999999999999" customHeight="1" thickBot="1" x14ac:dyDescent="0.3">
      <c r="A26" s="89" t="s">
        <v>77</v>
      </c>
      <c r="B26" s="80">
        <v>9.4907404854893684E-4</v>
      </c>
      <c r="C26" s="82"/>
      <c r="D26" s="82">
        <v>0.57543861865997314</v>
      </c>
      <c r="E26" s="80">
        <v>2.569444477558136E-3</v>
      </c>
      <c r="F26" s="82"/>
      <c r="G26" s="82">
        <v>1.5512542724609375</v>
      </c>
      <c r="H26" s="80">
        <v>7.4074073927477002E-4</v>
      </c>
      <c r="I26" s="82"/>
      <c r="J26" s="82">
        <v>0.77127015590667725</v>
      </c>
      <c r="K26" s="80">
        <v>1.8159722909331322E-2</v>
      </c>
      <c r="L26" s="82"/>
      <c r="M26" s="82">
        <v>1.5836007595062256</v>
      </c>
      <c r="N26" s="80">
        <v>2.2418981418013573E-2</v>
      </c>
      <c r="O26" s="82"/>
      <c r="P26" s="83">
        <v>1.4249247312545776</v>
      </c>
    </row>
    <row r="27" spans="1:16" s="21" customFormat="1" ht="17.399999999999999" customHeight="1" thickTop="1" thickBot="1" x14ac:dyDescent="0.3">
      <c r="A27" s="77" t="s">
        <v>7</v>
      </c>
      <c r="B27" s="79">
        <v>5.5081017315387726E-2</v>
      </c>
      <c r="C27" s="91"/>
      <c r="D27" s="81">
        <v>33.396492004394531</v>
      </c>
      <c r="E27" s="79">
        <v>8.3865739405155182E-2</v>
      </c>
      <c r="F27" s="91"/>
      <c r="G27" s="81">
        <v>50.632381439208984</v>
      </c>
      <c r="H27" s="79">
        <v>3.811342641711235E-2</v>
      </c>
      <c r="I27" s="91"/>
      <c r="J27" s="81">
        <v>39.684261322021484</v>
      </c>
      <c r="K27" s="79">
        <v>0.37976852059364319</v>
      </c>
      <c r="L27" s="91"/>
      <c r="M27" s="81">
        <v>33.117340087890625</v>
      </c>
      <c r="N27" s="79">
        <v>0.55682867765426636</v>
      </c>
      <c r="O27" s="91"/>
      <c r="P27" s="84">
        <v>35.391395568847656</v>
      </c>
    </row>
    <row r="28" spans="1:16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21" customFormat="1" ht="17.399999999999999" customHeight="1" thickTop="1" thickBot="1" x14ac:dyDescent="0.3">
      <c r="A29" s="28" t="s">
        <v>7</v>
      </c>
      <c r="B29" s="29">
        <v>0.1649305522441864</v>
      </c>
      <c r="C29" s="38"/>
      <c r="D29" s="30">
        <v>100</v>
      </c>
      <c r="E29" s="29">
        <v>0.1656365692615509</v>
      </c>
      <c r="F29" s="38"/>
      <c r="G29" s="30">
        <v>100</v>
      </c>
      <c r="H29" s="29">
        <v>9.6041664481163025E-2</v>
      </c>
      <c r="I29" s="38"/>
      <c r="J29" s="30">
        <v>100</v>
      </c>
      <c r="K29" s="29">
        <v>1.1467361450195313</v>
      </c>
      <c r="L29" s="38"/>
      <c r="M29" s="30">
        <v>100</v>
      </c>
      <c r="N29" s="29">
        <v>1.5733449459075928</v>
      </c>
      <c r="O29" s="38"/>
      <c r="P29" s="31">
        <v>100</v>
      </c>
    </row>
    <row r="30" spans="1:16" ht="3" customHeight="1" thickTop="1" x14ac:dyDescent="0.25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</row>
    <row r="31" spans="1:16" ht="55.2" customHeight="1" x14ac:dyDescent="0.25">
      <c r="A31" s="98" t="s">
        <v>81</v>
      </c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zoomScaleNormal="100" workbookViewId="0">
      <selection activeCell="N9" sqref="N9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1" spans="1:16" ht="12.75" customHeight="1" x14ac:dyDescent="0.25">
      <c r="A1" s="4" t="s">
        <v>18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5">
      <c r="A2" s="94" t="s">
        <v>59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</row>
    <row r="3" spans="1:16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399999999999999" customHeight="1" x14ac:dyDescent="0.25">
      <c r="A4" s="20"/>
      <c r="B4" s="95" t="s">
        <v>14</v>
      </c>
      <c r="C4" s="96"/>
      <c r="D4" s="96"/>
      <c r="E4" s="95" t="s">
        <v>15</v>
      </c>
      <c r="F4" s="96"/>
      <c r="G4" s="96"/>
      <c r="H4" s="95" t="s">
        <v>16</v>
      </c>
      <c r="I4" s="96"/>
      <c r="J4" s="96"/>
      <c r="K4" s="95" t="s">
        <v>17</v>
      </c>
      <c r="L4" s="96"/>
      <c r="M4" s="96"/>
      <c r="N4" s="95" t="s">
        <v>3</v>
      </c>
      <c r="O4" s="96"/>
      <c r="P4" s="96"/>
    </row>
    <row r="5" spans="1:16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399999999999999" customHeight="1" x14ac:dyDescent="0.25">
      <c r="A6" s="85" t="s">
        <v>60</v>
      </c>
      <c r="B6" s="86">
        <v>6.9444444961845875E-3</v>
      </c>
      <c r="C6" s="87">
        <v>7.8895463943481445</v>
      </c>
      <c r="D6" s="87">
        <v>4.7288775444030762</v>
      </c>
      <c r="E6" s="86">
        <v>6.0069444589316845E-3</v>
      </c>
      <c r="F6" s="87">
        <v>3.780869722366333</v>
      </c>
      <c r="G6" s="87">
        <v>1.7742376327514648</v>
      </c>
      <c r="H6" s="86">
        <v>2.3611111100763083E-3</v>
      </c>
      <c r="I6" s="87">
        <v>3.7784774303436279</v>
      </c>
      <c r="J6" s="87">
        <v>2.2027859687805176</v>
      </c>
      <c r="K6" s="86">
        <v>2.0960647612810135E-2</v>
      </c>
      <c r="L6" s="87">
        <v>3.9365286827087402</v>
      </c>
      <c r="M6" s="87">
        <v>2.2691960334777832</v>
      </c>
      <c r="N6" s="86">
        <v>3.6273147910833359E-2</v>
      </c>
      <c r="O6" s="87">
        <v>4.3087329864501953</v>
      </c>
      <c r="P6" s="88">
        <v>2.3922021389007568</v>
      </c>
    </row>
    <row r="7" spans="1:16" s="25" customFormat="1" ht="17.399999999999999" customHeight="1" x14ac:dyDescent="0.25">
      <c r="A7" s="85" t="s">
        <v>61</v>
      </c>
      <c r="B7" s="86">
        <v>2.1307870745658875E-2</v>
      </c>
      <c r="C7" s="87">
        <v>24.207757949829102</v>
      </c>
      <c r="D7" s="87">
        <v>14.509773254394531</v>
      </c>
      <c r="E7" s="86">
        <v>4.8402778804302216E-2</v>
      </c>
      <c r="F7" s="87">
        <v>30.465505599975586</v>
      </c>
      <c r="G7" s="87">
        <v>14.29645824432373</v>
      </c>
      <c r="H7" s="86">
        <v>1.2662037275731564E-2</v>
      </c>
      <c r="I7" s="87">
        <v>20.263011932373047</v>
      </c>
      <c r="J7" s="87">
        <v>11.812978744506836</v>
      </c>
      <c r="K7" s="86">
        <v>0.13502314686775208</v>
      </c>
      <c r="L7" s="87">
        <v>25.358112335205078</v>
      </c>
      <c r="M7" s="87">
        <v>14.617582321166992</v>
      </c>
      <c r="N7" s="86">
        <v>0.21739582717418671</v>
      </c>
      <c r="O7" s="87">
        <v>25.823526382446289</v>
      </c>
      <c r="P7" s="88">
        <v>14.337182998657227</v>
      </c>
    </row>
    <row r="8" spans="1:16" s="25" customFormat="1" ht="17.399999999999999" customHeight="1" x14ac:dyDescent="0.25">
      <c r="A8" s="85" t="s">
        <v>62</v>
      </c>
      <c r="B8" s="86">
        <v>3.2222222536802292E-2</v>
      </c>
      <c r="C8" s="87">
        <v>36.607494354248047</v>
      </c>
      <c r="D8" s="87">
        <v>21.941991806030273</v>
      </c>
      <c r="E8" s="86">
        <v>5.434027686715126E-2</v>
      </c>
      <c r="F8" s="87">
        <v>34.202667236328125</v>
      </c>
      <c r="G8" s="87">
        <v>16.05018424987793</v>
      </c>
      <c r="H8" s="86">
        <v>2.6689814403653145E-2</v>
      </c>
      <c r="I8" s="87">
        <v>42.711612701416016</v>
      </c>
      <c r="J8" s="87">
        <v>24.900117874145508</v>
      </c>
      <c r="K8" s="86">
        <v>0.20978009700775146</v>
      </c>
      <c r="L8" s="87">
        <v>39.397891998291016</v>
      </c>
      <c r="M8" s="87">
        <v>22.710756301879883</v>
      </c>
      <c r="N8" s="86">
        <v>0.32303240895271301</v>
      </c>
      <c r="O8" s="87">
        <v>38.371646881103516</v>
      </c>
      <c r="P8" s="88">
        <v>21.30388069152832</v>
      </c>
    </row>
    <row r="9" spans="1:16" s="25" customFormat="1" ht="17.399999999999999" customHeight="1" x14ac:dyDescent="0.25">
      <c r="A9" s="85" t="s">
        <v>63</v>
      </c>
      <c r="B9" s="86">
        <v>1.341435220092535E-2</v>
      </c>
      <c r="C9" s="87">
        <v>15.239974021911621</v>
      </c>
      <c r="D9" s="87">
        <v>9.1346149444580078</v>
      </c>
      <c r="E9" s="86">
        <v>2.0347222685813904E-2</v>
      </c>
      <c r="F9" s="87">
        <v>12.806877136230469</v>
      </c>
      <c r="G9" s="87">
        <v>6.0098452568054199</v>
      </c>
      <c r="H9" s="86">
        <v>9.9305557087063789E-3</v>
      </c>
      <c r="I9" s="87">
        <v>15.891831398010254</v>
      </c>
      <c r="J9" s="87">
        <v>9.2646579742431641</v>
      </c>
      <c r="K9" s="86">
        <v>7.2627313435077667E-2</v>
      </c>
      <c r="L9" s="87">
        <v>13.639822006225586</v>
      </c>
      <c r="M9" s="87">
        <v>7.8626203536987305</v>
      </c>
      <c r="N9" s="86">
        <v>0.1163194477558136</v>
      </c>
      <c r="O9" s="87">
        <v>13.817091941833496</v>
      </c>
      <c r="P9" s="88">
        <v>7.6712288856506348</v>
      </c>
    </row>
    <row r="10" spans="1:16" s="25" customFormat="1" ht="17.399999999999999" customHeight="1" x14ac:dyDescent="0.25">
      <c r="A10" s="85" t="s">
        <v>64</v>
      </c>
      <c r="B10" s="86">
        <v>5.5208331905305386E-3</v>
      </c>
      <c r="C10" s="87">
        <v>6.2721891403198242</v>
      </c>
      <c r="D10" s="87">
        <v>3.7594578266143799</v>
      </c>
      <c r="E10" s="86">
        <v>1.5393518842756748E-2</v>
      </c>
      <c r="F10" s="87">
        <v>9.688934326171875</v>
      </c>
      <c r="G10" s="87">
        <v>4.5466976165771484</v>
      </c>
      <c r="H10" s="86">
        <v>3.5879630595445633E-3</v>
      </c>
      <c r="I10" s="87">
        <v>5.7418041229248047</v>
      </c>
      <c r="J10" s="87">
        <v>3.3473706245422363</v>
      </c>
      <c r="K10" s="86">
        <v>4.3252315372228622E-2</v>
      </c>
      <c r="L10" s="87">
        <v>8.1230297088623047</v>
      </c>
      <c r="M10" s="87">
        <v>4.682487964630127</v>
      </c>
      <c r="N10" s="86">
        <v>6.7754626274108887E-2</v>
      </c>
      <c r="O10" s="87">
        <v>8.0482845306396484</v>
      </c>
      <c r="P10" s="88">
        <v>4.4683952331542969</v>
      </c>
    </row>
    <row r="11" spans="1:16" s="25" customFormat="1" ht="17.399999999999999" customHeight="1" x14ac:dyDescent="0.25">
      <c r="A11" s="85" t="s">
        <v>65</v>
      </c>
      <c r="B11" s="86">
        <v>2.7893518563359976E-3</v>
      </c>
      <c r="C11" s="87">
        <v>3.1689677238464355</v>
      </c>
      <c r="D11" s="87">
        <v>1.8994325399398804</v>
      </c>
      <c r="E11" s="86">
        <v>6.5972222946584225E-3</v>
      </c>
      <c r="F11" s="87">
        <v>4.1524004936218262</v>
      </c>
      <c r="G11" s="87">
        <v>1.9485846757888794</v>
      </c>
      <c r="H11" s="86">
        <v>1.7361111240461469E-3</v>
      </c>
      <c r="I11" s="87">
        <v>2.778292179107666</v>
      </c>
      <c r="J11" s="87">
        <v>1.6196955442428589</v>
      </c>
      <c r="K11" s="86">
        <v>2.0949074998497963E-2</v>
      </c>
      <c r="L11" s="87">
        <v>3.9343550205230713</v>
      </c>
      <c r="M11" s="87">
        <v>2.2679431438446045</v>
      </c>
      <c r="N11" s="86">
        <v>3.2071758061647415E-2</v>
      </c>
      <c r="O11" s="87">
        <v>3.8096678256988525</v>
      </c>
      <c r="P11" s="88">
        <v>2.1151218414306641</v>
      </c>
    </row>
    <row r="12" spans="1:16" s="25" customFormat="1" ht="17.399999999999999" customHeight="1" x14ac:dyDescent="0.25">
      <c r="A12" s="85" t="s">
        <v>66</v>
      </c>
      <c r="B12" s="86">
        <v>1.8518518481869251E-4</v>
      </c>
      <c r="C12" s="87">
        <v>0.21038790047168732</v>
      </c>
      <c r="D12" s="87">
        <v>0.12610340118408203</v>
      </c>
      <c r="E12" s="86">
        <v>4.2824074625968933E-4</v>
      </c>
      <c r="F12" s="87">
        <v>0.26954177021980286</v>
      </c>
      <c r="G12" s="87">
        <v>0.12648707628250122</v>
      </c>
      <c r="H12" s="86">
        <v>1.0416666918899864E-4</v>
      </c>
      <c r="I12" s="87">
        <v>0.16669753193855286</v>
      </c>
      <c r="J12" s="87">
        <v>9.7181729972362518E-2</v>
      </c>
      <c r="K12" s="86">
        <v>5.6712963851168752E-4</v>
      </c>
      <c r="L12" s="87">
        <v>0.10651016235351563</v>
      </c>
      <c r="M12" s="87">
        <v>6.1397355049848557E-2</v>
      </c>
      <c r="N12" s="86">
        <v>1.284722238779068E-3</v>
      </c>
      <c r="O12" s="87">
        <v>0.15260668098926544</v>
      </c>
      <c r="P12" s="88">
        <v>8.4727004170417786E-2</v>
      </c>
    </row>
    <row r="13" spans="1:16" s="25" customFormat="1" ht="17.399999999999999" customHeight="1" x14ac:dyDescent="0.25">
      <c r="A13" s="85" t="s">
        <v>67</v>
      </c>
      <c r="B13" s="86"/>
      <c r="C13" s="87"/>
      <c r="D13" s="87"/>
      <c r="E13" s="86">
        <v>4.6296296204673126E-5</v>
      </c>
      <c r="F13" s="87">
        <v>2.9139650985598564E-2</v>
      </c>
      <c r="G13" s="87">
        <v>1.3674278743565083E-2</v>
      </c>
      <c r="H13" s="86"/>
      <c r="I13" s="87"/>
      <c r="J13" s="87"/>
      <c r="K13" s="86">
        <v>4.6296296204673126E-5</v>
      </c>
      <c r="L13" s="87">
        <v>8.694707415997982E-3</v>
      </c>
      <c r="M13" s="87">
        <v>5.0120288506150246E-3</v>
      </c>
      <c r="N13" s="86">
        <v>9.2592592409346253E-5</v>
      </c>
      <c r="O13" s="87">
        <v>1.0998680256307125E-2</v>
      </c>
      <c r="P13" s="88">
        <v>6.1064506880939007E-3</v>
      </c>
    </row>
    <row r="14" spans="1:16" s="25" customFormat="1" ht="17.399999999999999" customHeight="1" x14ac:dyDescent="0.25">
      <c r="A14" s="85" t="s">
        <v>68</v>
      </c>
      <c r="B14" s="86">
        <v>5.2083336049690843E-4</v>
      </c>
      <c r="C14" s="87">
        <v>0.59171599149703979</v>
      </c>
      <c r="D14" s="87">
        <v>0.35466581583023071</v>
      </c>
      <c r="E14" s="86">
        <v>4.0509257814846933E-4</v>
      </c>
      <c r="F14" s="87">
        <v>0.2549719512462616</v>
      </c>
      <c r="G14" s="87">
        <v>0.11964993923902512</v>
      </c>
      <c r="H14" s="86">
        <v>3.3564816112630069E-4</v>
      </c>
      <c r="I14" s="87">
        <v>0.5371364951133728</v>
      </c>
      <c r="J14" s="87">
        <v>0.31314113736152649</v>
      </c>
      <c r="K14" s="86">
        <v>3.8078704383224249E-3</v>
      </c>
      <c r="L14" s="87">
        <v>0.71513968706130981</v>
      </c>
      <c r="M14" s="87">
        <v>0.41223937273025513</v>
      </c>
      <c r="N14" s="86">
        <v>5.0694444216787815E-3</v>
      </c>
      <c r="O14" s="87">
        <v>0.60217773914337158</v>
      </c>
      <c r="P14" s="88">
        <v>0.33432817459106445</v>
      </c>
    </row>
    <row r="15" spans="1:16" s="25" customFormat="1" ht="17.399999999999999" customHeight="1" x14ac:dyDescent="0.25">
      <c r="A15" s="85" t="s">
        <v>69</v>
      </c>
      <c r="B15" s="86">
        <v>2.4305556144099683E-4</v>
      </c>
      <c r="C15" s="87">
        <v>0.27613413333892822</v>
      </c>
      <c r="D15" s="87">
        <v>0.16551071405410767</v>
      </c>
      <c r="E15" s="86">
        <v>8.1018515629693866E-5</v>
      </c>
      <c r="F15" s="87">
        <v>5.09943887591362E-2</v>
      </c>
      <c r="G15" s="87">
        <v>2.3929987102746964E-2</v>
      </c>
      <c r="H15" s="86">
        <v>1.3888889225199819E-4</v>
      </c>
      <c r="I15" s="87">
        <v>0.22226338088512421</v>
      </c>
      <c r="J15" s="87">
        <v>0.12957563996315002</v>
      </c>
      <c r="K15" s="86">
        <v>5.2083336049690843E-4</v>
      </c>
      <c r="L15" s="87">
        <v>9.7815454006195068E-2</v>
      </c>
      <c r="M15" s="87">
        <v>5.6385323405265808E-2</v>
      </c>
      <c r="N15" s="86">
        <v>9.8379631526768208E-4</v>
      </c>
      <c r="O15" s="87">
        <v>0.11686097830533981</v>
      </c>
      <c r="P15" s="88">
        <v>6.4881041646003723E-2</v>
      </c>
    </row>
    <row r="16" spans="1:16" s="25" customFormat="1" ht="17.399999999999999" customHeight="1" x14ac:dyDescent="0.25">
      <c r="A16" s="85" t="s">
        <v>70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7.399999999999999" customHeight="1" thickBot="1" x14ac:dyDescent="0.3">
      <c r="A17" s="78" t="s">
        <v>71</v>
      </c>
      <c r="B17" s="80">
        <v>4.8726852983236313E-3</v>
      </c>
      <c r="C17" s="82">
        <v>5.5358314514160156</v>
      </c>
      <c r="D17" s="82">
        <v>3.3180959224700928</v>
      </c>
      <c r="E17" s="80">
        <v>6.8287039175629616E-3</v>
      </c>
      <c r="F17" s="82">
        <v>4.2980985641479492</v>
      </c>
      <c r="G17" s="82">
        <v>2.016956090927124</v>
      </c>
      <c r="H17" s="80">
        <v>4.9421298317611217E-3</v>
      </c>
      <c r="I17" s="82">
        <v>7.908872127532959</v>
      </c>
      <c r="J17" s="82">
        <v>4.6107330322265625</v>
      </c>
      <c r="K17" s="80">
        <v>2.4930555373430252E-2</v>
      </c>
      <c r="L17" s="82">
        <v>4.6820998191833496</v>
      </c>
      <c r="M17" s="82">
        <v>2.6989774703979492</v>
      </c>
      <c r="N17" s="80">
        <v>4.1574075818061829E-2</v>
      </c>
      <c r="O17" s="82">
        <v>4.9384074211120605</v>
      </c>
      <c r="P17" s="83">
        <v>2.7417962551116943</v>
      </c>
    </row>
    <row r="18" spans="1:16" s="21" customFormat="1" ht="17.399999999999999" customHeight="1" thickTop="1" thickBot="1" x14ac:dyDescent="0.3">
      <c r="A18" s="77" t="s">
        <v>7</v>
      </c>
      <c r="B18" s="79">
        <v>8.8020831346511841E-2</v>
      </c>
      <c r="C18" s="81">
        <v>100</v>
      </c>
      <c r="D18" s="81">
        <v>59.938526153564453</v>
      </c>
      <c r="E18" s="79">
        <v>0.15887731313705444</v>
      </c>
      <c r="F18" s="81">
        <v>100</v>
      </c>
      <c r="G18" s="81">
        <v>46.926704406738281</v>
      </c>
      <c r="H18" s="79">
        <v>6.2488425523042679E-2</v>
      </c>
      <c r="I18" s="81">
        <v>100</v>
      </c>
      <c r="J18" s="81">
        <v>58.298240661621094</v>
      </c>
      <c r="K18" s="79">
        <v>0.53246527910232544</v>
      </c>
      <c r="L18" s="81">
        <v>100</v>
      </c>
      <c r="M18" s="81">
        <v>57.644596099853516</v>
      </c>
      <c r="N18" s="79">
        <v>0.84185183048248291</v>
      </c>
      <c r="O18" s="81">
        <v>100</v>
      </c>
      <c r="P18" s="84">
        <v>55.519851684570313</v>
      </c>
    </row>
    <row r="19" spans="1:16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7.399999999999999" customHeight="1" x14ac:dyDescent="0.25">
      <c r="A21" s="90" t="s">
        <v>72</v>
      </c>
      <c r="B21" s="86">
        <v>8.3217592909932137E-3</v>
      </c>
      <c r="C21" s="87"/>
      <c r="D21" s="87">
        <v>5.6667718887329102</v>
      </c>
      <c r="E21" s="86">
        <v>3.0752314254641533E-2</v>
      </c>
      <c r="F21" s="87"/>
      <c r="G21" s="87">
        <v>9.0831394195556641</v>
      </c>
      <c r="H21" s="86">
        <v>7.4421297758817673E-3</v>
      </c>
      <c r="I21" s="87"/>
      <c r="J21" s="87">
        <v>6.9430947303771973</v>
      </c>
      <c r="K21" s="86">
        <v>6.0486111789941788E-2</v>
      </c>
      <c r="L21" s="87"/>
      <c r="M21" s="87">
        <v>6.5482158660888672</v>
      </c>
      <c r="N21" s="86">
        <v>0.10700231790542603</v>
      </c>
      <c r="O21" s="87"/>
      <c r="P21" s="88">
        <v>7.0567669868469238</v>
      </c>
    </row>
    <row r="22" spans="1:16" s="21" customFormat="1" ht="17.399999999999999" customHeight="1" x14ac:dyDescent="0.25">
      <c r="A22" s="90" t="s">
        <v>73</v>
      </c>
      <c r="B22" s="86">
        <v>6.597221945412457E-4</v>
      </c>
      <c r="C22" s="87"/>
      <c r="D22" s="87">
        <v>0.44924336671829224</v>
      </c>
      <c r="E22" s="86">
        <v>3.0555555131286383E-3</v>
      </c>
      <c r="F22" s="87"/>
      <c r="G22" s="87">
        <v>0.90250241756439209</v>
      </c>
      <c r="H22" s="86">
        <v>9.1435184003785253E-4</v>
      </c>
      <c r="I22" s="87"/>
      <c r="J22" s="87">
        <v>0.85303962230682373</v>
      </c>
      <c r="K22" s="86">
        <v>6.6087963059544563E-3</v>
      </c>
      <c r="L22" s="87"/>
      <c r="M22" s="87">
        <v>0.71546709537506104</v>
      </c>
      <c r="N22" s="86">
        <v>1.1238425970077515E-2</v>
      </c>
      <c r="O22" s="87"/>
      <c r="P22" s="88">
        <v>0.74117046594619751</v>
      </c>
    </row>
    <row r="23" spans="1:16" s="21" customFormat="1" ht="17.399999999999999" customHeight="1" x14ac:dyDescent="0.25">
      <c r="A23" s="90" t="s">
        <v>74</v>
      </c>
      <c r="B23" s="86">
        <v>4.9768516328185797E-4</v>
      </c>
      <c r="C23" s="87"/>
      <c r="D23" s="87">
        <v>0.33890289068222046</v>
      </c>
      <c r="E23" s="86">
        <v>1.7361111531499773E-4</v>
      </c>
      <c r="F23" s="87"/>
      <c r="G23" s="87">
        <v>5.1278546452522278E-2</v>
      </c>
      <c r="H23" s="86">
        <v>5.9027777751907706E-4</v>
      </c>
      <c r="I23" s="87"/>
      <c r="J23" s="87">
        <v>0.55069649219512939</v>
      </c>
      <c r="K23" s="86">
        <v>2.222222276031971E-3</v>
      </c>
      <c r="L23" s="87"/>
      <c r="M23" s="87">
        <v>0.24057738482952118</v>
      </c>
      <c r="N23" s="86">
        <v>3.4837962593883276E-3</v>
      </c>
      <c r="O23" s="87"/>
      <c r="P23" s="88">
        <v>0.2297552078962326</v>
      </c>
    </row>
    <row r="24" spans="1:16" s="21" customFormat="1" ht="17.399999999999999" customHeight="1" x14ac:dyDescent="0.25">
      <c r="A24" s="90" t="s">
        <v>75</v>
      </c>
      <c r="B24" s="86">
        <v>2.8657406568527222E-2</v>
      </c>
      <c r="C24" s="87"/>
      <c r="D24" s="87">
        <v>19.514501571655273</v>
      </c>
      <c r="E24" s="86">
        <v>0.10218749940395355</v>
      </c>
      <c r="F24" s="87"/>
      <c r="G24" s="87">
        <v>30.182552337646484</v>
      </c>
      <c r="H24" s="86">
        <v>2.0104166120290756E-2</v>
      </c>
      <c r="I24" s="87"/>
      <c r="J24" s="87">
        <v>18.756072998046875</v>
      </c>
      <c r="K24" s="86">
        <v>0.19587962329387665</v>
      </c>
      <c r="L24" s="87"/>
      <c r="M24" s="87">
        <v>21.205894470214844</v>
      </c>
      <c r="N24" s="86">
        <v>0.34682869911193848</v>
      </c>
      <c r="O24" s="87"/>
      <c r="P24" s="88">
        <v>22.873237609863281</v>
      </c>
    </row>
    <row r="25" spans="1:16" s="21" customFormat="1" ht="17.399999999999999" customHeight="1" x14ac:dyDescent="0.25">
      <c r="A25" s="90" t="s">
        <v>76</v>
      </c>
      <c r="B25" s="86">
        <v>1.8784722313284874E-2</v>
      </c>
      <c r="C25" s="87"/>
      <c r="D25" s="87">
        <v>12.791614532470703</v>
      </c>
      <c r="E25" s="86">
        <v>4.0833331644535065E-2</v>
      </c>
      <c r="F25" s="87"/>
      <c r="G25" s="87">
        <v>12.060713768005371</v>
      </c>
      <c r="H25" s="86">
        <v>1.3634258881211281E-2</v>
      </c>
      <c r="I25" s="87"/>
      <c r="J25" s="87">
        <v>12.720008850097656</v>
      </c>
      <c r="K25" s="86">
        <v>0.11459490656852722</v>
      </c>
      <c r="L25" s="87"/>
      <c r="M25" s="87">
        <v>12.406024932861328</v>
      </c>
      <c r="N25" s="86">
        <v>0.18784722685813904</v>
      </c>
      <c r="O25" s="87"/>
      <c r="P25" s="88">
        <v>12.388462066650391</v>
      </c>
    </row>
    <row r="26" spans="1:16" s="21" customFormat="1" ht="17.399999999999999" customHeight="1" thickBot="1" x14ac:dyDescent="0.3">
      <c r="A26" s="89" t="s">
        <v>77</v>
      </c>
      <c r="B26" s="80">
        <v>1.9097222248092294E-3</v>
      </c>
      <c r="C26" s="82"/>
      <c r="D26" s="82">
        <v>1.3004413843154907</v>
      </c>
      <c r="E26" s="80">
        <v>2.6851852890104055E-3</v>
      </c>
      <c r="F26" s="82"/>
      <c r="G26" s="82">
        <v>0.79310816526412964</v>
      </c>
      <c r="H26" s="80">
        <v>2.0138889085501432E-3</v>
      </c>
      <c r="I26" s="82"/>
      <c r="J26" s="82">
        <v>1.8788467645645142</v>
      </c>
      <c r="K26" s="80">
        <v>1.1446759104728699E-2</v>
      </c>
      <c r="L26" s="82"/>
      <c r="M26" s="82">
        <v>1.2392241954803467</v>
      </c>
      <c r="N26" s="80">
        <v>1.805555634200573E-2</v>
      </c>
      <c r="O26" s="82"/>
      <c r="P26" s="83">
        <v>1.1907578706741333</v>
      </c>
    </row>
    <row r="27" spans="1:16" s="21" customFormat="1" ht="17.399999999999999" customHeight="1" thickTop="1" thickBot="1" x14ac:dyDescent="0.3">
      <c r="A27" s="77" t="s">
        <v>7</v>
      </c>
      <c r="B27" s="79">
        <v>5.8831017464399338E-2</v>
      </c>
      <c r="C27" s="81"/>
      <c r="D27" s="81">
        <v>40.061473846435547</v>
      </c>
      <c r="E27" s="79">
        <v>0.1796875</v>
      </c>
      <c r="F27" s="81"/>
      <c r="G27" s="81">
        <v>53.073295593261719</v>
      </c>
      <c r="H27" s="79">
        <v>4.469907283782959E-2</v>
      </c>
      <c r="I27" s="81"/>
      <c r="J27" s="81">
        <v>41.701759338378906</v>
      </c>
      <c r="K27" s="79">
        <v>0.39123842120170593</v>
      </c>
      <c r="L27" s="81"/>
      <c r="M27" s="81">
        <v>42.355403900146484</v>
      </c>
      <c r="N27" s="79">
        <v>0.67445600032806396</v>
      </c>
      <c r="O27" s="81"/>
      <c r="P27" s="84">
        <v>44.480148315429688</v>
      </c>
    </row>
    <row r="28" spans="1:16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21" customFormat="1" ht="17.399999999999999" customHeight="1" thickTop="1" thickBot="1" x14ac:dyDescent="0.3">
      <c r="A29" s="28" t="s">
        <v>7</v>
      </c>
      <c r="B29" s="29">
        <v>0.14685185253620148</v>
      </c>
      <c r="C29" s="38"/>
      <c r="D29" s="30">
        <v>100</v>
      </c>
      <c r="E29" s="29">
        <v>0.33856481313705444</v>
      </c>
      <c r="F29" s="38"/>
      <c r="G29" s="30">
        <v>100</v>
      </c>
      <c r="H29" s="29">
        <v>0.10718750208616257</v>
      </c>
      <c r="I29" s="38"/>
      <c r="J29" s="30">
        <v>100</v>
      </c>
      <c r="K29" s="29">
        <v>0.92370373010635376</v>
      </c>
      <c r="L29" s="38"/>
      <c r="M29" s="30">
        <v>100</v>
      </c>
      <c r="N29" s="29">
        <v>1.5163078308105469</v>
      </c>
      <c r="O29" s="38"/>
      <c r="P29" s="31">
        <v>100</v>
      </c>
    </row>
    <row r="30" spans="1:16" ht="3" customHeight="1" thickTop="1" x14ac:dyDescent="0.25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</row>
    <row r="31" spans="1:16" ht="55.2" customHeight="1" x14ac:dyDescent="0.25">
      <c r="A31" s="98" t="s">
        <v>82</v>
      </c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zoomScaleNormal="100" workbookViewId="0">
      <selection activeCell="N9" sqref="N9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1" spans="1:16" ht="12.75" customHeight="1" x14ac:dyDescent="0.25">
      <c r="A1" s="4" t="s">
        <v>41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5">
      <c r="A2" s="94" t="s">
        <v>59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</row>
    <row r="3" spans="1:16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399999999999999" customHeight="1" x14ac:dyDescent="0.25">
      <c r="A4" s="20"/>
      <c r="B4" s="95" t="s">
        <v>14</v>
      </c>
      <c r="C4" s="96"/>
      <c r="D4" s="96"/>
      <c r="E4" s="95" t="s">
        <v>15</v>
      </c>
      <c r="F4" s="96"/>
      <c r="G4" s="96"/>
      <c r="H4" s="95" t="s">
        <v>16</v>
      </c>
      <c r="I4" s="96"/>
      <c r="J4" s="96"/>
      <c r="K4" s="95" t="s">
        <v>17</v>
      </c>
      <c r="L4" s="96"/>
      <c r="M4" s="96"/>
      <c r="N4" s="95" t="s">
        <v>3</v>
      </c>
      <c r="O4" s="96"/>
      <c r="P4" s="96"/>
    </row>
    <row r="5" spans="1:16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399999999999999" customHeight="1" x14ac:dyDescent="0.25">
      <c r="A6" s="85" t="s">
        <v>60</v>
      </c>
      <c r="B6" s="86">
        <v>7.7662034891545773E-3</v>
      </c>
      <c r="C6" s="87">
        <v>3.9248948097229004</v>
      </c>
      <c r="D6" s="87">
        <v>2.4909050464630127</v>
      </c>
      <c r="E6" s="86">
        <v>8.4375003352761269E-3</v>
      </c>
      <c r="F6" s="87">
        <v>3.5061562061309814</v>
      </c>
      <c r="G6" s="87">
        <v>1.6734384298324585</v>
      </c>
      <c r="H6" s="86">
        <v>2.7662036009132862E-3</v>
      </c>
      <c r="I6" s="87">
        <v>2.2971932888031006</v>
      </c>
      <c r="J6" s="87">
        <v>1.3611253499984741</v>
      </c>
      <c r="K6" s="86">
        <v>2.621527761220932E-2</v>
      </c>
      <c r="L6" s="87">
        <v>2.0174398422241211</v>
      </c>
      <c r="M6" s="87">
        <v>1.266169548034668</v>
      </c>
      <c r="N6" s="86">
        <v>4.5185185968875885E-2</v>
      </c>
      <c r="O6" s="87">
        <v>2.4314444065093994</v>
      </c>
      <c r="P6" s="88">
        <v>1.4624680280685425</v>
      </c>
    </row>
    <row r="7" spans="1:16" s="25" customFormat="1" ht="17.399999999999999" customHeight="1" x14ac:dyDescent="0.25">
      <c r="A7" s="85" t="s">
        <v>61</v>
      </c>
      <c r="B7" s="86">
        <v>4.2060185223817825E-2</v>
      </c>
      <c r="C7" s="87">
        <v>21.256433486938477</v>
      </c>
      <c r="D7" s="87">
        <v>13.490237236022949</v>
      </c>
      <c r="E7" s="86">
        <v>6.7847222089767456E-2</v>
      </c>
      <c r="F7" s="87">
        <v>28.193536758422852</v>
      </c>
      <c r="G7" s="87">
        <v>13.45637321472168</v>
      </c>
      <c r="H7" s="86">
        <v>2.5671295821666718E-2</v>
      </c>
      <c r="I7" s="87">
        <v>21.318723678588867</v>
      </c>
      <c r="J7" s="87">
        <v>12.631698608398438</v>
      </c>
      <c r="K7" s="86">
        <v>0.33422455191612244</v>
      </c>
      <c r="L7" s="87">
        <v>25.720800399780273</v>
      </c>
      <c r="M7" s="87">
        <v>16.142683029174805</v>
      </c>
      <c r="N7" s="86">
        <v>0.46980324387550354</v>
      </c>
      <c r="O7" s="87">
        <v>25.280420303344727</v>
      </c>
      <c r="P7" s="88">
        <v>15.205697059631348</v>
      </c>
    </row>
    <row r="8" spans="1:16" s="25" customFormat="1" ht="17.399999999999999" customHeight="1" x14ac:dyDescent="0.25">
      <c r="A8" s="85" t="s">
        <v>62</v>
      </c>
      <c r="B8" s="86">
        <v>8.0138891935348511E-2</v>
      </c>
      <c r="C8" s="87">
        <v>40.500701904296875</v>
      </c>
      <c r="D8" s="87">
        <v>25.703466415405273</v>
      </c>
      <c r="E8" s="86">
        <v>7.8935183584690094E-2</v>
      </c>
      <c r="F8" s="87">
        <v>32.801078796386719</v>
      </c>
      <c r="G8" s="87">
        <v>15.655487060546875</v>
      </c>
      <c r="H8" s="86">
        <v>4.8032406717538834E-2</v>
      </c>
      <c r="I8" s="87">
        <v>39.888504028320313</v>
      </c>
      <c r="J8" s="87">
        <v>23.634603500366211</v>
      </c>
      <c r="K8" s="86">
        <v>0.56785881519317627</v>
      </c>
      <c r="L8" s="87">
        <v>43.700511932373047</v>
      </c>
      <c r="M8" s="87">
        <v>27.426963806152344</v>
      </c>
      <c r="N8" s="86">
        <v>0.77496528625488281</v>
      </c>
      <c r="O8" s="87">
        <v>41.701389312744141</v>
      </c>
      <c r="P8" s="88">
        <v>25.082601547241211</v>
      </c>
    </row>
    <row r="9" spans="1:16" s="25" customFormat="1" ht="17.399999999999999" customHeight="1" x14ac:dyDescent="0.25">
      <c r="A9" s="85" t="s">
        <v>63</v>
      </c>
      <c r="B9" s="86">
        <v>2.9537037014961243E-2</v>
      </c>
      <c r="C9" s="87">
        <v>14.927468299865723</v>
      </c>
      <c r="D9" s="87">
        <v>9.4736061096191406</v>
      </c>
      <c r="E9" s="86">
        <v>3.2743055373430252E-2</v>
      </c>
      <c r="F9" s="87">
        <v>13.606194496154785</v>
      </c>
      <c r="G9" s="87">
        <v>6.4940428733825684</v>
      </c>
      <c r="H9" s="86">
        <v>1.8599536269903183E-2</v>
      </c>
      <c r="I9" s="87">
        <v>15.445981979370117</v>
      </c>
      <c r="J9" s="87">
        <v>9.1520013809204102</v>
      </c>
      <c r="K9" s="86">
        <v>0.14255787432193756</v>
      </c>
      <c r="L9" s="87">
        <v>10.970775604248047</v>
      </c>
      <c r="M9" s="87">
        <v>6.8853907585144043</v>
      </c>
      <c r="N9" s="86">
        <v>0.22343750298023224</v>
      </c>
      <c r="O9" s="87">
        <v>12.023318290710449</v>
      </c>
      <c r="P9" s="88">
        <v>7.2317996025085449</v>
      </c>
    </row>
    <row r="10" spans="1:16" s="25" customFormat="1" ht="17.399999999999999" customHeight="1" x14ac:dyDescent="0.25">
      <c r="A10" s="85" t="s">
        <v>64</v>
      </c>
      <c r="B10" s="86">
        <v>1.1226851493120193E-2</v>
      </c>
      <c r="C10" s="87">
        <v>5.6738419532775879</v>
      </c>
      <c r="D10" s="87">
        <v>3.6008613109588623</v>
      </c>
      <c r="E10" s="86">
        <v>2.395833283662796E-2</v>
      </c>
      <c r="F10" s="87">
        <v>9.9557523727416992</v>
      </c>
      <c r="G10" s="87">
        <v>4.7517390251159668</v>
      </c>
      <c r="H10" s="86">
        <v>6.2500000931322575E-3</v>
      </c>
      <c r="I10" s="87">
        <v>5.1903114318847656</v>
      </c>
      <c r="J10" s="87">
        <v>3.0753459930419922</v>
      </c>
      <c r="K10" s="86">
        <v>8.1481479108333588E-2</v>
      </c>
      <c r="L10" s="87">
        <v>6.2705416679382324</v>
      </c>
      <c r="M10" s="87">
        <v>3.9354672431945801</v>
      </c>
      <c r="N10" s="86">
        <v>0.12291666865348816</v>
      </c>
      <c r="O10" s="87">
        <v>6.6142263412475586</v>
      </c>
      <c r="P10" s="88">
        <v>3.9783327579498291</v>
      </c>
    </row>
    <row r="11" spans="1:16" s="25" customFormat="1" ht="17.399999999999999" customHeight="1" x14ac:dyDescent="0.25">
      <c r="A11" s="85" t="s">
        <v>65</v>
      </c>
      <c r="B11" s="86">
        <v>4.4212960638105869E-3</v>
      </c>
      <c r="C11" s="87">
        <v>2.234440803527832</v>
      </c>
      <c r="D11" s="87">
        <v>1.4180711507797241</v>
      </c>
      <c r="E11" s="86">
        <v>7.5231483206152916E-3</v>
      </c>
      <c r="F11" s="87">
        <v>3.1262023448944092</v>
      </c>
      <c r="G11" s="87">
        <v>1.4920918941497803</v>
      </c>
      <c r="H11" s="86">
        <v>2.6620370335876942E-3</v>
      </c>
      <c r="I11" s="87">
        <v>2.2106881141662598</v>
      </c>
      <c r="J11" s="87">
        <v>1.3098695278167725</v>
      </c>
      <c r="K11" s="86">
        <v>3.0590277165174484E-2</v>
      </c>
      <c r="L11" s="87">
        <v>2.3541252613067627</v>
      </c>
      <c r="M11" s="87">
        <v>1.4774773120880127</v>
      </c>
      <c r="N11" s="86">
        <v>4.5196760445833206E-2</v>
      </c>
      <c r="O11" s="87">
        <v>2.4320671558380127</v>
      </c>
      <c r="P11" s="88">
        <v>1.4628427028656006</v>
      </c>
    </row>
    <row r="12" spans="1:16" s="25" customFormat="1" ht="17.399999999999999" customHeight="1" x14ac:dyDescent="0.25">
      <c r="A12" s="85" t="s">
        <v>66</v>
      </c>
      <c r="B12" s="86">
        <v>1.8518518481869251E-4</v>
      </c>
      <c r="C12" s="87">
        <v>9.3589141964912415E-2</v>
      </c>
      <c r="D12" s="87">
        <v>5.9395648539066315E-2</v>
      </c>
      <c r="E12" s="86">
        <v>5.6712963851168752E-4</v>
      </c>
      <c r="F12" s="87">
        <v>0.23566757142543793</v>
      </c>
      <c r="G12" s="87">
        <v>0.1124807745218277</v>
      </c>
      <c r="H12" s="86">
        <v>1.0416666918899864E-4</v>
      </c>
      <c r="I12" s="87">
        <v>8.6505189538002014E-2</v>
      </c>
      <c r="J12" s="87">
        <v>5.1255766302347183E-2</v>
      </c>
      <c r="K12" s="86">
        <v>7.060185307636857E-4</v>
      </c>
      <c r="L12" s="87">
        <v>5.433281883597374E-2</v>
      </c>
      <c r="M12" s="87">
        <v>3.409992903470993E-2</v>
      </c>
      <c r="N12" s="86">
        <v>1.5625000232830644E-3</v>
      </c>
      <c r="O12" s="87">
        <v>8.4079146385192871E-2</v>
      </c>
      <c r="P12" s="88">
        <v>5.0572026520967484E-2</v>
      </c>
    </row>
    <row r="13" spans="1:16" s="25" customFormat="1" ht="17.399999999999999" customHeight="1" x14ac:dyDescent="0.25">
      <c r="A13" s="85" t="s">
        <v>67</v>
      </c>
      <c r="B13" s="86"/>
      <c r="C13" s="87"/>
      <c r="D13" s="87"/>
      <c r="E13" s="86">
        <v>3.0092592351138592E-4</v>
      </c>
      <c r="F13" s="87">
        <v>0.12504810094833374</v>
      </c>
      <c r="G13" s="87">
        <v>5.9683676809072495E-2</v>
      </c>
      <c r="H13" s="86"/>
      <c r="I13" s="87"/>
      <c r="J13" s="87"/>
      <c r="K13" s="86">
        <v>4.398148157633841E-4</v>
      </c>
      <c r="L13" s="87">
        <v>3.3846676349639893E-2</v>
      </c>
      <c r="M13" s="87">
        <v>2.1242579445242882E-2</v>
      </c>
      <c r="N13" s="86">
        <v>7.4074073927477002E-4</v>
      </c>
      <c r="O13" s="87">
        <v>3.9859741926193237E-2</v>
      </c>
      <c r="P13" s="88">
        <v>2.3974886164069176E-2</v>
      </c>
    </row>
    <row r="14" spans="1:16" s="25" customFormat="1" ht="17.399999999999999" customHeight="1" x14ac:dyDescent="0.25">
      <c r="A14" s="85" t="s">
        <v>68</v>
      </c>
      <c r="B14" s="86">
        <v>1.2962962500751019E-3</v>
      </c>
      <c r="C14" s="87">
        <v>0.6551240086555481</v>
      </c>
      <c r="D14" s="87">
        <v>0.4157695472240448</v>
      </c>
      <c r="E14" s="86">
        <v>2.1643517538905144E-3</v>
      </c>
      <c r="F14" s="87">
        <v>0.89938437938690186</v>
      </c>
      <c r="G14" s="87">
        <v>0.42926335334777832</v>
      </c>
      <c r="H14" s="86">
        <v>1.0763888712972403E-3</v>
      </c>
      <c r="I14" s="87">
        <v>0.8938869833946228</v>
      </c>
      <c r="J14" s="87">
        <v>0.52964293956756592</v>
      </c>
      <c r="K14" s="86">
        <v>1.3506944291293621E-2</v>
      </c>
      <c r="L14" s="87">
        <v>1.0394492149353027</v>
      </c>
      <c r="M14" s="87">
        <v>0.65237081050872803</v>
      </c>
      <c r="N14" s="86">
        <v>1.8043981865048409E-2</v>
      </c>
      <c r="O14" s="87">
        <v>0.970958411693573</v>
      </c>
      <c r="P14" s="88">
        <v>0.58401322364807129</v>
      </c>
    </row>
    <row r="15" spans="1:16" s="25" customFormat="1" ht="17.399999999999999" customHeight="1" x14ac:dyDescent="0.25">
      <c r="A15" s="85" t="s">
        <v>69</v>
      </c>
      <c r="B15" s="86">
        <v>1.8749999580904841E-3</v>
      </c>
      <c r="C15" s="87">
        <v>0.94759005308151245</v>
      </c>
      <c r="D15" s="87">
        <v>0.60138094425201416</v>
      </c>
      <c r="E15" s="86">
        <v>8.1018515629693866E-5</v>
      </c>
      <c r="F15" s="87">
        <v>3.3666793256998062E-2</v>
      </c>
      <c r="G15" s="87">
        <v>1.6068682074546814E-2</v>
      </c>
      <c r="H15" s="86">
        <v>2.7777778450399637E-4</v>
      </c>
      <c r="I15" s="87">
        <v>0.23068051040172577</v>
      </c>
      <c r="J15" s="87">
        <v>0.13668204843997955</v>
      </c>
      <c r="K15" s="86">
        <v>2.222222276031971E-3</v>
      </c>
      <c r="L15" s="87">
        <v>0.17101477086544037</v>
      </c>
      <c r="M15" s="87">
        <v>0.10733092576265335</v>
      </c>
      <c r="N15" s="86">
        <v>4.4560185633599758E-3</v>
      </c>
      <c r="O15" s="87">
        <v>0.23978127539157867</v>
      </c>
      <c r="P15" s="88">
        <v>0.14422392845153809</v>
      </c>
    </row>
    <row r="16" spans="1:16" s="25" customFormat="1" ht="17.399999999999999" customHeight="1" x14ac:dyDescent="0.25">
      <c r="A16" s="85" t="s">
        <v>70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7.399999999999999" customHeight="1" thickBot="1" x14ac:dyDescent="0.3">
      <c r="A17" s="78" t="s">
        <v>71</v>
      </c>
      <c r="B17" s="80">
        <v>1.9363425672054291E-2</v>
      </c>
      <c r="C17" s="82">
        <v>9.785914421081543</v>
      </c>
      <c r="D17" s="82">
        <v>6.2105574607849121</v>
      </c>
      <c r="E17" s="80">
        <v>1.8090277910232544E-2</v>
      </c>
      <c r="F17" s="82">
        <v>7.5173144340515137</v>
      </c>
      <c r="G17" s="82">
        <v>3.587907075881958</v>
      </c>
      <c r="H17" s="80">
        <v>1.4976851642131805E-2</v>
      </c>
      <c r="I17" s="82">
        <v>12.43752384185791</v>
      </c>
      <c r="J17" s="82">
        <v>7.3694400787353516</v>
      </c>
      <c r="K17" s="80">
        <v>9.9629633128643036E-2</v>
      </c>
      <c r="L17" s="82">
        <v>7.6671624183654785</v>
      </c>
      <c r="M17" s="82">
        <v>4.8120031356811523</v>
      </c>
      <c r="N17" s="80">
        <v>0.15206018090248108</v>
      </c>
      <c r="O17" s="82">
        <v>8.1824579238891602</v>
      </c>
      <c r="P17" s="83">
        <v>4.9215946197509766</v>
      </c>
    </row>
    <row r="18" spans="1:16" s="21" customFormat="1" ht="17.399999999999999" customHeight="1" thickTop="1" thickBot="1" x14ac:dyDescent="0.3">
      <c r="A18" s="77" t="s">
        <v>7</v>
      </c>
      <c r="B18" s="79">
        <v>0.19787037372589111</v>
      </c>
      <c r="C18" s="81">
        <v>100</v>
      </c>
      <c r="D18" s="81">
        <v>63.464252471923828</v>
      </c>
      <c r="E18" s="79">
        <v>0.24064815044403076</v>
      </c>
      <c r="F18" s="81">
        <v>100</v>
      </c>
      <c r="G18" s="81">
        <v>47.72857666015625</v>
      </c>
      <c r="H18" s="79">
        <v>0.12041666358709335</v>
      </c>
      <c r="I18" s="81">
        <v>100</v>
      </c>
      <c r="J18" s="81">
        <v>59.251667022705078</v>
      </c>
      <c r="K18" s="79">
        <v>1.2994328737258911</v>
      </c>
      <c r="L18" s="81">
        <v>100</v>
      </c>
      <c r="M18" s="81">
        <v>62.761199951171875</v>
      </c>
      <c r="N18" s="79">
        <v>1.8583680391311646</v>
      </c>
      <c r="O18" s="81">
        <v>100</v>
      </c>
      <c r="P18" s="84">
        <v>60.148120880126953</v>
      </c>
    </row>
    <row r="19" spans="1:16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7.399999999999999" customHeight="1" x14ac:dyDescent="0.25">
      <c r="A21" s="90" t="s">
        <v>72</v>
      </c>
      <c r="B21" s="86">
        <v>1.8854167312383652E-2</v>
      </c>
      <c r="C21" s="87"/>
      <c r="D21" s="87">
        <v>6.0472197532653809</v>
      </c>
      <c r="E21" s="86">
        <v>4.9895834177732468E-2</v>
      </c>
      <c r="F21" s="87"/>
      <c r="G21" s="87">
        <v>9.8960123062133789</v>
      </c>
      <c r="H21" s="86">
        <v>1.6724536195397377E-2</v>
      </c>
      <c r="I21" s="87"/>
      <c r="J21" s="87">
        <v>8.2293977737426758</v>
      </c>
      <c r="K21" s="86">
        <v>0.13299769163131714</v>
      </c>
      <c r="L21" s="87"/>
      <c r="M21" s="87">
        <v>6.4236440658569336</v>
      </c>
      <c r="N21" s="86">
        <v>0.21847222745418549</v>
      </c>
      <c r="O21" s="87"/>
      <c r="P21" s="88">
        <v>7.0710930824279785</v>
      </c>
    </row>
    <row r="22" spans="1:16" s="21" customFormat="1" ht="17.399999999999999" customHeight="1" x14ac:dyDescent="0.25">
      <c r="A22" s="90" t="s">
        <v>73</v>
      </c>
      <c r="B22" s="86">
        <v>7.060185307636857E-4</v>
      </c>
      <c r="C22" s="87"/>
      <c r="D22" s="87">
        <v>0.22644591331481934</v>
      </c>
      <c r="E22" s="86">
        <v>4.3750000186264515E-3</v>
      </c>
      <c r="F22" s="87"/>
      <c r="G22" s="87">
        <v>0.86770886182785034</v>
      </c>
      <c r="H22" s="86">
        <v>1.0648148600012064E-3</v>
      </c>
      <c r="I22" s="87"/>
      <c r="J22" s="87">
        <v>0.52394783496856689</v>
      </c>
      <c r="K22" s="86">
        <v>9.6759255975484848E-3</v>
      </c>
      <c r="L22" s="87"/>
      <c r="M22" s="87">
        <v>0.4673367440700531</v>
      </c>
      <c r="N22" s="86">
        <v>1.5821758657693863E-2</v>
      </c>
      <c r="O22" s="87"/>
      <c r="P22" s="88">
        <v>0.5120885968208313</v>
      </c>
    </row>
    <row r="23" spans="1:16" s="21" customFormat="1" ht="17.399999999999999" customHeight="1" x14ac:dyDescent="0.25">
      <c r="A23" s="90" t="s">
        <v>74</v>
      </c>
      <c r="B23" s="86">
        <v>5.9027777751907706E-4</v>
      </c>
      <c r="C23" s="87"/>
      <c r="D23" s="87">
        <v>0.18932363390922546</v>
      </c>
      <c r="E23" s="86">
        <v>1.7361111531499773E-4</v>
      </c>
      <c r="F23" s="87"/>
      <c r="G23" s="87">
        <v>3.4432891756296158E-2</v>
      </c>
      <c r="H23" s="86">
        <v>5.9027777751907706E-4</v>
      </c>
      <c r="I23" s="87"/>
      <c r="J23" s="87">
        <v>0.2904493510723114</v>
      </c>
      <c r="K23" s="86">
        <v>2.2916665766388178E-3</v>
      </c>
      <c r="L23" s="87"/>
      <c r="M23" s="87">
        <v>0.11068502068519592</v>
      </c>
      <c r="N23" s="86">
        <v>3.6458333488553762E-3</v>
      </c>
      <c r="O23" s="87"/>
      <c r="P23" s="88">
        <v>0.11800139397382736</v>
      </c>
    </row>
    <row r="24" spans="1:16" s="21" customFormat="1" ht="17.399999999999999" customHeight="1" x14ac:dyDescent="0.25">
      <c r="A24" s="90" t="s">
        <v>75</v>
      </c>
      <c r="B24" s="86">
        <v>6.1689816415309906E-2</v>
      </c>
      <c r="C24" s="87"/>
      <c r="D24" s="87">
        <v>19.786174774169922</v>
      </c>
      <c r="E24" s="86">
        <v>0.15468749403953552</v>
      </c>
      <c r="F24" s="87"/>
      <c r="G24" s="87">
        <v>30.679704666137695</v>
      </c>
      <c r="H24" s="86">
        <v>4.0208332240581512E-2</v>
      </c>
      <c r="I24" s="87"/>
      <c r="J24" s="87">
        <v>19.784725189208984</v>
      </c>
      <c r="K24" s="86">
        <v>0.40372684597969055</v>
      </c>
      <c r="L24" s="87"/>
      <c r="M24" s="87">
        <v>19.499568939208984</v>
      </c>
      <c r="N24" s="86">
        <v>0.6603124737739563</v>
      </c>
      <c r="O24" s="87"/>
      <c r="P24" s="88">
        <v>21.371738433837891</v>
      </c>
    </row>
    <row r="25" spans="1:16" s="21" customFormat="1" ht="17.399999999999999" customHeight="1" x14ac:dyDescent="0.25">
      <c r="A25" s="90" t="s">
        <v>76</v>
      </c>
      <c r="B25" s="86">
        <v>2.9212962836027145E-2</v>
      </c>
      <c r="C25" s="87"/>
      <c r="D25" s="87">
        <v>9.3696632385253906</v>
      </c>
      <c r="E25" s="86">
        <v>4.9166668206453323E-2</v>
      </c>
      <c r="F25" s="87"/>
      <c r="G25" s="87">
        <v>9.7513942718505859</v>
      </c>
      <c r="H25" s="86">
        <v>2.1469907835125923E-2</v>
      </c>
      <c r="I25" s="87"/>
      <c r="J25" s="87">
        <v>10.564382553100586</v>
      </c>
      <c r="K25" s="86">
        <v>0.1927083283662796</v>
      </c>
      <c r="L25" s="87"/>
      <c r="M25" s="87">
        <v>9.3076038360595703</v>
      </c>
      <c r="N25" s="86">
        <v>0.29255786538124084</v>
      </c>
      <c r="O25" s="87"/>
      <c r="P25" s="88">
        <v>9.4689559936523438</v>
      </c>
    </row>
    <row r="26" spans="1:16" s="21" customFormat="1" ht="17.399999999999999" customHeight="1" thickBot="1" x14ac:dyDescent="0.3">
      <c r="A26" s="89" t="s">
        <v>77</v>
      </c>
      <c r="B26" s="80">
        <v>2.858796389773488E-3</v>
      </c>
      <c r="C26" s="82"/>
      <c r="D26" s="82">
        <v>0.91692036390304565</v>
      </c>
      <c r="E26" s="80">
        <v>5.2546295337378979E-3</v>
      </c>
      <c r="F26" s="82"/>
      <c r="G26" s="82">
        <v>1.0421688556671143</v>
      </c>
      <c r="H26" s="80">
        <v>2.7546295896172523E-3</v>
      </c>
      <c r="I26" s="82"/>
      <c r="J26" s="82">
        <v>1.3554302453994751</v>
      </c>
      <c r="K26" s="80">
        <v>2.960648201406002E-2</v>
      </c>
      <c r="L26" s="82"/>
      <c r="M26" s="82">
        <v>1.4299609661102295</v>
      </c>
      <c r="N26" s="80">
        <v>4.0474537760019302E-2</v>
      </c>
      <c r="O26" s="82"/>
      <c r="P26" s="83">
        <v>1.3100028038024902</v>
      </c>
    </row>
    <row r="27" spans="1:16" s="21" customFormat="1" ht="17.399999999999999" customHeight="1" thickTop="1" thickBot="1" x14ac:dyDescent="0.3">
      <c r="A27" s="77" t="s">
        <v>7</v>
      </c>
      <c r="B27" s="79">
        <v>0.11391203850507736</v>
      </c>
      <c r="C27" s="81"/>
      <c r="D27" s="81">
        <v>36.535747528076172</v>
      </c>
      <c r="E27" s="79">
        <v>0.26355323195457458</v>
      </c>
      <c r="F27" s="81"/>
      <c r="G27" s="81">
        <v>52.27142333984375</v>
      </c>
      <c r="H27" s="79">
        <v>8.2812502980232239E-2</v>
      </c>
      <c r="I27" s="81"/>
      <c r="J27" s="81">
        <v>40.748332977294922</v>
      </c>
      <c r="K27" s="79">
        <v>0.77100694179534912</v>
      </c>
      <c r="L27" s="81"/>
      <c r="M27" s="81">
        <v>37.238800048828125</v>
      </c>
      <c r="N27" s="79">
        <v>1.2312847375869751</v>
      </c>
      <c r="O27" s="81"/>
      <c r="P27" s="84">
        <v>39.851879119873047</v>
      </c>
    </row>
    <row r="28" spans="1:16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21" customFormat="1" ht="17.399999999999999" customHeight="1" thickTop="1" thickBot="1" x14ac:dyDescent="0.3">
      <c r="A29" s="28" t="s">
        <v>7</v>
      </c>
      <c r="B29" s="29">
        <v>0.31178241968154907</v>
      </c>
      <c r="C29" s="38"/>
      <c r="D29" s="30">
        <v>100</v>
      </c>
      <c r="E29" s="29">
        <v>0.50420141220092773</v>
      </c>
      <c r="F29" s="38"/>
      <c r="G29" s="30">
        <v>100</v>
      </c>
      <c r="H29" s="29">
        <v>0.20322917401790619</v>
      </c>
      <c r="I29" s="38"/>
      <c r="J29" s="30">
        <v>100</v>
      </c>
      <c r="K29" s="29">
        <v>2.0704398155212402</v>
      </c>
      <c r="L29" s="38"/>
      <c r="M29" s="30">
        <v>100</v>
      </c>
      <c r="N29" s="29">
        <v>3.0896527767181396</v>
      </c>
      <c r="O29" s="38"/>
      <c r="P29" s="31">
        <v>100</v>
      </c>
    </row>
    <row r="30" spans="1:16" ht="3" customHeight="1" thickTop="1" x14ac:dyDescent="0.25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</row>
    <row r="31" spans="1:16" ht="55.2" customHeight="1" x14ac:dyDescent="0.25">
      <c r="A31" s="98" t="s">
        <v>83</v>
      </c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view="pageBreakPreview" zoomScaleNormal="100" zoomScaleSheetLayoutView="100" zoomScalePageLayoutView="85" workbookViewId="0">
      <selection activeCell="N9" sqref="N9"/>
    </sheetView>
  </sheetViews>
  <sheetFormatPr defaultColWidth="9.109375" defaultRowHeight="13.2" x14ac:dyDescent="0.25"/>
  <cols>
    <col min="1" max="1" width="40.6640625" style="42" customWidth="1"/>
    <col min="2" max="2" width="11.6640625" style="43" customWidth="1"/>
    <col min="3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55</v>
      </c>
      <c r="B1" s="42"/>
    </row>
    <row r="2" spans="1:17" x14ac:dyDescent="0.25">
      <c r="A2" s="55" t="s">
        <v>59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60</v>
      </c>
      <c r="N5" s="61">
        <v>0.62077922077922076</v>
      </c>
      <c r="O5" s="62">
        <v>0.37922077922077924</v>
      </c>
      <c r="P5" s="63"/>
      <c r="Q5" s="63"/>
    </row>
    <row r="6" spans="1:17" ht="12.75" customHeight="1" x14ac:dyDescent="0.25">
      <c r="B6" s="42"/>
      <c r="M6" s="60" t="s">
        <v>61</v>
      </c>
      <c r="N6" s="61">
        <v>0.994451577402788</v>
      </c>
      <c r="O6" s="62">
        <v>5.5484225972120323E-3</v>
      </c>
      <c r="P6" s="63"/>
      <c r="Q6" s="63"/>
    </row>
    <row r="7" spans="1:17" ht="12.75" customHeight="1" x14ac:dyDescent="0.25">
      <c r="B7" s="42"/>
      <c r="M7" s="60" t="s">
        <v>62</v>
      </c>
      <c r="N7" s="61">
        <v>0.91948165031884654</v>
      </c>
      <c r="O7" s="62">
        <v>8.0518349681153484E-2</v>
      </c>
      <c r="P7" s="63"/>
      <c r="Q7" s="63"/>
    </row>
    <row r="8" spans="1:17" ht="12.75" customHeight="1" x14ac:dyDescent="0.25">
      <c r="B8" s="42"/>
      <c r="M8" s="60" t="s">
        <v>63</v>
      </c>
      <c r="N8" s="61">
        <v>0.95818476499189631</v>
      </c>
      <c r="O8" s="62">
        <v>4.1815235008103725E-2</v>
      </c>
      <c r="P8" s="63"/>
      <c r="Q8" s="63"/>
    </row>
    <row r="9" spans="1:17" ht="12.75" customHeight="1" x14ac:dyDescent="0.25">
      <c r="B9" s="42"/>
      <c r="M9" s="60" t="s">
        <v>64</v>
      </c>
      <c r="N9" s="61">
        <v>0.11728913134704154</v>
      </c>
      <c r="O9" s="62">
        <v>0.88271086865295845</v>
      </c>
      <c r="P9" s="63"/>
      <c r="Q9" s="63"/>
    </row>
    <row r="10" spans="1:17" ht="12.75" customHeight="1" x14ac:dyDescent="0.25">
      <c r="B10" s="42"/>
      <c r="M10" s="60" t="s">
        <v>65</v>
      </c>
      <c r="N10" s="61">
        <v>1</v>
      </c>
      <c r="O10" s="62"/>
      <c r="P10" s="63"/>
      <c r="Q10" s="64"/>
    </row>
    <row r="11" spans="1:17" ht="12.75" customHeight="1" x14ac:dyDescent="0.25">
      <c r="B11" s="42"/>
      <c r="M11" s="60" t="s">
        <v>66</v>
      </c>
      <c r="N11" s="61"/>
      <c r="O11" s="62">
        <v>1</v>
      </c>
      <c r="P11" s="63"/>
      <c r="Q11" s="63"/>
    </row>
    <row r="12" spans="1:17" ht="12.75" customHeight="1" x14ac:dyDescent="0.25">
      <c r="B12" s="42"/>
      <c r="M12" s="60" t="s">
        <v>67</v>
      </c>
      <c r="N12" s="61">
        <v>1</v>
      </c>
      <c r="O12" s="62"/>
      <c r="P12" s="64"/>
      <c r="Q12" s="64"/>
    </row>
    <row r="13" spans="1:17" ht="12.75" customHeight="1" x14ac:dyDescent="0.25">
      <c r="B13" s="42"/>
      <c r="M13" s="60" t="s">
        <v>68</v>
      </c>
      <c r="N13" s="61">
        <v>1</v>
      </c>
      <c r="O13" s="62"/>
      <c r="P13" s="63"/>
      <c r="Q13" s="64"/>
    </row>
    <row r="14" spans="1:17" ht="12.75" customHeight="1" x14ac:dyDescent="0.25">
      <c r="B14" s="42"/>
      <c r="M14" s="60" t="s">
        <v>69</v>
      </c>
      <c r="N14" s="61">
        <v>0.84</v>
      </c>
      <c r="O14" s="62">
        <v>0.16</v>
      </c>
      <c r="P14" s="63"/>
      <c r="Q14" s="64"/>
    </row>
    <row r="15" spans="1:17" ht="12.75" customHeight="1" x14ac:dyDescent="0.25">
      <c r="B15" s="42"/>
      <c r="M15" s="60" t="s">
        <v>70</v>
      </c>
      <c r="N15" s="61"/>
      <c r="O15" s="62"/>
      <c r="P15" s="63"/>
      <c r="Q15" s="63"/>
    </row>
    <row r="16" spans="1:17" ht="12.75" customHeight="1" x14ac:dyDescent="0.25">
      <c r="B16" s="42"/>
      <c r="M16" s="60" t="s">
        <v>71</v>
      </c>
      <c r="N16" s="61">
        <v>0.84684684684684686</v>
      </c>
      <c r="O16" s="62">
        <v>0.15315315315315314</v>
      </c>
      <c r="P16" s="63"/>
      <c r="Q16" s="64"/>
    </row>
    <row r="17" spans="1:17" ht="12.75" customHeight="1" x14ac:dyDescent="0.25">
      <c r="B17" s="42"/>
      <c r="M17" s="60" t="s">
        <v>75</v>
      </c>
      <c r="N17" s="61">
        <v>1</v>
      </c>
      <c r="O17" s="62"/>
      <c r="P17" s="63"/>
      <c r="Q17" s="63"/>
    </row>
    <row r="18" spans="1:17" ht="12.75" customHeight="1" x14ac:dyDescent="0.25">
      <c r="B18" s="42"/>
      <c r="M18" s="60" t="s">
        <v>76</v>
      </c>
      <c r="N18" s="61">
        <v>0.80170222173096051</v>
      </c>
      <c r="O18" s="62">
        <v>0.19829777826903947</v>
      </c>
    </row>
    <row r="19" spans="1:17" ht="12.75" customHeight="1" x14ac:dyDescent="0.25">
      <c r="B19" s="42"/>
      <c r="M19" s="60"/>
      <c r="N19" s="61"/>
      <c r="O19" s="62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M20" s="60"/>
      <c r="N20" s="61"/>
      <c r="O20" s="62"/>
    </row>
    <row r="21" spans="1:17" ht="12.75" customHeight="1" x14ac:dyDescent="0.25">
      <c r="B21" s="42"/>
      <c r="M21" s="60"/>
      <c r="N21" s="61"/>
      <c r="O21" s="62"/>
    </row>
    <row r="22" spans="1:17" ht="12.75" customHeight="1" x14ac:dyDescent="0.25">
      <c r="B22" s="42"/>
      <c r="M22" s="60"/>
      <c r="N22" s="61"/>
      <c r="O22" s="62"/>
    </row>
    <row r="23" spans="1:17" ht="12.75" customHeight="1" x14ac:dyDescent="0.25">
      <c r="B23" s="42"/>
      <c r="M23" s="60"/>
      <c r="N23" s="61"/>
      <c r="O23" s="62"/>
    </row>
    <row r="24" spans="1:17" ht="12.75" customHeight="1" x14ac:dyDescent="0.25">
      <c r="B24" s="42"/>
      <c r="M24" s="60"/>
      <c r="N24" s="61"/>
      <c r="O24" s="62"/>
    </row>
    <row r="25" spans="1:17" ht="12.75" customHeight="1" x14ac:dyDescent="0.25">
      <c r="B25" s="42"/>
      <c r="M25" s="60"/>
      <c r="N25" s="61"/>
      <c r="O25" s="62"/>
    </row>
    <row r="26" spans="1:17" ht="12.75" customHeight="1" x14ac:dyDescent="0.25">
      <c r="B26" s="42"/>
      <c r="M26" s="60"/>
      <c r="N26" s="61"/>
      <c r="O26" s="6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M27" s="60"/>
      <c r="N27" s="61"/>
      <c r="O27" s="62"/>
    </row>
    <row r="28" spans="1:17" ht="12.75" customHeight="1" x14ac:dyDescent="0.25">
      <c r="B28" s="42"/>
      <c r="M28" s="60"/>
      <c r="N28" s="61"/>
      <c r="O28" s="62"/>
    </row>
    <row r="29" spans="1:17" x14ac:dyDescent="0.25">
      <c r="B29" s="42"/>
    </row>
    <row r="30" spans="1:17" x14ac:dyDescent="0.25">
      <c r="B30" s="42"/>
    </row>
    <row r="31" spans="1:17" x14ac:dyDescent="0.25">
      <c r="B31" s="4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ht="37.5" customHeight="1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57</vt:i4>
      </vt:variant>
      <vt:variant>
        <vt:lpstr>Intervalli denominati</vt:lpstr>
      </vt:variant>
      <vt:variant>
        <vt:i4>94</vt:i4>
      </vt:variant>
    </vt:vector>
  </HeadingPairs>
  <TitlesOfParts>
    <vt:vector size="151" baseType="lpstr">
      <vt:lpstr>GRAFICO</vt:lpstr>
      <vt:lpstr>A01</vt:lpstr>
      <vt:lpstr>A02</vt:lpstr>
      <vt:lpstr>A03</vt:lpstr>
      <vt:lpstr>GRAFICO_RAI</vt:lpstr>
      <vt:lpstr>A04</vt:lpstr>
      <vt:lpstr>A05</vt:lpstr>
      <vt:lpstr>A06</vt:lpstr>
      <vt:lpstr>GRAFICO_MEDIASET</vt:lpstr>
      <vt:lpstr>A07</vt:lpstr>
      <vt:lpstr>GRAFICO_LA7</vt:lpstr>
      <vt:lpstr>A08</vt:lpstr>
      <vt:lpstr>A09</vt:lpstr>
      <vt:lpstr>A10</vt:lpstr>
      <vt:lpstr>GRAFICO_SKY</vt:lpstr>
      <vt:lpstr>A11</vt:lpstr>
      <vt:lpstr>GRAFICO_NOVE</vt:lpstr>
      <vt:lpstr>A12</vt:lpstr>
      <vt:lpstr>A13</vt:lpstr>
      <vt:lpstr>A14</vt:lpstr>
      <vt:lpstr>A15</vt:lpstr>
      <vt:lpstr>A16</vt:lpstr>
      <vt:lpstr>A17</vt:lpstr>
      <vt:lpstr>A18</vt:lpstr>
      <vt:lpstr>B01</vt:lpstr>
      <vt:lpstr>B02</vt:lpstr>
      <vt:lpstr>B03</vt:lpstr>
      <vt:lpstr>B04</vt:lpstr>
      <vt:lpstr>GRAFICO_RAI (2)</vt:lpstr>
      <vt:lpstr>B05</vt:lpstr>
      <vt:lpstr>B06</vt:lpstr>
      <vt:lpstr>B07</vt:lpstr>
      <vt:lpstr>GRAFICO_MEDIASET (2)</vt:lpstr>
      <vt:lpstr>B08</vt:lpstr>
      <vt:lpstr>GRAFICO_LA7 (2)</vt:lpstr>
      <vt:lpstr>B09</vt:lpstr>
      <vt:lpstr>B10</vt:lpstr>
      <vt:lpstr>B11</vt:lpstr>
      <vt:lpstr>B12</vt:lpstr>
      <vt:lpstr>GRAFICO_SKY (2)</vt:lpstr>
      <vt:lpstr>B13</vt:lpstr>
      <vt:lpstr>GRAFICO_NOVE (2)</vt:lpstr>
      <vt:lpstr>C01</vt:lpstr>
      <vt:lpstr>C02</vt:lpstr>
      <vt:lpstr>C03</vt:lpstr>
      <vt:lpstr>C04</vt:lpstr>
      <vt:lpstr>C05</vt:lpstr>
      <vt:lpstr>C06</vt:lpstr>
      <vt:lpstr>C07</vt:lpstr>
      <vt:lpstr>C08</vt:lpstr>
      <vt:lpstr>C09</vt:lpstr>
      <vt:lpstr>C10</vt:lpstr>
      <vt:lpstr>C11</vt:lpstr>
      <vt:lpstr>C12</vt:lpstr>
      <vt:lpstr>C13</vt:lpstr>
      <vt:lpstr>C14</vt:lpstr>
      <vt:lpstr>C15</vt:lpstr>
      <vt:lpstr>'B01'!Area_stampa</vt:lpstr>
      <vt:lpstr>'B02'!Area_stampa</vt:lpstr>
      <vt:lpstr>'B03'!Area_stampa</vt:lpstr>
      <vt:lpstr>'B04'!Area_stampa</vt:lpstr>
      <vt:lpstr>'B05'!Area_stampa</vt:lpstr>
      <vt:lpstr>'B06'!Area_stampa</vt:lpstr>
      <vt:lpstr>'B07'!Area_stampa</vt:lpstr>
      <vt:lpstr>'B08'!Area_stampa</vt:lpstr>
      <vt:lpstr>'B09'!Area_stampa</vt:lpstr>
      <vt:lpstr>'B12'!Area_stampa</vt:lpstr>
      <vt:lpstr>'B13'!Area_stampa</vt:lpstr>
      <vt:lpstr>'C02'!Area_stampa</vt:lpstr>
      <vt:lpstr>'C03'!Area_stampa</vt:lpstr>
      <vt:lpstr>'C04'!Area_stampa</vt:lpstr>
      <vt:lpstr>'C05'!Area_stampa</vt:lpstr>
      <vt:lpstr>'C06'!Area_stampa</vt:lpstr>
      <vt:lpstr>'C07'!Area_stampa</vt:lpstr>
      <vt:lpstr>'C08'!Area_stampa</vt:lpstr>
      <vt:lpstr>'C09'!Area_stampa</vt:lpstr>
      <vt:lpstr>'C10'!Area_stampa</vt:lpstr>
      <vt:lpstr>'C11'!Area_stampa</vt:lpstr>
      <vt:lpstr>'C12'!Area_stampa</vt:lpstr>
      <vt:lpstr>'C13'!Area_stampa</vt:lpstr>
      <vt:lpstr>'C14'!Area_stampa</vt:lpstr>
      <vt:lpstr>'C15'!Area_stampa</vt:lpstr>
      <vt:lpstr>GRAFICO!Area_stampa</vt:lpstr>
      <vt:lpstr>GRAFICO_LA7!Area_stampa</vt:lpstr>
      <vt:lpstr>'GRAFICO_LA7 (2)'!Area_stampa</vt:lpstr>
      <vt:lpstr>GRAFICO_MEDIASET!Area_stampa</vt:lpstr>
      <vt:lpstr>'GRAFICO_MEDIASET (2)'!Area_stampa</vt:lpstr>
      <vt:lpstr>GRAFICO_NOVE!Area_stampa</vt:lpstr>
      <vt:lpstr>'GRAFICO_NOVE (2)'!Area_stampa</vt:lpstr>
      <vt:lpstr>GRAFICO_RAI!Area_stampa</vt:lpstr>
      <vt:lpstr>'GRAFICO_RAI (2)'!Area_stampa</vt:lpstr>
      <vt:lpstr>GRAFICO_SKY!Area_stampa</vt:lpstr>
      <vt:lpstr>'GRAFICO_SKY (2)'!Area_stampa</vt:lpstr>
      <vt:lpstr>GRAFICO!as</vt:lpstr>
      <vt:lpstr>'A01'!Print_Area</vt:lpstr>
      <vt:lpstr>'A02'!Print_Area</vt:lpstr>
      <vt:lpstr>'A03'!Print_Area</vt:lpstr>
      <vt:lpstr>'A04'!Print_Area</vt:lpstr>
      <vt:lpstr>'A05'!Print_Area</vt:lpstr>
      <vt:lpstr>'A06'!Print_Area</vt:lpstr>
      <vt:lpstr>'A07'!Print_Area</vt:lpstr>
      <vt:lpstr>'A08'!Print_Area</vt:lpstr>
      <vt:lpstr>'A09'!Print_Area</vt:lpstr>
      <vt:lpstr>'A10'!Print_Area</vt:lpstr>
      <vt:lpstr>'A11'!Print_Area</vt:lpstr>
      <vt:lpstr>'A12'!Print_Area</vt:lpstr>
      <vt:lpstr>'A13'!Print_Area</vt:lpstr>
      <vt:lpstr>'A14'!Print_Area</vt:lpstr>
      <vt:lpstr>'A15'!Print_Area</vt:lpstr>
      <vt:lpstr>'A16'!Print_Area</vt:lpstr>
      <vt:lpstr>'A17'!Print_Area</vt:lpstr>
      <vt:lpstr>'A18'!Print_Area</vt:lpstr>
      <vt:lpstr>'B01'!Print_Area</vt:lpstr>
      <vt:lpstr>'B02'!Print_Area</vt:lpstr>
      <vt:lpstr>'B03'!Print_Area</vt:lpstr>
      <vt:lpstr>'B04'!Print_Area</vt:lpstr>
      <vt:lpstr>'B05'!Print_Area</vt:lpstr>
      <vt:lpstr>'B06'!Print_Area</vt:lpstr>
      <vt:lpstr>'B07'!Print_Area</vt:lpstr>
      <vt:lpstr>'B08'!Print_Area</vt:lpstr>
      <vt:lpstr>'B09'!Print_Area</vt:lpstr>
      <vt:lpstr>'B10'!Print_Area</vt:lpstr>
      <vt:lpstr>'B11'!Print_Area</vt:lpstr>
      <vt:lpstr>'B12'!Print_Area</vt:lpstr>
      <vt:lpstr>'B13'!Print_Area</vt:lpstr>
      <vt:lpstr>'C01'!Print_Area</vt:lpstr>
      <vt:lpstr>'C02'!Print_Area</vt:lpstr>
      <vt:lpstr>'C03'!Print_Area</vt:lpstr>
      <vt:lpstr>'C04'!Print_Area</vt:lpstr>
      <vt:lpstr>'C05'!Print_Area</vt:lpstr>
      <vt:lpstr>'C06'!Print_Area</vt:lpstr>
      <vt:lpstr>'C07'!Print_Area</vt:lpstr>
      <vt:lpstr>'C08'!Print_Area</vt:lpstr>
      <vt:lpstr>'C09'!Print_Area</vt:lpstr>
      <vt:lpstr>'C10'!Print_Area</vt:lpstr>
      <vt:lpstr>'C11'!Print_Area</vt:lpstr>
      <vt:lpstr>'C12'!Print_Area</vt:lpstr>
      <vt:lpstr>'C13'!Print_Area</vt:lpstr>
      <vt:lpstr>'C14'!Print_Area</vt:lpstr>
      <vt:lpstr>'C15'!Print_Area</vt:lpstr>
      <vt:lpstr>GRAFICO!Print_Area</vt:lpstr>
      <vt:lpstr>GRAFICO_LA7!Print_Area</vt:lpstr>
      <vt:lpstr>'GRAFICO_LA7 (2)'!Print_Area</vt:lpstr>
      <vt:lpstr>GRAFICO_MEDIASET!Print_Area</vt:lpstr>
      <vt:lpstr>'GRAFICO_MEDIASET (2)'!Print_Area</vt:lpstr>
      <vt:lpstr>GRAFICO_NOVE!Print_Area</vt:lpstr>
      <vt:lpstr>'GRAFICO_NOVE (2)'!Print_Area</vt:lpstr>
      <vt:lpstr>GRAFICO_RAI!Print_Area</vt:lpstr>
      <vt:lpstr>'GRAFICO_RAI (2)'!Print_Area</vt:lpstr>
      <vt:lpstr>GRAFICO_SKY!Print_Area</vt:lpstr>
      <vt:lpstr>'GRAFICO_SKY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2020-04-23T11:20:37Z</dcterms:modified>
</cp:coreProperties>
</file>