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GR RADIO ITALIA Genere" sheetId="216" r:id="rId29"/>
    <sheet name="Totale Extra" sheetId="125" r:id="rId30"/>
    <sheet name="GR Totale ExtraGR" sheetId="192" r:id="rId31"/>
    <sheet name="B01" sheetId="221" r:id="rId32"/>
    <sheet name="GR RAI Genere ExtraGR" sheetId="159" r:id="rId33"/>
    <sheet name="B02" sheetId="222" r:id="rId34"/>
    <sheet name="RADIO24 Genere ExtraGR" sheetId="201" r:id="rId35"/>
    <sheet name="B03" sheetId="49" r:id="rId36"/>
    <sheet name="GR Mediaset Genere ExtraGR" sheetId="198" r:id="rId37"/>
    <sheet name="B04" sheetId="224" r:id="rId38"/>
    <sheet name="ELEMEDIA Genere ExtraGR" sheetId="225" r:id="rId39"/>
    <sheet name="B05" sheetId="238" r:id="rId40"/>
    <sheet name="KISS KISS Genere ExtraGR" sheetId="228" r:id="rId41"/>
    <sheet name="B06" sheetId="239" r:id="rId42"/>
    <sheet name="RTL 102.5 Genere ExtraGR" sheetId="230" r:id="rId43"/>
    <sheet name="B07" sheetId="240" r:id="rId44"/>
    <sheet name="RDS Genere ExtraGR" sheetId="233" r:id="rId45"/>
    <sheet name="B08" sheetId="241" r:id="rId46"/>
    <sheet name="RADIO ITALIA Genere ExtraGR" sheetId="235" r:id="rId47"/>
  </sheets>
  <definedNames>
    <definedName name="_xlnm.Print_Area" localSheetId="31">'B01'!$A$1:$J$41</definedName>
    <definedName name="_xlnm.Print_Area" localSheetId="33">'B02'!$A$1:$D$40</definedName>
    <definedName name="_xlnm.Print_Area" localSheetId="35">'B03'!$A$1:$M$42</definedName>
    <definedName name="_xlnm.Print_Area" localSheetId="37">'B04'!$A$1:$J$41</definedName>
    <definedName name="_xlnm.Print_Area" localSheetId="39">'B05'!$A$1:$D$40</definedName>
    <definedName name="_xlnm.Print_Area" localSheetId="41">'B06'!$A$1:$D$40</definedName>
    <definedName name="_xlnm.Print_Area" localSheetId="43">'B07'!$A$1:$D$40</definedName>
    <definedName name="_xlnm.Print_Area" localSheetId="45">'B08'!$A$1:$D$40</definedName>
    <definedName name="_xlnm.Print_Area" localSheetId="0">Copertina!$A$1:$P$41</definedName>
    <definedName name="_xlnm.Print_Area" localSheetId="38">'ELEMEDIA Genere ExtraGR'!$A$1:$L$50</definedName>
    <definedName name="_xlnm.Print_Area" localSheetId="17">'GR ELEMEDIA Genere'!$A$1:$L$50</definedName>
    <definedName name="_xlnm.Print_Area" localSheetId="20">'GR KISS KISS Genere'!$A$1:$L$50</definedName>
    <definedName name="_xlnm.Print_Area" localSheetId="14">'GR Mediaset Genere'!$A$1:$L$50</definedName>
    <definedName name="_xlnm.Print_Area" localSheetId="36">'GR Mediaset Genere ExtraGR'!$A$1:$L$50</definedName>
    <definedName name="_xlnm.Print_Area" localSheetId="28">'GR RADIO ITALIA Genere'!$A$1:$L$50</definedName>
    <definedName name="_xlnm.Print_Area" localSheetId="7">'GR Rai Genere'!$A$1:$L$50</definedName>
    <definedName name="_xlnm.Print_Area" localSheetId="32">'GR RAI Genere ExtraGR'!$A$1:$L$50</definedName>
    <definedName name="_xlnm.Print_Area" localSheetId="25">'GR RDS Genere'!$A$1:$L$50</definedName>
    <definedName name="_xlnm.Print_Area" localSheetId="23">'GR RTL 102.5 Genere'!$A$1:$L$50</definedName>
    <definedName name="_xlnm.Print_Area" localSheetId="30">'GR Totale ExtraGR'!$A$1:$J$48</definedName>
    <definedName name="_xlnm.Print_Area" localSheetId="2">'Grafico GR'!$A$1:$J$48</definedName>
    <definedName name="_xlnm.Print_Area" localSheetId="40">'KISS KISS Genere ExtraGR'!$A$1:$L$50</definedName>
    <definedName name="_xlnm.Print_Area" localSheetId="10">'RADIO 24 Genere'!$A$1:$L$50</definedName>
    <definedName name="_xlnm.Print_Area" localSheetId="46">'RADIO ITALIA Genere ExtraGR'!$A$1:$L$50</definedName>
    <definedName name="_xlnm.Print_Area" localSheetId="34">'RADIO24 Genere ExtraGR'!$A$1:$L$50</definedName>
    <definedName name="_xlnm.Print_Area" localSheetId="44">'RDS Genere ExtraGR'!$A$1:$L$50</definedName>
    <definedName name="_xlnm.Print_Area" localSheetId="42">'RTL 102.5 Genere ExtraGR'!$A$1:$L$50</definedName>
    <definedName name="_xlnm.Print_Area" localSheetId="1">Totale!$A$1:$P$39</definedName>
    <definedName name="_xlnm.Print_Area" localSheetId="29">'Totale Extra'!$A$1:$P$39</definedName>
    <definedName name="as" localSheetId="30">'GR Totale ExtraGR'!$A$7:$K$31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8">'A05'!$A$1:$G$38</definedName>
    <definedName name="Print_Area" localSheetId="9">'A06'!$A$1:$G$38</definedName>
    <definedName name="Print_Area" localSheetId="11">'A07'!$A$4:$P$37</definedName>
    <definedName name="Print_Area" localSheetId="12">'A08'!$A$4:$P$37</definedName>
    <definedName name="Print_Area" localSheetId="13">'A09'!$A$1:$G$38</definedName>
    <definedName name="Print_Area" localSheetId="15">'A10'!$A$4:$M$37</definedName>
    <definedName name="Print_Area" localSheetId="16">'A11'!$A$4:$M$37</definedName>
    <definedName name="Print_Area" localSheetId="18">'A12'!$A$1:$G$38</definedName>
    <definedName name="Print_Area" localSheetId="19">'A13'!$A$1:$G$38</definedName>
    <definedName name="Print_Area" localSheetId="21">'A14'!$A$1:$G$38</definedName>
    <definedName name="Print_Area" localSheetId="22">'A15'!$A$1:$G$38</definedName>
    <definedName name="Print_Area" localSheetId="24">'A16'!$A$1:$G$38</definedName>
    <definedName name="Print_Area" localSheetId="26">'A17'!$A$1:$G$38</definedName>
    <definedName name="Print_Area" localSheetId="27">'A18'!$A$1:$G$38</definedName>
    <definedName name="Print_Area" localSheetId="31">'B01'!$A$1:$J$45</definedName>
    <definedName name="Print_Area" localSheetId="33">'B02'!$A$1:$D$43</definedName>
    <definedName name="Print_Area" localSheetId="35">'B03'!$A$1:$M$46</definedName>
    <definedName name="Print_Area" localSheetId="37">'B04'!$A$1:$J$45</definedName>
    <definedName name="Print_Area" localSheetId="39">'B05'!$A$1:$D$43</definedName>
    <definedName name="Print_Area" localSheetId="41">'B06'!$A$1:$D$43</definedName>
    <definedName name="Print_Area" localSheetId="43">'B07'!$A$1:$D$43</definedName>
    <definedName name="Print_Area" localSheetId="45">'B08'!$A$1:$D$43</definedName>
    <definedName name="Print_Area" localSheetId="0">Copertina!$A$1:$P$30</definedName>
    <definedName name="Print_Area" localSheetId="38">'ELEMEDIA Genere ExtraGR'!$A$7:$K$34</definedName>
    <definedName name="Print_Area" localSheetId="17">'GR ELEMEDIA Genere'!$A$7:$K$34</definedName>
    <definedName name="Print_Area" localSheetId="20">'GR KISS KISS Genere'!$A$7:$K$34</definedName>
    <definedName name="Print_Area" localSheetId="14">'GR Mediaset Genere'!$A$7:$K$34</definedName>
    <definedName name="Print_Area" localSheetId="36">'GR Mediaset Genere ExtraGR'!$A$7:$K$34</definedName>
    <definedName name="Print_Area" localSheetId="28">'GR RADIO ITALIA Genere'!$A$7:$K$34</definedName>
    <definedName name="Print_Area" localSheetId="7">'GR Rai Genere'!$A$7:$K$36</definedName>
    <definedName name="Print_Area" localSheetId="32">'GR RAI Genere ExtraGR'!$A$7:$K$34</definedName>
    <definedName name="Print_Area" localSheetId="25">'GR RDS Genere'!$A$7:$K$34</definedName>
    <definedName name="Print_Area" localSheetId="23">'GR RTL 102.5 Genere'!$A$7:$K$34</definedName>
    <definedName name="Print_Area" localSheetId="30">'GR Totale ExtraGR'!$A$1:$H$36</definedName>
    <definedName name="Print_Area" localSheetId="2">'Grafico GR'!$A$1:$H$36</definedName>
    <definedName name="Print_Area" localSheetId="40">'KISS KISS Genere ExtraGR'!$A$7:$K$34</definedName>
    <definedName name="Print_Area" localSheetId="10">'RADIO 24 Genere'!$A$7:$K$34</definedName>
    <definedName name="Print_Area" localSheetId="46">'RADIO ITALIA Genere ExtraGR'!$A$7:$K$34</definedName>
    <definedName name="Print_Area" localSheetId="34">'RADIO24 Genere ExtraGR'!$A$7:$K$34</definedName>
    <definedName name="Print_Area" localSheetId="44">'RDS Genere ExtraGR'!$A$7:$K$34</definedName>
    <definedName name="Print_Area" localSheetId="42">'RTL 102.5 Genere ExtraGR'!$A$7:$K$34</definedName>
    <definedName name="Print_Area" localSheetId="1">Totale!$A$1:$P$30</definedName>
    <definedName name="Print_Area" localSheetId="29">'Totale Extra'!$A$1:$P$30</definedName>
  </definedNames>
  <calcPr calcId="162913"/>
  <fileRecoveryPr autoRecover="0"/>
</workbook>
</file>

<file path=xl/sharedStrings.xml><?xml version="1.0" encoding="utf-8"?>
<sst xmlns="http://schemas.openxmlformats.org/spreadsheetml/2006/main" count="1690" uniqueCount="144">
  <si>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</si>
  <si>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</si>
  <si>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</si>
  <si>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</si>
  <si>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</si>
  <si>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</si>
  <si>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</si>
  <si>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</si>
  <si>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</si>
  <si>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</si>
  <si>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</si>
  <si>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</si>
  <si>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</si>
  <si>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</si>
  <si>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</si>
  <si>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</si>
  <si>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</si>
  <si>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</si>
  <si>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</si>
  <si>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</si>
  <si>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</si>
  <si>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</si>
  <si>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</si>
  <si>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</si>
  <si>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</si>
  <si>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</si>
  <si>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</si>
  <si>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</si>
  <si>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</si>
  <si>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</si>
  <si>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</si>
  <si>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</si>
  <si>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</si>
  <si>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</si>
  <si>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</si>
  <si>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</si>
  <si>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Azione - +Europa - Radicali Italiani</t>
  </si>
  <si>
    <t>Cambiamo!-Popolo protagonista*</t>
  </si>
  <si>
    <t>Noi con l'Italia-USEI-Rinascimento-AdC</t>
  </si>
  <si>
    <t>Noi con l'Italia-USEI-Rinascimento-AdC*</t>
  </si>
  <si>
    <t>Cambiamo!-Popolo protagonista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</si>
  <si>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</si>
  <si>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</si>
  <si>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</si>
  <si>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</si>
  <si>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</si>
  <si>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</si>
  <si>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</si>
  <si>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</si>
  <si>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</si>
  <si>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</si>
  <si>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</si>
  <si>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</si>
  <si>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</si>
  <si>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</si>
  <si>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RADIO KISS KISS</t>
  </si>
  <si>
    <t>RTL 102.5</t>
  </si>
  <si>
    <t>RADIO DIMENSIONE 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</si>
  <si>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</si>
  <si>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</si>
  <si>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</si>
  <si>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</si>
  <si>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</si>
  <si>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</si>
  <si>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</si>
  <si>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</si>
  <si>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</si>
  <si>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</si>
  <si>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</si>
  <si>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</si>
  <si>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</si>
  <si>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</si>
  <si>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</si>
  <si>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</si>
  <si>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</si>
  <si>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</si>
  <si>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</si>
  <si>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</si>
  <si>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</si>
  <si>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</si>
  <si>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</si>
  <si>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</si>
  <si>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</si>
  <si>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</si>
  <si>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</si>
  <si>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</si>
  <si>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</si>
  <si>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(TESTATA)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</si>
  <si>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</si>
  <si>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(TESTATA)</t>
  </si>
  <si>
    <t>RADIO DIMENSIONE SUONO (TESTATA)</t>
  </si>
  <si>
    <t>RADIO ITALIA (TESTATA)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</si>
  <si>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</si>
  <si>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</si>
  <si>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</si>
  <si>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</si>
  <si>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</si>
  <si>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</si>
  <si>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</si>
  <si>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</si>
  <si>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</si>
  <si>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</si>
  <si>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</si>
  <si>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</si>
  <si>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</si>
  <si>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</si>
  <si>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</si>
  <si>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t>L'Alternativa c'è-Lista del Popolo per la Costituzione</t>
  </si>
  <si>
    <t>L'Alternativa c'è-Lista del Popolo per la Costituzione*</t>
  </si>
  <si>
    <t>Tab. B1 - RAI: TEMPO DI PAROLA DEI SOGGETTI POLITICI E ISTITUZIONALI NEGLI EXTRA-GR DI TESTATA</t>
  </si>
  <si>
    <t>Italia Viva</t>
  </si>
  <si>
    <t>MAIE-PSI-Facciamo Eco*</t>
  </si>
  <si>
    <t>Tab. B2 - RADIO 24-IL SOLE 24 ORE: TEMPO DI PAROLA DEI SOGGETTI POLITICI E ISTITUZIONALI NEGLI EXTRA-GR DI TESTATA</t>
  </si>
  <si>
    <t>Tab. B3 - MEDIASET: TEMPO DI PAROLA DEI SOGGETTI POLITICI E ISTITUZIONALI NEGLI EXTRA-GR DI TESTATA (NEWS MEDIASET)</t>
  </si>
  <si>
    <t>Tab. B4 - ELEMEDIA: TEMPO DI PAROLA DEI SOGGETTI POLITICI E ISTITUZIONALI NEGLI EXTRA-GR DI TESTATA</t>
  </si>
  <si>
    <t>Tab. B5 - RADIO KISS KISS: TEMPO DI PAROLA DEI SOGGETTI POLITICI E ISTITUZIONALI NEGLI EXTRA-GR DI TESTATA</t>
  </si>
  <si>
    <t>Tab. B6 - RTL 102.5: TEMPO DI PAROLA DEI SOGGETTI POLITICI E ISTITUZIONALI NEGLI EXTRA-GR DI TESTATA</t>
  </si>
  <si>
    <t>Tab. B10 - RADIO DIMENSIONE SUONO: TEMPO DI PAROLA DEI SOGGETTI POLITICI E ISTITUZIONALI NEGLI EXTRA-GR DI TESTATA</t>
  </si>
  <si>
    <t>Tab. B8 - RADIO ITALIA: TEMPO DI PAROLA DEI SOGGETTI POLITICI E ISTITUZIONALI NEGLI EXTRA-GR DI TESTATA</t>
  </si>
  <si>
    <t>Graf. 3 - RADIO 24-IL SOLE 24ORE:: TEMPO DI PAROLA DEI SOGGETTI POLITICI E ISTITUZIONALI NEI GR PER GENERE</t>
  </si>
  <si>
    <t>Graf. 5 - MEDIASET: TEMPO DI PAROLA DEI SOGGETTI POLITICI E ISTITUZIONALI NEI GR PER GENERE</t>
  </si>
  <si>
    <t>Graf. 6 - ELEMEDIA: TEMPO DI PAROLA DEI SOGGETTI POLITICI E ISTITUZIONALI NEI GR PER GENERE</t>
  </si>
  <si>
    <t>Graf. 7 - RADIO KISS KISS: TEMPO DI PAROLA DEI SOGGETTI POLITICI E ISTITUZIONALI NEI GR PER GENERE</t>
  </si>
  <si>
    <t>Graf. 8 - RTL 102.5: TEMPO DI PAROLA DEI SOGGETTI POLITICI E ISTITUZIONALI NEI GR PER GENERE</t>
  </si>
  <si>
    <t>Graf. 9 - RADIO DIMENSIONE SUONO: TEMPO DI PAROLA DEI SOGGETTI POLITICI E ISTITUZIONALI NEI GR PER GENERE</t>
  </si>
  <si>
    <t>Graf. 10 - RADIO ITALIA: TEMPO DI PAROLA DEI SOGGETTI POLITICI E ISTITUZIONALI NEI GR PER GENERE</t>
  </si>
  <si>
    <t>Graf. 11 - TEMPO DI PAROLA DEI SOGGETTI POLITICI E ISTITUZIONALI NEGLI EXTRA-GR</t>
  </si>
  <si>
    <t>Graf. 12 - RAI: TEMPO DI PAROLA DEI SOGGETTI POLITICI E ISTITUZIONALI NEGLI EXTRA-GR PER GENERE</t>
  </si>
  <si>
    <t>Graf. 13 - RADIO 24-IL SOLE 24 ORE: TEMPO DI PAROLA DEI SOGGETTI POLITICI E ISTITUZIONALI NEGLI EXTRA-GR PER GENERE</t>
  </si>
  <si>
    <t>Graf. 14 - MEDIASET: TEMPO DI PAROLA DEI SOGGETTI POLITICI E ISTITUZIONALI NEGLI EXTRA-GR PER GENERE</t>
  </si>
  <si>
    <t>Graf. 15 - ELEMEDIA: TEMPO DI PAROLA DEI SOGGETTI POLITICI E ISTITUZIONALI NEGLI EXTRA-GR PER GENERE</t>
  </si>
  <si>
    <t>Graf. 16 - RADIO KISS KISS: TEMPO DI PAROLA DEI SOGGETTI POLITICI E ISTITUZIONALI NEGLI EXTRA-GR PER GENERE</t>
  </si>
  <si>
    <t>Graf. 17 - RTL 102.5: TEMPO DI PAROLA DEI SOGGETTI POLITICI E ISTITUZIONALI NEGLI EXTRA-GR PER GENERE</t>
  </si>
  <si>
    <t>Graf. 18 - RADIO DIMENSIONE SUONO TEMPO DI PAROLA DEI SOGGETTI POLITICI E ISTITUZIONALI NEGLI EXTRA-GR PER GENERE</t>
  </si>
  <si>
    <t>Graf. 19 - RADIO ITALIA: TEMPO DI PAROLA DEI SOGGETTI POLITICI E ISTITUZIONALI NEGLI EXTRA-GR PER GENERE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</si>
  <si>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</si>
  <si>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TOTALE MONITORAGGIO EXTRA-GR - 12-18 SETTEMBRE 2021</t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</si>
  <si>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</si>
  <si>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Che giorno è, Forrest, GR1-Focus Economia, Inviato speciale, Radio anch'io, Radio 1 In viva voce, Sabato anch'io, Tra poco in edicola,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</si>
  <si>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</si>
  <si>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24 Mattino, 24 Mattino-Le interviste, 24 Mattino-Rassegna stampa, Effetto giorno, Effetto notte, Focus economia, La zanzara, Melog, Uno Nessuno 100Milan</t>
    </r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</si>
  <si>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Tg Zero, The Breakfast Club</t>
    </r>
  </si>
  <si>
    <t>Periodo dal 12.09.2021al 18.09.2021</t>
  </si>
  <si>
    <t>TOTALE MONITORAGGIO RADIOGIORNALI - 12-18 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</si>
</sst>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15" fillId="0" borderId="0"/>
  </cellStyleXfs>
  <cellXfs count="185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2" borderId="0" xfId="0" applyFont="1" applyFill="1" applyBorder="1" applyAlignment="1" applyProtection="1">
      <alignment vertical="center" readingOrder="1"/>
      <protection locked="0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2" borderId="0" xfId="0" applyFont="1" applyFill="1" applyAlignment="1">
      <alignment vertical="center" readingOrder="1"/>
    </xf>
    <xf numFmtId="0" fontId="6" fillId="2" borderId="0" xfId="0" applyFont="1" applyFill="1" applyBorder="1" applyAlignment="1" applyProtection="1">
      <alignment horizontal="left" vertical="center" wrapText="1" readingOrder="1"/>
      <protection locked="0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>
      <alignment vertical="center" wrapText="1" readingOrder="1"/>
    </xf>
    <xf numFmtId="0" fontId="14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vertical="center" wrapText="1" readingOrder="1"/>
    </xf>
    <xf numFmtId="164" fontId="20" fillId="2" borderId="0" xfId="0" applyNumberFormat="1" applyFont="1" applyFill="1" applyBorder="1" applyAlignment="1">
      <alignment horizontal="center" vertical="center" wrapText="1" readingOrder="1"/>
    </xf>
    <xf numFmtId="2" fontId="20" fillId="2" borderId="0" xfId="0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vertical="center" wrapText="1" readingOrder="1"/>
    </xf>
    <xf numFmtId="164" fontId="14" fillId="2" borderId="0" xfId="0" applyNumberFormat="1" applyFont="1" applyFill="1" applyBorder="1" applyAlignment="1">
      <alignment horizontal="center" vertical="center" wrapText="1" readingOrder="1"/>
    </xf>
    <xf numFmtId="2" fontId="14" fillId="2" borderId="0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20" fillId="2" borderId="0" xfId="0" applyFont="1" applyFill="1" applyBorder="1" applyAlignment="1">
      <alignment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>
      <alignment horizontal="center" vertical="center" wrapText="1" readingOrder="1"/>
    </xf>
    <xf numFmtId="9" fontId="11" fillId="2" borderId="0" xfId="0" applyNumberFormat="1" applyFont="1" applyFill="1" applyBorder="1" applyAlignment="1">
      <alignment horizontal="center" vertical="center" wrapText="1" readingOrder="1"/>
    </xf>
    <xf numFmtId="2" fontId="10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8" fillId="2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3" fillId="0" borderId="3" xfId="0" applyFont="1" applyFill="1" applyBorder="1" applyAlignment="1">
      <alignment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 readingOrder="1"/>
    </xf>
    <xf numFmtId="164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2" fontId="13" fillId="0" borderId="2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>
      <alignment vertical="center" wrapText="1" readingOrder="1"/>
    </xf>
    <xf numFmtId="0" fontId="13" fillId="0" borderId="4" xfId="2" applyFont="1" applyFill="1" applyBorder="1" applyAlignment="1">
      <alignment horizontal="center" vertical="center" wrapText="1" readingOrder="1"/>
    </xf>
    <xf numFmtId="164" fontId="13" fillId="0" borderId="4" xfId="2" applyNumberFormat="1" applyFont="1" applyFill="1" applyBorder="1" applyAlignment="1">
      <alignment horizontal="center" vertical="center" wrapText="1" readingOrder="1"/>
    </xf>
    <xf numFmtId="2" fontId="13" fillId="0" borderId="4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vertical="center" wrapText="1" readingOrder="1"/>
    </xf>
    <xf numFmtId="164" fontId="13" fillId="3" borderId="0" xfId="2" applyNumberFormat="1" applyFont="1" applyFill="1" applyBorder="1" applyAlignment="1">
      <alignment horizontal="center" vertical="center" wrapText="1" readingOrder="1"/>
    </xf>
    <xf numFmtId="2" fontId="13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 applyProtection="1">
      <alignment vertical="center" wrapText="1" readingOrder="1"/>
      <protection locked="0"/>
    </xf>
    <xf numFmtId="10" fontId="5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3" fillId="0" borderId="1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 readingOrder="1"/>
    </xf>
    <xf numFmtId="10" fontId="12" fillId="0" borderId="5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10" fillId="2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readingOrder="1"/>
    </xf>
    <xf numFmtId="0" fontId="5" fillId="3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10" fontId="32" fillId="0" borderId="5" xfId="3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readingOrder="1"/>
    </xf>
    <xf numFmtId="0" fontId="9" fillId="0" borderId="0" xfId="0" applyFont="1" applyFill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Alignment="1">
      <alignment vertical="center" readingOrder="1"/>
    </xf>
    <xf numFmtId="10" fontId="5" fillId="0" borderId="5" xfId="3" applyNumberFormat="1" applyFont="1" applyBorder="1" applyAlignment="1">
      <alignment horizontal="center" vertical="center"/>
    </xf>
    <xf numFmtId="164" fontId="12" fillId="0" borderId="0" xfId="2" applyNumberFormat="1" applyFont="1" applyFill="1" applyAlignment="1">
      <alignment vertical="center" readingOrder="1"/>
    </xf>
    <xf numFmtId="0" fontId="13" fillId="0" borderId="0" xfId="2" applyFont="1" applyFill="1" applyBorder="1" applyAlignment="1">
      <alignment vertical="center" wrapText="1" readingOrder="1"/>
    </xf>
    <xf numFmtId="164" fontId="13" fillId="0" borderId="0" xfId="2" applyNumberFormat="1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Font="1" applyFill="1" applyBorder="1" applyAlignment="1">
      <alignment horizontal="center" vertical="center" wrapText="1" readingOrder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7" applyNumberFormat="1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/>
    </xf>
    <xf numFmtId="0" fontId="13" fillId="0" borderId="5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10" applyNumberFormat="1" applyFont="1" applyBorder="1" applyAlignment="1">
      <alignment horizontal="center"/>
    </xf>
    <xf numFmtId="0" fontId="5" fillId="0" borderId="5" xfId="7" applyFont="1" applyBorder="1" applyAlignment="1">
      <alignment horizontal="center" vertical="center"/>
    </xf>
    <xf numFmtId="9" fontId="0" fillId="0" borderId="5" xfId="0" applyNumberFormat="1" applyBorder="1" applyAlignment="1">
      <alignment horizontal="center"/>
    </xf>
    <xf numFmtId="0" fontId="12" fillId="0" borderId="6" xfId="3" applyNumberFormat="1" applyFont="1" applyFill="1" applyBorder="1" applyAlignment="1">
      <alignment vertical="center"/>
    </xf>
    <xf numFmtId="0" fontId="13" fillId="0" borderId="7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27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readingOrder="1"/>
    </xf>
    <xf numFmtId="0" fontId="24" fillId="0" borderId="0" xfId="4" applyFont="1" applyBorder="1" applyAlignment="1">
      <alignment horizontal="left" vertical="center" wrapText="1" readingOrder="1"/>
    </xf>
    <xf numFmtId="0" fontId="5" fillId="0" borderId="5" xfId="3" applyFont="1" applyBorder="1" applyAlignment="1">
      <alignment horizontal="center" vertical="center"/>
    </xf>
  </cellXfs>
  <cellStyles count="16">
    <cellStyle name="Normale" xfId="0" builtinId="0"/>
    <cellStyle name="Normale 2" xfId="1"/>
    <cellStyle name="Normale 2 2" xfId="2"/>
    <cellStyle name="Normale 2 2 2" xfId="8"/>
    <cellStyle name="Normale 3" xfId="3"/>
    <cellStyle name="Normale 3 2" xfId="7"/>
    <cellStyle name="Normale 4" xfId="5"/>
    <cellStyle name="Normale 4 2" xfId="9"/>
    <cellStyle name="Normale 5" xfId="6"/>
    <cellStyle name="Normale 5 2" xfId="12"/>
    <cellStyle name="Normale 5 3" xfId="14"/>
    <cellStyle name="Normale 6" xfId="10"/>
    <cellStyle name="Normale 6 2" xfId="13"/>
    <cellStyle name="Normale 7" xfId="11"/>
    <cellStyle name="Normale 7 2" xfId="1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809EC2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0.16</c:v>
                </c:pt>
                <c:pt idx="1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1</c:v>
                </c:pt>
                <c:pt idx="2">
                  <c:v>1</c:v>
                </c:pt>
                <c:pt idx="15">
                  <c:v>1</c:v>
                </c:pt>
                <c:pt idx="16">
                  <c:v>0.80582524271844658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16">
                  <c:v>0.19417475728155337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0.76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0.10876730388925514</c:v>
                </c:pt>
                <c:pt idx="1">
                  <c:v>0</c:v>
                </c:pt>
                <c:pt idx="3">
                  <c:v>9.1518569756305207E-3</c:v>
                </c:pt>
                <c:pt idx="10">
                  <c:v>0.20973430519633199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0.11865524060646013</c:v>
                </c:pt>
                <c:pt idx="1">
                  <c:v>0</c:v>
                </c:pt>
                <c:pt idx="3">
                  <c:v>9.9606257316164709E-2</c:v>
                </c:pt>
                <c:pt idx="10">
                  <c:v>1.4107688690336233E-2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6-4790-9574-ECECA3D9E0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0.16602316602316602</c:v>
                </c:pt>
                <c:pt idx="1">
                  <c:v>0</c:v>
                </c:pt>
                <c:pt idx="3">
                  <c:v>0.29307225710333085</c:v>
                </c:pt>
                <c:pt idx="10">
                  <c:v>0.26381377850928756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B-4F60-A4FB-4D3EE08BCA6A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3.2018080798568611E-3</c:v>
                </c:pt>
                <c:pt idx="1">
                  <c:v>0</c:v>
                </c:pt>
                <c:pt idx="3">
                  <c:v>4.9377460891773972E-2</c:v>
                </c:pt>
                <c:pt idx="10">
                  <c:v>0</c:v>
                </c:pt>
                <c:pt idx="12">
                  <c:v>0.27739251040221913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8C-4970-8EC4-4234E6F38B4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7.9480177041152664E-2</c:v>
                </c:pt>
                <c:pt idx="1">
                  <c:v>0</c:v>
                </c:pt>
                <c:pt idx="3">
                  <c:v>1.4472704054485473E-2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9.7937658913268694E-3</c:v>
                </c:pt>
                <c:pt idx="1">
                  <c:v>0</c:v>
                </c:pt>
                <c:pt idx="3">
                  <c:v>5.0335213365967864E-2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1.0358790846595725E-3</c:v>
                </c:pt>
                <c:pt idx="1">
                  <c:v>0</c:v>
                </c:pt>
                <c:pt idx="3">
                  <c:v>6.1721826114717456E-3</c:v>
                </c:pt>
                <c:pt idx="10">
                  <c:v>4.2323066071008704E-3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3">
                  <c:v>1.4898371820793869E-2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8C-4970-8EC4-4234E6F38B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3">
                  <c:v>4.7994040651271677E-2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8C-4970-8EC4-4234E6F38B4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6-4790-9574-ECECA3D9E0B4}"/>
                </c:ext>
              </c:extLst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8C-4970-8EC4-4234E6F38B48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26-4790-9574-ECECA3D9E0B4}"/>
                </c:ext>
              </c:extLst>
            </c:dLbl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7B-4F60-A4FB-4D3EE08BCA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4.539033807326491E-2</c:v>
                </c:pt>
                <c:pt idx="1">
                  <c:v>0</c:v>
                </c:pt>
                <c:pt idx="3">
                  <c:v>9.2369905288921986E-2</c:v>
                </c:pt>
                <c:pt idx="10">
                  <c:v>8.5586644721373145E-2</c:v>
                </c:pt>
                <c:pt idx="12">
                  <c:v>0.3841886269070735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6-4790-9574-ECECA3D9E0B4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7B-4F60-A4FB-4D3EE08BCA6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0.20397400885205766</c:v>
                </c:pt>
                <c:pt idx="1">
                  <c:v>0</c:v>
                </c:pt>
                <c:pt idx="3">
                  <c:v>4.5227200170267108E-2</c:v>
                </c:pt>
                <c:pt idx="10">
                  <c:v>0.26169762520573708</c:v>
                </c:pt>
                <c:pt idx="12">
                  <c:v>0.33841886269070731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22-4BF8-85A8-C6AA4F115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3.766833035125719E-3</c:v>
                </c:pt>
                <c:pt idx="1">
                  <c:v>1</c:v>
                </c:pt>
                <c:pt idx="3">
                  <c:v>4.150260721506864E-3</c:v>
                </c:pt>
                <c:pt idx="10">
                  <c:v>8.2294850693628019E-3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5D-4B1F-8B0C-689CC70E2C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0.2599114794236746</c:v>
                </c:pt>
                <c:pt idx="1">
                  <c:v>0</c:v>
                </c:pt>
                <c:pt idx="3">
                  <c:v>0.2560391614345004</c:v>
                </c:pt>
                <c:pt idx="10">
                  <c:v>0.13943098988948979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ExtraGR'!$N$8:$N$24</c:f>
              <c:numCache>
                <c:formatCode>0.00%</c:formatCode>
                <c:ptCount val="17"/>
                <c:pt idx="0">
                  <c:v>0.17835497835497832</c:v>
                </c:pt>
                <c:pt idx="1">
                  <c:v>0.79365079365079372</c:v>
                </c:pt>
                <c:pt idx="2">
                  <c:v>0.78615995462280197</c:v>
                </c:pt>
                <c:pt idx="3">
                  <c:v>1</c:v>
                </c:pt>
                <c:pt idx="4">
                  <c:v>0.97511848341232232</c:v>
                </c:pt>
                <c:pt idx="5">
                  <c:v>8.6538461538461536E-2</c:v>
                </c:pt>
                <c:pt idx="12">
                  <c:v>1</c:v>
                </c:pt>
                <c:pt idx="14">
                  <c:v>0.94090489381348097</c:v>
                </c:pt>
                <c:pt idx="15">
                  <c:v>1</c:v>
                </c:pt>
                <c:pt idx="16">
                  <c:v>0.46594202898550718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ExtraGR'!$O$8:$O$24</c:f>
              <c:numCache>
                <c:formatCode>0.00%</c:formatCode>
                <c:ptCount val="17"/>
                <c:pt idx="0">
                  <c:v>0.82164502164502162</c:v>
                </c:pt>
                <c:pt idx="1">
                  <c:v>0.20634920634920634</c:v>
                </c:pt>
                <c:pt idx="2">
                  <c:v>0.21384004537719795</c:v>
                </c:pt>
                <c:pt idx="4">
                  <c:v>2.4881516587677722E-2</c:v>
                </c:pt>
                <c:pt idx="5">
                  <c:v>0.91346153846153844</c:v>
                </c:pt>
                <c:pt idx="6">
                  <c:v>1</c:v>
                </c:pt>
                <c:pt idx="14">
                  <c:v>5.909510618651892E-2</c:v>
                </c:pt>
                <c:pt idx="16">
                  <c:v>0.53405797101449271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0.87327523602033419</c:v>
                </c:pt>
                <c:pt idx="3">
                  <c:v>6.4655172413793108E-2</c:v>
                </c:pt>
                <c:pt idx="5">
                  <c:v>0.96405919661733619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0.82294264339152123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ExtraGR'!$O$8:$O$24</c:f>
              <c:numCache>
                <c:formatCode>0.00%</c:formatCode>
                <c:ptCount val="17"/>
                <c:pt idx="2">
                  <c:v>0.12672476397966595</c:v>
                </c:pt>
                <c:pt idx="3">
                  <c:v>0.93534482758620696</c:v>
                </c:pt>
                <c:pt idx="4">
                  <c:v>1</c:v>
                </c:pt>
                <c:pt idx="5">
                  <c:v>3.5940803382663845E-2</c:v>
                </c:pt>
                <c:pt idx="16">
                  <c:v>0.17705735660847879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ExtraGR'!$N$8:$N$24</c:f>
              <c:numCache>
                <c:formatCode>0.00%</c:formatCode>
                <c:ptCount val="17"/>
                <c:pt idx="0">
                  <c:v>3.2511210762331835E-2</c:v>
                </c:pt>
                <c:pt idx="1">
                  <c:v>1</c:v>
                </c:pt>
                <c:pt idx="2">
                  <c:v>1</c:v>
                </c:pt>
                <c:pt idx="6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0.35075885328836426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ExtraGR'!$O$8:$O$24</c:f>
              <c:numCache>
                <c:formatCode>0.00%</c:formatCode>
                <c:ptCount val="17"/>
                <c:pt idx="0">
                  <c:v>0.96748878923766823</c:v>
                </c:pt>
                <c:pt idx="16">
                  <c:v>0.6492411467116358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ExtraGR'!$N$8:$N$24</c:f>
              <c:numCache>
                <c:formatCode>0.00%</c:formatCode>
                <c:ptCount val="17"/>
                <c:pt idx="3">
                  <c:v>1</c:v>
                </c:pt>
                <c:pt idx="12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04-466C-B738-66EE0C510C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6.7335243553008586E-2</c:v>
                </c:pt>
                <c:pt idx="1">
                  <c:v>1.5584415584415586E-2</c:v>
                </c:pt>
                <c:pt idx="2">
                  <c:v>4.8304213771839674E-2</c:v>
                </c:pt>
                <c:pt idx="3">
                  <c:v>4.482934284258789E-2</c:v>
                </c:pt>
                <c:pt idx="6">
                  <c:v>0</c:v>
                </c:pt>
                <c:pt idx="9">
                  <c:v>0</c:v>
                </c:pt>
                <c:pt idx="10">
                  <c:v>6.7768595041322308E-2</c:v>
                </c:pt>
                <c:pt idx="11">
                  <c:v>0</c:v>
                </c:pt>
                <c:pt idx="12">
                  <c:v>1.9444444444444445E-2</c:v>
                </c:pt>
                <c:pt idx="13">
                  <c:v>5.2067381316998465E-2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6-4E94-95B9-06EC040455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AA-4F0A-8460-F29F93D18C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AA-4F0A-8460-F29F93D18C3B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AA-4F0A-8460-F29F93D18C3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AA-4F0A-8460-F29F93D18C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8.0587392550143258E-2</c:v>
                </c:pt>
                <c:pt idx="1">
                  <c:v>5.8441558441558447E-2</c:v>
                </c:pt>
                <c:pt idx="2">
                  <c:v>7.9136690647482022E-2</c:v>
                </c:pt>
                <c:pt idx="3">
                  <c:v>1.3754457463066737E-2</c:v>
                </c:pt>
                <c:pt idx="6">
                  <c:v>0</c:v>
                </c:pt>
                <c:pt idx="9">
                  <c:v>0.10227272727272727</c:v>
                </c:pt>
                <c:pt idx="10">
                  <c:v>0</c:v>
                </c:pt>
                <c:pt idx="11">
                  <c:v>0.11538461538461539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04-466C-B738-66EE0C510C34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04-466C-B738-66EE0C510C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F04-466C-B738-66EE0C510C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F04-466C-B738-66EE0C510C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6.7693409742120333E-2</c:v>
                </c:pt>
                <c:pt idx="1">
                  <c:v>4.0259740259740266E-2</c:v>
                </c:pt>
                <c:pt idx="2">
                  <c:v>9.8663926002055508E-2</c:v>
                </c:pt>
                <c:pt idx="3">
                  <c:v>4.5338767193071838E-2</c:v>
                </c:pt>
                <c:pt idx="6">
                  <c:v>0</c:v>
                </c:pt>
                <c:pt idx="9">
                  <c:v>0</c:v>
                </c:pt>
                <c:pt idx="10">
                  <c:v>0.18016528925619835</c:v>
                </c:pt>
                <c:pt idx="11">
                  <c:v>0</c:v>
                </c:pt>
                <c:pt idx="12">
                  <c:v>3.518518518518518E-2</c:v>
                </c:pt>
                <c:pt idx="13">
                  <c:v>5.5130168453292494E-2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5AA-4F0A-8460-F29F93D18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1.7550143266475644E-2</c:v>
                </c:pt>
                <c:pt idx="1">
                  <c:v>0</c:v>
                </c:pt>
                <c:pt idx="2">
                  <c:v>5.1387461459403904E-3</c:v>
                </c:pt>
                <c:pt idx="3">
                  <c:v>1.1716760061130925E-2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4.0740740740740737E-2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F0-4E58-92EA-ED1869CF73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7.0200573065902563E-2</c:v>
                </c:pt>
                <c:pt idx="1">
                  <c:v>1.6883116883116885E-2</c:v>
                </c:pt>
                <c:pt idx="2">
                  <c:v>7.6053442959917783E-2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1.8518518518518517E-2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5.0143266475644694E-3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3.0555555555555558E-2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1.1461318051575931E-2</c:v>
                </c:pt>
                <c:pt idx="1">
                  <c:v>9.0909090909090922E-3</c:v>
                </c:pt>
                <c:pt idx="2">
                  <c:v>2.5693730729701957E-2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8.2219938335046251E-3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3.5816618911174779E-3</c:v>
                </c:pt>
                <c:pt idx="1">
                  <c:v>7.7922077922077931E-3</c:v>
                </c:pt>
                <c:pt idx="2">
                  <c:v>1.1305241521068859E-2</c:v>
                </c:pt>
                <c:pt idx="3">
                  <c:v>1.4773306164034642E-2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0.10795454545454544</c:v>
                </c:pt>
                <c:pt idx="10">
                  <c:v>7.6033057851239663E-2</c:v>
                </c:pt>
                <c:pt idx="11">
                  <c:v>0</c:v>
                </c:pt>
                <c:pt idx="12">
                  <c:v>2.0370370370370369E-2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AA-4F0A-8460-F29F93D18C3B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AA-4F0A-8460-F29F93D18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2.9369627507163321E-2</c:v>
                </c:pt>
                <c:pt idx="1">
                  <c:v>3.506493506493507E-2</c:v>
                </c:pt>
                <c:pt idx="2">
                  <c:v>0</c:v>
                </c:pt>
                <c:pt idx="3">
                  <c:v>1.9867549668874177E-2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1-4B80-BF75-F3DD6AE092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E1-4B80-BF75-F3DD6AE0928F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0.14434097421203437</c:v>
                </c:pt>
                <c:pt idx="1">
                  <c:v>0.13766233766233768</c:v>
                </c:pt>
                <c:pt idx="2">
                  <c:v>0.13257965056526208</c:v>
                </c:pt>
                <c:pt idx="3">
                  <c:v>6.3678043810494162E-2</c:v>
                </c:pt>
                <c:pt idx="6">
                  <c:v>0.2857142857142857</c:v>
                </c:pt>
                <c:pt idx="9">
                  <c:v>0</c:v>
                </c:pt>
                <c:pt idx="10">
                  <c:v>9.2561983471074374E-2</c:v>
                </c:pt>
                <c:pt idx="11">
                  <c:v>0.33653846153846156</c:v>
                </c:pt>
                <c:pt idx="12">
                  <c:v>0.31203703703703706</c:v>
                </c:pt>
                <c:pt idx="13">
                  <c:v>0.21133231240428788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0.33560171919770765</c:v>
                </c:pt>
                <c:pt idx="1">
                  <c:v>0.51558441558441559</c:v>
                </c:pt>
                <c:pt idx="2">
                  <c:v>0.35046248715313466</c:v>
                </c:pt>
                <c:pt idx="3">
                  <c:v>0.71421293937850228</c:v>
                </c:pt>
                <c:pt idx="6">
                  <c:v>0.7142857142857143</c:v>
                </c:pt>
                <c:pt idx="9">
                  <c:v>0.78977272727272729</c:v>
                </c:pt>
                <c:pt idx="10">
                  <c:v>0.52727272727272734</c:v>
                </c:pt>
                <c:pt idx="11">
                  <c:v>0.39423076923076922</c:v>
                </c:pt>
                <c:pt idx="12">
                  <c:v>0.47037037037037033</c:v>
                </c:pt>
                <c:pt idx="13">
                  <c:v>0.47320061255742729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0.83860759493670889</c:v>
                </c:pt>
                <c:pt idx="3">
                  <c:v>1</c:v>
                </c:pt>
                <c:pt idx="4">
                  <c:v>0.34275618374558309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0.66055045871559626</c:v>
                </c:pt>
                <c:pt idx="15">
                  <c:v>1</c:v>
                </c:pt>
                <c:pt idx="16">
                  <c:v>0.79462686567164176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2">
                  <c:v>0.16139240506329117</c:v>
                </c:pt>
                <c:pt idx="4">
                  <c:v>0.65724381625441697</c:v>
                </c:pt>
                <c:pt idx="14">
                  <c:v>0.33944954128440369</c:v>
                </c:pt>
                <c:pt idx="16">
                  <c:v>0.20537313432835819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0.70542082738944356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16">
                  <c:v>0.29457917261055633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15">
                  <c:v>1</c:v>
                </c:pt>
                <c:pt idx="16">
                  <c:v>0.82314410480349343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0">
                  <c:v>1</c:v>
                </c:pt>
                <c:pt idx="12">
                  <c:v>1</c:v>
                </c:pt>
                <c:pt idx="16">
                  <c:v>0.17685589519650655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1">
                  <c:v>1</c:v>
                </c:pt>
                <c:pt idx="15">
                  <c:v>1</c:v>
                </c:pt>
                <c:pt idx="16">
                  <c:v>0.73170731707317072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  <c:pt idx="16">
                  <c:v>0.26829268292682928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General</c:formatCode>
                <c:ptCount val="17"/>
                <c:pt idx="3" formatCode="0.00%">
                  <c:v>1</c:v>
                </c:pt>
                <c:pt idx="5" formatCode="0.00%">
                  <c:v>1</c:v>
                </c:pt>
                <c:pt idx="12" formatCode="0.00%">
                  <c:v>1</c:v>
                </c:pt>
                <c:pt idx="15" formatCode="0.00%">
                  <c:v>1</c:v>
                </c:pt>
                <c:pt idx="16" formatCode="0.00%">
                  <c:v>0.79527559055118113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General</c:formatCode>
                <c:ptCount val="17"/>
                <c:pt idx="0" formatCode="0.00%">
                  <c:v>1</c:v>
                </c:pt>
                <c:pt idx="2" formatCode="0.00%">
                  <c:v>1</c:v>
                </c:pt>
                <c:pt idx="4" formatCode="0.00%">
                  <c:v>1</c:v>
                </c:pt>
                <c:pt idx="16" formatCode="0.00%">
                  <c:v>0.20472440944881895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ELEZIONI AMMINISTRATIVE 2021</a:t>
          </a:r>
        </a:p>
        <a:p>
          <a:pPr rtl="0"/>
          <a:r>
            <a:rPr lang="it" sz="2000"/>
            <a:t>12-18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0" y="0"/>
          <a:ext cx="1176013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76013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2h 33m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1h 55m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38m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139h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25m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16%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2h 8m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84%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661448" cy="71628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80479" y="1103441"/>
          <a:ext cx="8316189" cy="1772124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D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D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D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6h 58m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D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D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D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D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D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D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D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D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D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D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D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D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D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D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D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D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D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D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5h 16m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1h 42m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GrpSpPr/>
      </xdr:nvGrpSpPr>
      <xdr:grpSpPr>
        <a:xfrm>
          <a:off x="1241744" y="3605844"/>
          <a:ext cx="3803617" cy="1097547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D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246h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D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D00-000020000000}"/>
            </a:ext>
          </a:extLst>
        </xdr:cNvPr>
        <xdr:cNvGrpSpPr/>
      </xdr:nvGrpSpPr>
      <xdr:grpSpPr>
        <a:xfrm>
          <a:off x="6280699" y="4050888"/>
          <a:ext cx="4198631" cy="1232279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D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D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1h 39m 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D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24%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D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D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D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D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D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5h 19m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D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76%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GrpSpPr/>
      </xdr:nvGrpSpPr>
      <xdr:grpSpPr>
        <a:xfrm>
          <a:off x="2851858" y="1207713"/>
          <a:ext cx="230808" cy="204878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D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D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D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D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D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D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E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E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E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GrpSpPr/>
      </xdr:nvGrpSpPr>
      <xdr:grpSpPr>
        <a:xfrm>
          <a:off x="0" y="0"/>
          <a:ext cx="11689229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68922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68922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68922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68922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76013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/>
      <c r="G23" s="65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2"/>
      <c r="F24" s="66"/>
      <c r="G24" s="65"/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2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2"/>
      <c r="F26" s="66"/>
      <c r="G26" s="65"/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2"/>
      <c r="F27" s="66"/>
      <c r="G27" s="65"/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0"/>
      <c r="C1" s="60"/>
      <c r="D1" s="60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71</v>
      </c>
      <c r="B4" s="69"/>
      <c r="C4" s="69"/>
      <c r="D4" s="69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6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6" t="s">
        <v>52</v>
      </c>
      <c r="C7" s="176"/>
      <c r="D7" s="176"/>
      <c r="E7" s="176"/>
      <c r="F7" s="176"/>
      <c r="G7" s="176"/>
    </row>
    <row r="8" spans="1:7" s="10" customFormat="1" ht="17.399999999999999" customHeight="1" x14ac:dyDescent="0.25">
      <c r="A8" s="83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3.3564814814823762E-4</v>
      </c>
      <c r="C10" s="92">
        <v>5.06993006993007</v>
      </c>
      <c r="D10" s="92">
        <v>1.813633520950594</v>
      </c>
      <c r="E10" s="91">
        <v>1.2731481481487172E-4</v>
      </c>
      <c r="F10" s="92">
        <v>9.0909090909090917</v>
      </c>
      <c r="G10" s="92">
        <v>1.800327332242226</v>
      </c>
    </row>
    <row r="11" spans="1:7" s="7" customFormat="1" ht="17.399999999999999" customHeight="1" x14ac:dyDescent="0.25">
      <c r="A11" s="72" t="s">
        <v>13</v>
      </c>
      <c r="B11" s="74">
        <v>2.9050925925926396E-3</v>
      </c>
      <c r="C11" s="75">
        <v>43.88111888111888</v>
      </c>
      <c r="D11" s="75">
        <v>15.697310819262039</v>
      </c>
      <c r="E11" s="74"/>
      <c r="F11" s="75"/>
      <c r="G11" s="75"/>
    </row>
    <row r="12" spans="1:7" s="7" customFormat="1" ht="17.399999999999999" customHeight="1" x14ac:dyDescent="0.25">
      <c r="A12" s="90" t="s">
        <v>14</v>
      </c>
      <c r="B12" s="91">
        <v>1.0763888888889461E-3</v>
      </c>
      <c r="C12" s="92">
        <v>16.25874125874126</v>
      </c>
      <c r="D12" s="92">
        <v>5.8161350844277671</v>
      </c>
      <c r="E12" s="91">
        <v>8.2175925925920268E-4</v>
      </c>
      <c r="F12" s="92">
        <v>58.67768595041322</v>
      </c>
      <c r="G12" s="92">
        <v>11.620294599018003</v>
      </c>
    </row>
    <row r="13" spans="1:7" s="7" customFormat="1" ht="17.399999999999999" customHeight="1" x14ac:dyDescent="0.25">
      <c r="A13" s="72" t="s">
        <v>15</v>
      </c>
      <c r="B13" s="74">
        <v>1.6087962962962887E-3</v>
      </c>
      <c r="C13" s="75">
        <v>24.3006993006993</v>
      </c>
      <c r="D13" s="75">
        <v>8.6929330831769853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2.4305555555548253E-4</v>
      </c>
      <c r="C14" s="92">
        <v>3.6713286713286712</v>
      </c>
      <c r="D14" s="92">
        <v>1.3133208255159474</v>
      </c>
      <c r="E14" s="91"/>
      <c r="F14" s="92"/>
      <c r="G14" s="92"/>
    </row>
    <row r="15" spans="1:7" s="7" customFormat="1" ht="17.399999999999999" customHeight="1" x14ac:dyDescent="0.25">
      <c r="A15" s="72" t="s">
        <v>110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4.6296296296377548E-5</v>
      </c>
      <c r="C16" s="92">
        <v>0.69930069930069927</v>
      </c>
      <c r="D16" s="92">
        <v>0.25015634771732331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>
        <v>3.4722222222116628E-5</v>
      </c>
      <c r="C22" s="92">
        <v>0.52447552447552448</v>
      </c>
      <c r="D22" s="92">
        <v>0.18761726078799248</v>
      </c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3.7037037037035425E-4</v>
      </c>
      <c r="C24" s="92">
        <v>5.5944055944055942</v>
      </c>
      <c r="D24" s="92">
        <v>2.0012507817385865</v>
      </c>
      <c r="E24" s="91">
        <v>4.5138888888884843E-4</v>
      </c>
      <c r="F24" s="92">
        <v>32.231404958677686</v>
      </c>
      <c r="G24" s="92">
        <v>6.3829787234042552</v>
      </c>
      <c r="H24" s="140"/>
    </row>
    <row r="25" spans="1:8" s="8" customFormat="1" ht="17.399999999999999" customHeight="1" x14ac:dyDescent="0.25">
      <c r="A25" s="71" t="s">
        <v>4</v>
      </c>
      <c r="B25" s="76">
        <v>6.6203703703704431E-3</v>
      </c>
      <c r="C25" s="77">
        <v>100</v>
      </c>
      <c r="D25" s="77">
        <v>35.77235772357723</v>
      </c>
      <c r="E25" s="76">
        <v>1.4004629629629228E-3</v>
      </c>
      <c r="F25" s="77">
        <v>100</v>
      </c>
      <c r="G25" s="77">
        <v>19.803600654664486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1"/>
    </row>
    <row r="28" spans="1:8" s="6" customFormat="1" ht="17.399999999999999" customHeight="1" x14ac:dyDescent="0.25">
      <c r="A28" s="90" t="s">
        <v>24</v>
      </c>
      <c r="B28" s="91">
        <v>2.5578703703703631E-3</v>
      </c>
      <c r="C28" s="92"/>
      <c r="D28" s="92">
        <v>13.821138211382113</v>
      </c>
      <c r="E28" s="91">
        <v>1.6203703703698835E-4</v>
      </c>
      <c r="F28" s="92"/>
      <c r="G28" s="92">
        <v>2.2913256955810146</v>
      </c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1.3773148148148451E-3</v>
      </c>
      <c r="C31" s="75"/>
      <c r="D31" s="75">
        <v>7.4421513445903686</v>
      </c>
      <c r="E31" s="74">
        <v>2.546296296295214E-4</v>
      </c>
      <c r="F31" s="75"/>
      <c r="G31" s="75">
        <v>3.6006546644844519</v>
      </c>
      <c r="H31" s="141"/>
    </row>
    <row r="32" spans="1:8" s="6" customFormat="1" ht="17.399999999999999" customHeight="1" x14ac:dyDescent="0.25">
      <c r="A32" s="90" t="s">
        <v>23</v>
      </c>
      <c r="B32" s="91">
        <v>7.8703703703704164E-3</v>
      </c>
      <c r="C32" s="92"/>
      <c r="D32" s="92">
        <v>42.526579111944969</v>
      </c>
      <c r="E32" s="91">
        <v>4.7685185185184498E-3</v>
      </c>
      <c r="F32" s="92"/>
      <c r="G32" s="92">
        <v>67.430441898527008</v>
      </c>
      <c r="H32" s="141"/>
    </row>
    <row r="33" spans="1:8" s="6" customFormat="1" ht="17.399999999999999" customHeight="1" x14ac:dyDescent="0.25">
      <c r="A33" s="72" t="s">
        <v>27</v>
      </c>
      <c r="B33" s="74">
        <v>8.1018518518494176E-5</v>
      </c>
      <c r="C33" s="75"/>
      <c r="D33" s="75">
        <v>0.43777360850531583</v>
      </c>
      <c r="E33" s="74">
        <v>4.861111111111871E-4</v>
      </c>
      <c r="F33" s="75"/>
      <c r="G33" s="75">
        <v>6.8739770867430439</v>
      </c>
      <c r="H33" s="141"/>
    </row>
    <row r="34" spans="1:8" s="8" customFormat="1" ht="17.399999999999999" customHeight="1" x14ac:dyDescent="0.25">
      <c r="A34" s="93" t="s">
        <v>4</v>
      </c>
      <c r="B34" s="94">
        <v>1.1886574074074119E-2</v>
      </c>
      <c r="C34" s="95"/>
      <c r="D34" s="95">
        <v>64.227642276422756</v>
      </c>
      <c r="E34" s="94">
        <v>5.6712962962963687E-3</v>
      </c>
      <c r="F34" s="95"/>
      <c r="G34" s="95">
        <v>80.196399345335507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1.850694444444434E-2</v>
      </c>
      <c r="C36" s="88"/>
      <c r="D36" s="89">
        <v>100</v>
      </c>
      <c r="E36" s="87">
        <v>7.0717592592592915E-3</v>
      </c>
      <c r="F36" s="88"/>
      <c r="G36" s="89">
        <v>100</v>
      </c>
      <c r="H36" s="10"/>
    </row>
    <row r="37" spans="1:8" ht="0.75" customHeight="1" x14ac:dyDescent="0.25">
      <c r="A37" s="175"/>
      <c r="B37" s="175"/>
      <c r="C37" s="175"/>
      <c r="D37" s="175"/>
      <c r="E37" s="175"/>
      <c r="F37" s="175"/>
      <c r="G37" s="175"/>
    </row>
    <row r="38" spans="1:8" ht="4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119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2">
        <v>1</v>
      </c>
      <c r="O8" s="152"/>
      <c r="P8" s="26"/>
      <c r="Q8" s="26"/>
    </row>
    <row r="9" spans="1:17" ht="12.75" customHeight="1" x14ac:dyDescent="0.25">
      <c r="B9" s="11"/>
      <c r="M9" s="128" t="s">
        <v>13</v>
      </c>
      <c r="N9" s="152">
        <v>1</v>
      </c>
      <c r="O9" s="152"/>
      <c r="P9" s="26"/>
      <c r="Q9" s="26"/>
    </row>
    <row r="10" spans="1:17" ht="12.75" customHeight="1" x14ac:dyDescent="0.25">
      <c r="B10" s="11"/>
      <c r="M10" s="128" t="s">
        <v>14</v>
      </c>
      <c r="N10" s="152">
        <v>1</v>
      </c>
      <c r="O10" s="152"/>
      <c r="P10" s="26"/>
      <c r="Q10" s="26"/>
    </row>
    <row r="11" spans="1:17" ht="12.75" customHeight="1" x14ac:dyDescent="0.25">
      <c r="B11" s="11"/>
      <c r="M11" s="128" t="s">
        <v>15</v>
      </c>
      <c r="N11" s="152">
        <v>1</v>
      </c>
      <c r="O11" s="152"/>
      <c r="P11" s="26"/>
      <c r="Q11" s="26"/>
    </row>
    <row r="12" spans="1:17" ht="12.75" customHeight="1" x14ac:dyDescent="0.25">
      <c r="B12" s="11"/>
      <c r="M12" s="128" t="s">
        <v>16</v>
      </c>
      <c r="N12" s="152"/>
      <c r="O12" s="152"/>
      <c r="P12" s="26"/>
      <c r="Q12" s="26"/>
    </row>
    <row r="13" spans="1:17" ht="12.75" customHeight="1" x14ac:dyDescent="0.25">
      <c r="B13" s="11"/>
      <c r="M13" s="128" t="s">
        <v>110</v>
      </c>
      <c r="N13" s="152"/>
      <c r="O13" s="152"/>
      <c r="P13" s="26"/>
      <c r="Q13" s="27"/>
    </row>
    <row r="14" spans="1:17" ht="12.75" customHeight="1" x14ac:dyDescent="0.25">
      <c r="B14" s="11"/>
      <c r="M14" s="128" t="s">
        <v>18</v>
      </c>
      <c r="N14" s="152"/>
      <c r="O14" s="152"/>
      <c r="P14" s="26"/>
      <c r="Q14" s="26"/>
    </row>
    <row r="15" spans="1:17" ht="12.75" customHeight="1" x14ac:dyDescent="0.25">
      <c r="B15" s="11"/>
      <c r="M15" s="128" t="s">
        <v>19</v>
      </c>
      <c r="N15" s="152"/>
      <c r="O15" s="152"/>
      <c r="P15" s="27"/>
      <c r="Q15" s="27"/>
    </row>
    <row r="16" spans="1:17" ht="12.75" customHeight="1" x14ac:dyDescent="0.25">
      <c r="B16" s="11"/>
      <c r="M16" s="128" t="s">
        <v>38</v>
      </c>
      <c r="N16" s="152"/>
      <c r="O16" s="152"/>
      <c r="P16" s="26"/>
      <c r="Q16" s="27"/>
    </row>
    <row r="17" spans="1:17" ht="12.75" customHeight="1" x14ac:dyDescent="0.25">
      <c r="B17" s="11"/>
      <c r="M17" s="128" t="s">
        <v>105</v>
      </c>
      <c r="N17" s="152">
        <v>1</v>
      </c>
      <c r="O17" s="152"/>
      <c r="P17" s="26"/>
      <c r="Q17" s="27"/>
    </row>
    <row r="18" spans="1:17" ht="12.75" customHeight="1" x14ac:dyDescent="0.25">
      <c r="B18" s="11"/>
      <c r="M18" s="128" t="s">
        <v>93</v>
      </c>
      <c r="N18" s="152"/>
      <c r="O18" s="152"/>
      <c r="P18" s="26"/>
      <c r="Q18" s="26"/>
    </row>
    <row r="19" spans="1:17" ht="12.75" customHeight="1" x14ac:dyDescent="0.25">
      <c r="B19" s="11"/>
      <c r="M19" s="128" t="s">
        <v>111</v>
      </c>
      <c r="N19" s="152"/>
      <c r="O19" s="152"/>
      <c r="P19" s="26"/>
      <c r="Q19" s="27"/>
    </row>
    <row r="20" spans="1:17" ht="12.75" customHeight="1" x14ac:dyDescent="0.25">
      <c r="B20" s="11"/>
      <c r="M20" s="128" t="s">
        <v>36</v>
      </c>
      <c r="N20" s="152"/>
      <c r="O20" s="152"/>
      <c r="P20" s="26"/>
      <c r="Q20" s="26"/>
    </row>
    <row r="21" spans="1:17" ht="12.75" customHeight="1" x14ac:dyDescent="0.25">
      <c r="B21" s="11"/>
      <c r="M21" s="128" t="s">
        <v>107</v>
      </c>
      <c r="N21" s="152"/>
      <c r="O21" s="152"/>
    </row>
    <row r="22" spans="1:17" ht="12.75" customHeight="1" x14ac:dyDescent="0.25">
      <c r="B22" s="11"/>
      <c r="M22" s="128" t="s">
        <v>21</v>
      </c>
      <c r="N22" s="152">
        <v>1</v>
      </c>
      <c r="O22" s="152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28" t="s">
        <v>22</v>
      </c>
      <c r="N23" s="152">
        <v>1</v>
      </c>
      <c r="O23" s="152"/>
      <c r="P23" s="27"/>
    </row>
    <row r="24" spans="1:17" ht="12.75" customHeight="1" x14ac:dyDescent="0.25">
      <c r="B24" s="11"/>
      <c r="L24" s="27"/>
      <c r="M24" s="128" t="s">
        <v>23</v>
      </c>
      <c r="N24" s="152">
        <v>0.70542082738944356</v>
      </c>
      <c r="O24" s="152">
        <v>0.29457917261055633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3" t="s">
        <v>45</v>
      </c>
      <c r="C7" s="174"/>
      <c r="D7" s="174"/>
      <c r="E7" s="173" t="s">
        <v>50</v>
      </c>
      <c r="F7" s="174"/>
      <c r="G7" s="174"/>
      <c r="H7" s="173" t="s">
        <v>47</v>
      </c>
      <c r="I7" s="174"/>
      <c r="J7" s="174"/>
      <c r="K7" s="173" t="s">
        <v>51</v>
      </c>
      <c r="L7" s="174"/>
      <c r="M7" s="174"/>
      <c r="N7" s="173" t="s">
        <v>0</v>
      </c>
      <c r="O7" s="174"/>
      <c r="P7" s="174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/>
      <c r="C9" s="92"/>
      <c r="D9" s="92"/>
      <c r="E9" s="91"/>
      <c r="F9" s="92"/>
      <c r="G9" s="92"/>
      <c r="H9" s="91"/>
      <c r="I9" s="92"/>
      <c r="J9" s="92"/>
      <c r="K9" s="91"/>
      <c r="L9" s="92"/>
      <c r="M9" s="92"/>
      <c r="N9" s="91"/>
      <c r="O9" s="92"/>
      <c r="P9" s="92"/>
    </row>
    <row r="10" spans="1:16" s="9" customFormat="1" ht="17.399999999999999" customHeight="1" x14ac:dyDescent="0.25">
      <c r="A10" s="72" t="s">
        <v>13</v>
      </c>
      <c r="B10" s="74"/>
      <c r="C10" s="75"/>
      <c r="D10" s="75"/>
      <c r="E10" s="74"/>
      <c r="F10" s="75"/>
      <c r="G10" s="75"/>
      <c r="H10" s="74"/>
      <c r="I10" s="75"/>
      <c r="J10" s="75"/>
      <c r="K10" s="74"/>
      <c r="L10" s="75"/>
      <c r="M10" s="75"/>
      <c r="N10" s="74"/>
      <c r="O10" s="75"/>
      <c r="P10" s="75"/>
    </row>
    <row r="11" spans="1:16" s="9" customFormat="1" ht="17.399999999999999" customHeight="1" x14ac:dyDescent="0.25">
      <c r="A11" s="90" t="s">
        <v>14</v>
      </c>
      <c r="B11" s="91"/>
      <c r="C11" s="92"/>
      <c r="D11" s="92"/>
      <c r="E11" s="91"/>
      <c r="F11" s="92"/>
      <c r="G11" s="92"/>
      <c r="H11" s="91"/>
      <c r="I11" s="92"/>
      <c r="J11" s="92"/>
      <c r="K11" s="91"/>
      <c r="L11" s="92"/>
      <c r="M11" s="92"/>
      <c r="N11" s="91"/>
      <c r="O11" s="92"/>
      <c r="P11" s="92"/>
    </row>
    <row r="12" spans="1:16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  <c r="N12" s="74"/>
      <c r="O12" s="75"/>
      <c r="P12" s="75"/>
    </row>
    <row r="13" spans="1:16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  <c r="N13" s="91"/>
      <c r="O13" s="92"/>
      <c r="P13" s="92"/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  <c r="N23" s="91"/>
      <c r="O23" s="92"/>
      <c r="P23" s="92"/>
    </row>
    <row r="24" spans="1:16" s="8" customFormat="1" ht="17.399999999999999" customHeight="1" x14ac:dyDescent="0.25">
      <c r="A24" s="71" t="s">
        <v>4</v>
      </c>
      <c r="B24" s="76"/>
      <c r="C24" s="77"/>
      <c r="D24" s="77"/>
      <c r="E24" s="76"/>
      <c r="F24" s="77"/>
      <c r="G24" s="77"/>
      <c r="H24" s="76"/>
      <c r="I24" s="77"/>
      <c r="J24" s="77">
        <v>0</v>
      </c>
      <c r="K24" s="76"/>
      <c r="L24" s="77"/>
      <c r="M24" s="77"/>
      <c r="N24" s="76"/>
      <c r="O24" s="77"/>
      <c r="P24" s="77">
        <v>0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/>
      <c r="I27" s="92"/>
      <c r="J27" s="92"/>
      <c r="K27" s="91"/>
      <c r="L27" s="92"/>
      <c r="M27" s="92"/>
      <c r="N27" s="91"/>
      <c r="O27" s="92"/>
      <c r="P27" s="92"/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>
        <v>1.1574074074083285E-4</v>
      </c>
      <c r="I30" s="75"/>
      <c r="J30" s="75">
        <v>28.571428571428573</v>
      </c>
      <c r="K30" s="74"/>
      <c r="L30" s="75"/>
      <c r="M30" s="75"/>
      <c r="N30" s="74">
        <v>1.1574074074083285E-4</v>
      </c>
      <c r="O30" s="75"/>
      <c r="P30" s="75">
        <v>28.571428571428573</v>
      </c>
    </row>
    <row r="31" spans="1:16" s="8" customFormat="1" ht="17.399999999999999" customHeight="1" x14ac:dyDescent="0.25">
      <c r="A31" s="90" t="s">
        <v>23</v>
      </c>
      <c r="B31" s="91"/>
      <c r="C31" s="92"/>
      <c r="D31" s="92"/>
      <c r="E31" s="91"/>
      <c r="F31" s="92"/>
      <c r="G31" s="92"/>
      <c r="H31" s="91">
        <v>2.8935185185186008E-4</v>
      </c>
      <c r="I31" s="92"/>
      <c r="J31" s="92">
        <v>71.428571428571431</v>
      </c>
      <c r="K31" s="91"/>
      <c r="L31" s="92"/>
      <c r="M31" s="92"/>
      <c r="N31" s="91">
        <v>2.8935185185186008E-4</v>
      </c>
      <c r="O31" s="92"/>
      <c r="P31" s="92">
        <v>71.428571428571431</v>
      </c>
    </row>
    <row r="32" spans="1:16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  <c r="N32" s="74"/>
      <c r="O32" s="75"/>
      <c r="P32" s="75"/>
    </row>
    <row r="33" spans="1:16" s="8" customFormat="1" ht="17.399999999999999" customHeight="1" x14ac:dyDescent="0.25">
      <c r="A33" s="93" t="s">
        <v>4</v>
      </c>
      <c r="B33" s="94"/>
      <c r="C33" s="95"/>
      <c r="D33" s="95"/>
      <c r="E33" s="94"/>
      <c r="F33" s="95"/>
      <c r="G33" s="95"/>
      <c r="H33" s="94">
        <v>4.0509259259269292E-4</v>
      </c>
      <c r="I33" s="95"/>
      <c r="J33" s="95">
        <v>100</v>
      </c>
      <c r="K33" s="94"/>
      <c r="L33" s="95"/>
      <c r="M33" s="95"/>
      <c r="N33" s="94">
        <v>4.0509259259269292E-4</v>
      </c>
      <c r="O33" s="95"/>
      <c r="P33" s="95">
        <v>100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/>
      <c r="C35" s="88"/>
      <c r="D35" s="89"/>
      <c r="E35" s="87"/>
      <c r="F35" s="88"/>
      <c r="G35" s="89"/>
      <c r="H35" s="87">
        <v>4.0509259259269292E-4</v>
      </c>
      <c r="I35" s="88"/>
      <c r="J35" s="89">
        <v>100</v>
      </c>
      <c r="K35" s="87"/>
      <c r="L35" s="88"/>
      <c r="M35" s="89"/>
      <c r="N35" s="87">
        <v>4.0509259259269292E-4</v>
      </c>
      <c r="O35" s="88"/>
      <c r="P35" s="89">
        <v>100</v>
      </c>
    </row>
    <row r="36" spans="1:16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</row>
    <row r="37" spans="1:16" ht="43.05" customHeight="1" x14ac:dyDescent="0.25">
      <c r="A37" s="170" t="s">
        <v>72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3" t="s">
        <v>45</v>
      </c>
      <c r="C7" s="174"/>
      <c r="D7" s="174"/>
      <c r="E7" s="173" t="s">
        <v>50</v>
      </c>
      <c r="F7" s="174"/>
      <c r="G7" s="174"/>
      <c r="H7" s="173" t="s">
        <v>47</v>
      </c>
      <c r="I7" s="174"/>
      <c r="J7" s="174"/>
      <c r="K7" s="173" t="s">
        <v>51</v>
      </c>
      <c r="L7" s="174"/>
      <c r="M7" s="174"/>
      <c r="N7" s="173" t="s">
        <v>0</v>
      </c>
      <c r="O7" s="174"/>
      <c r="P7" s="174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>
        <v>1.9675925925932702E-4</v>
      </c>
      <c r="C9" s="92">
        <v>13.178294573643411</v>
      </c>
      <c r="D9" s="92">
        <v>2.64797507788162</v>
      </c>
      <c r="E9" s="91">
        <v>1.0416666666657193E-4</v>
      </c>
      <c r="F9" s="92">
        <v>12</v>
      </c>
      <c r="G9" s="92">
        <v>2.2222222222222223</v>
      </c>
      <c r="H9" s="91"/>
      <c r="I9" s="92"/>
      <c r="J9" s="92"/>
      <c r="K9" s="91">
        <v>4.0509259259269292E-4</v>
      </c>
      <c r="L9" s="92">
        <v>20</v>
      </c>
      <c r="M9" s="92">
        <v>3.4113060428849904</v>
      </c>
      <c r="N9" s="91">
        <v>7.0601851851859188E-4</v>
      </c>
      <c r="O9" s="92">
        <v>14.593301435406699</v>
      </c>
      <c r="P9" s="92">
        <v>2.7062999112688555</v>
      </c>
    </row>
    <row r="10" spans="1:16" s="9" customFormat="1" ht="17.399999999999999" customHeight="1" x14ac:dyDescent="0.25">
      <c r="A10" s="72" t="s">
        <v>13</v>
      </c>
      <c r="B10" s="74">
        <v>4.166666666667318E-4</v>
      </c>
      <c r="C10" s="75">
        <v>27.906976744186046</v>
      </c>
      <c r="D10" s="75">
        <v>5.6074766355140184</v>
      </c>
      <c r="E10" s="74">
        <v>5.7870370370416424E-5</v>
      </c>
      <c r="F10" s="75">
        <v>6.666666666666667</v>
      </c>
      <c r="G10" s="75">
        <v>1.2345679012345678</v>
      </c>
      <c r="H10" s="74">
        <v>3.4722222222116628E-5</v>
      </c>
      <c r="I10" s="75">
        <v>7.6923076923076925</v>
      </c>
      <c r="J10" s="75">
        <v>1.6574585635359116</v>
      </c>
      <c r="K10" s="74">
        <v>5.9027777777775903E-4</v>
      </c>
      <c r="L10" s="75">
        <v>29.142857142857142</v>
      </c>
      <c r="M10" s="75">
        <v>4.9707602339181287</v>
      </c>
      <c r="N10" s="74">
        <v>1.0995370370370239E-3</v>
      </c>
      <c r="O10" s="75">
        <v>22.727272727272727</v>
      </c>
      <c r="P10" s="75">
        <v>4.2147293700088735</v>
      </c>
    </row>
    <row r="11" spans="1:16" s="9" customFormat="1" ht="17.399999999999999" customHeight="1" x14ac:dyDescent="0.25">
      <c r="A11" s="90" t="s">
        <v>14</v>
      </c>
      <c r="B11" s="91">
        <v>1.5046296296294948E-4</v>
      </c>
      <c r="C11" s="92">
        <v>10.077519379844961</v>
      </c>
      <c r="D11" s="92">
        <v>2.0249221183800623</v>
      </c>
      <c r="E11" s="91">
        <v>8.1018518518494176E-5</v>
      </c>
      <c r="F11" s="92">
        <v>9.3333333333333339</v>
      </c>
      <c r="G11" s="92">
        <v>1.728395061728395</v>
      </c>
      <c r="H11" s="91"/>
      <c r="I11" s="92"/>
      <c r="J11" s="92"/>
      <c r="K11" s="91">
        <v>1.5046296296294948E-4</v>
      </c>
      <c r="L11" s="92">
        <v>7.4285714285714288</v>
      </c>
      <c r="M11" s="92">
        <v>1.267056530214425</v>
      </c>
      <c r="N11" s="91">
        <v>3.8194444444439313E-4</v>
      </c>
      <c r="O11" s="92">
        <v>7.8947368421052628</v>
      </c>
      <c r="P11" s="92">
        <v>1.4640638864241349</v>
      </c>
    </row>
    <row r="12" spans="1:16" s="9" customFormat="1" ht="17.399999999999999" customHeight="1" x14ac:dyDescent="0.25">
      <c r="A12" s="72" t="s">
        <v>15</v>
      </c>
      <c r="B12" s="74">
        <v>5.2083333333330373E-4</v>
      </c>
      <c r="C12" s="75">
        <v>34.883720930232556</v>
      </c>
      <c r="D12" s="75">
        <v>7.009345794392523</v>
      </c>
      <c r="E12" s="74">
        <v>5.2083333333330373E-4</v>
      </c>
      <c r="F12" s="75">
        <v>60</v>
      </c>
      <c r="G12" s="75">
        <v>11.111111111111111</v>
      </c>
      <c r="H12" s="74">
        <v>2.6620370370378232E-4</v>
      </c>
      <c r="I12" s="75">
        <v>58.974358974358971</v>
      </c>
      <c r="J12" s="75">
        <v>12.707182320441989</v>
      </c>
      <c r="K12" s="74">
        <v>6.712962962962532E-4</v>
      </c>
      <c r="L12" s="75">
        <v>33.142857142857146</v>
      </c>
      <c r="M12" s="75">
        <v>5.6530214424951266</v>
      </c>
      <c r="N12" s="74">
        <v>1.979166666666643E-3</v>
      </c>
      <c r="O12" s="75">
        <v>40.909090909090907</v>
      </c>
      <c r="P12" s="75">
        <v>7.5865128660159717</v>
      </c>
    </row>
    <row r="13" spans="1:16" s="9" customFormat="1" ht="17.399999999999999" customHeight="1" x14ac:dyDescent="0.25">
      <c r="A13" s="90" t="s">
        <v>16</v>
      </c>
      <c r="B13" s="91"/>
      <c r="C13" s="92"/>
      <c r="D13" s="92"/>
      <c r="E13" s="91">
        <v>2.3148148148077752E-5</v>
      </c>
      <c r="F13" s="92">
        <v>2.6666666666666665</v>
      </c>
      <c r="G13" s="92">
        <v>0.49382716049382713</v>
      </c>
      <c r="H13" s="91">
        <v>2.3148148148077752E-5</v>
      </c>
      <c r="I13" s="92">
        <v>5.1282051282051286</v>
      </c>
      <c r="J13" s="92">
        <v>1.1049723756906078</v>
      </c>
      <c r="K13" s="91"/>
      <c r="L13" s="92"/>
      <c r="M13" s="92"/>
      <c r="N13" s="91">
        <v>4.6296296296377548E-5</v>
      </c>
      <c r="O13" s="92">
        <v>0.9569377990430622</v>
      </c>
      <c r="P13" s="92">
        <v>0.1774622892635315</v>
      </c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>
        <v>2.083333333333659E-4</v>
      </c>
      <c r="C23" s="92">
        <v>13.953488372093023</v>
      </c>
      <c r="D23" s="92">
        <v>2.8037383177570092</v>
      </c>
      <c r="E23" s="91">
        <v>8.1018518518494176E-5</v>
      </c>
      <c r="F23" s="92">
        <v>9.3333333333333339</v>
      </c>
      <c r="G23" s="92">
        <v>1.728395061728395</v>
      </c>
      <c r="H23" s="91">
        <v>1.2731481481487172E-4</v>
      </c>
      <c r="I23" s="92">
        <v>28.205128205128204</v>
      </c>
      <c r="J23" s="92">
        <v>6.0773480662983426</v>
      </c>
      <c r="K23" s="91">
        <v>2.083333333333659E-4</v>
      </c>
      <c r="L23" s="92">
        <v>10.285714285714286</v>
      </c>
      <c r="M23" s="92">
        <v>1.7543859649122806</v>
      </c>
      <c r="N23" s="91">
        <v>6.250000000000977E-4</v>
      </c>
      <c r="O23" s="92">
        <v>12.918660287081339</v>
      </c>
      <c r="P23" s="92">
        <v>2.3957409050576755</v>
      </c>
    </row>
    <row r="24" spans="1:16" s="8" customFormat="1" ht="17.399999999999999" customHeight="1" x14ac:dyDescent="0.25">
      <c r="A24" s="71" t="s">
        <v>4</v>
      </c>
      <c r="B24" s="76">
        <v>1.4930555555554559E-3</v>
      </c>
      <c r="C24" s="77">
        <v>100</v>
      </c>
      <c r="D24" s="77">
        <v>20.093457943925234</v>
      </c>
      <c r="E24" s="76">
        <v>8.6805555555558023E-4</v>
      </c>
      <c r="F24" s="77">
        <v>100</v>
      </c>
      <c r="G24" s="77">
        <v>18.518518518518519</v>
      </c>
      <c r="H24" s="76">
        <v>4.5138888888884843E-4</v>
      </c>
      <c r="I24" s="77">
        <v>99.999999999999986</v>
      </c>
      <c r="J24" s="77">
        <v>21.546961325966851</v>
      </c>
      <c r="K24" s="76">
        <v>2.0254629629630205E-3</v>
      </c>
      <c r="L24" s="77">
        <v>100.00000000000001</v>
      </c>
      <c r="M24" s="77">
        <v>17.056530214424953</v>
      </c>
      <c r="N24" s="76">
        <v>4.8379629629629051E-3</v>
      </c>
      <c r="O24" s="77">
        <v>100</v>
      </c>
      <c r="P24" s="77">
        <v>18.544809228039043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>
        <v>8.2175925925920268E-4</v>
      </c>
      <c r="C27" s="92"/>
      <c r="D27" s="92">
        <v>11.059190031152648</v>
      </c>
      <c r="E27" s="91">
        <v>3.8194444444439313E-4</v>
      </c>
      <c r="F27" s="92"/>
      <c r="G27" s="92">
        <v>8.1481481481481488</v>
      </c>
      <c r="H27" s="91">
        <v>3.8194444444439313E-4</v>
      </c>
      <c r="I27" s="92"/>
      <c r="J27" s="92">
        <v>18.232044198895029</v>
      </c>
      <c r="K27" s="91">
        <v>1.3425925925925064E-3</v>
      </c>
      <c r="L27" s="92"/>
      <c r="M27" s="92">
        <v>11.306042884990253</v>
      </c>
      <c r="N27" s="91">
        <v>2.9282407407407174E-3</v>
      </c>
      <c r="O27" s="92"/>
      <c r="P27" s="92">
        <v>11.224489795918368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>
        <v>1.3657407407408062E-3</v>
      </c>
      <c r="C30" s="75"/>
      <c r="D30" s="75">
        <v>18.380062305295951</v>
      </c>
      <c r="E30" s="74">
        <v>1.0995370370370239E-3</v>
      </c>
      <c r="F30" s="75"/>
      <c r="G30" s="75">
        <v>23.456790123456791</v>
      </c>
      <c r="H30" s="74">
        <v>3.8194444444439313E-4</v>
      </c>
      <c r="I30" s="75"/>
      <c r="J30" s="75">
        <v>18.232044198895029</v>
      </c>
      <c r="K30" s="74">
        <v>1.782407407407316E-3</v>
      </c>
      <c r="L30" s="75"/>
      <c r="M30" s="75">
        <v>15.009746588693957</v>
      </c>
      <c r="N30" s="74">
        <v>4.6296296296295392E-3</v>
      </c>
      <c r="O30" s="75"/>
      <c r="P30" s="75">
        <v>17.746228926353151</v>
      </c>
    </row>
    <row r="31" spans="1:16" s="8" customFormat="1" ht="17.399999999999999" customHeight="1" x14ac:dyDescent="0.25">
      <c r="A31" s="90" t="s">
        <v>23</v>
      </c>
      <c r="B31" s="91">
        <v>3.5879629629629317E-3</v>
      </c>
      <c r="C31" s="92"/>
      <c r="D31" s="92">
        <v>48.286604361370713</v>
      </c>
      <c r="E31" s="91">
        <v>2.3379629629629584E-3</v>
      </c>
      <c r="F31" s="92"/>
      <c r="G31" s="92">
        <v>49.876543209876544</v>
      </c>
      <c r="H31" s="91">
        <v>8.796296296296191E-4</v>
      </c>
      <c r="I31" s="92"/>
      <c r="J31" s="92">
        <v>41.988950276243095</v>
      </c>
      <c r="K31" s="91">
        <v>6.5509259259259878E-3</v>
      </c>
      <c r="L31" s="92"/>
      <c r="M31" s="92">
        <v>55.165692007797269</v>
      </c>
      <c r="N31" s="91">
        <v>1.3356481481481497E-2</v>
      </c>
      <c r="O31" s="92"/>
      <c r="P31" s="92">
        <v>51.197870452528839</v>
      </c>
    </row>
    <row r="32" spans="1:16" s="8" customFormat="1" ht="17.399999999999999" customHeight="1" x14ac:dyDescent="0.25">
      <c r="A32" s="72" t="s">
        <v>27</v>
      </c>
      <c r="B32" s="74">
        <v>1.6203703703698835E-4</v>
      </c>
      <c r="C32" s="75"/>
      <c r="D32" s="75">
        <v>2.1806853582554515</v>
      </c>
      <c r="E32" s="74"/>
      <c r="F32" s="75"/>
      <c r="G32" s="75"/>
      <c r="H32" s="74"/>
      <c r="I32" s="75"/>
      <c r="J32" s="75"/>
      <c r="K32" s="74">
        <v>1.7361111111102723E-4</v>
      </c>
      <c r="L32" s="75"/>
      <c r="M32" s="75">
        <v>1.4619883040935673</v>
      </c>
      <c r="N32" s="74">
        <v>3.3564814814823762E-4</v>
      </c>
      <c r="O32" s="75"/>
      <c r="P32" s="75">
        <v>1.2866015971606033</v>
      </c>
    </row>
    <row r="33" spans="1:16" s="8" customFormat="1" ht="17.399999999999999" customHeight="1" x14ac:dyDescent="0.25">
      <c r="A33" s="93" t="s">
        <v>4</v>
      </c>
      <c r="B33" s="94">
        <v>5.9374999999999289E-3</v>
      </c>
      <c r="C33" s="95"/>
      <c r="D33" s="95">
        <v>79.906542056074755</v>
      </c>
      <c r="E33" s="94">
        <v>3.8194444444443754E-3</v>
      </c>
      <c r="F33" s="95"/>
      <c r="G33" s="95">
        <v>81.481481481481481</v>
      </c>
      <c r="H33" s="94">
        <v>1.6435185185186274E-3</v>
      </c>
      <c r="I33" s="95"/>
      <c r="J33" s="95">
        <v>78.453038674033152</v>
      </c>
      <c r="K33" s="94">
        <v>9.8495370370370594E-3</v>
      </c>
      <c r="L33" s="95"/>
      <c r="M33" s="95">
        <v>82.943469785575047</v>
      </c>
      <c r="N33" s="94">
        <v>2.1249999999999991E-2</v>
      </c>
      <c r="O33" s="95"/>
      <c r="P33" s="95">
        <v>81.455190771960957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7.4305555555556069E-3</v>
      </c>
      <c r="C35" s="88"/>
      <c r="D35" s="89">
        <v>100</v>
      </c>
      <c r="E35" s="87">
        <v>4.6874999999999556E-3</v>
      </c>
      <c r="F35" s="88"/>
      <c r="G35" s="89">
        <v>100</v>
      </c>
      <c r="H35" s="87">
        <v>2.0949074074074758E-3</v>
      </c>
      <c r="I35" s="88"/>
      <c r="J35" s="89">
        <v>100</v>
      </c>
      <c r="K35" s="87">
        <v>1.187500000000008E-2</v>
      </c>
      <c r="L35" s="88"/>
      <c r="M35" s="89">
        <v>100</v>
      </c>
      <c r="N35" s="87">
        <v>2.6087962962962896E-2</v>
      </c>
      <c r="O35" s="88"/>
      <c r="P35" s="89">
        <v>100</v>
      </c>
    </row>
    <row r="36" spans="1:16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</row>
    <row r="37" spans="1:16" ht="43.05" customHeight="1" x14ac:dyDescent="0.25">
      <c r="A37" s="170" t="s">
        <v>73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42"/>
      <c r="C1" s="142"/>
      <c r="D1" s="142"/>
    </row>
    <row r="2" spans="1:7" ht="12.75" customHeight="1" x14ac:dyDescent="0.25">
      <c r="A2" s="4"/>
      <c r="B2" s="142"/>
      <c r="C2" s="142"/>
      <c r="D2" s="142"/>
    </row>
    <row r="3" spans="1:7" ht="12.75" customHeight="1" x14ac:dyDescent="0.25">
      <c r="A3" s="4"/>
      <c r="B3" s="142"/>
      <c r="C3" s="142"/>
      <c r="D3" s="142"/>
    </row>
    <row r="4" spans="1:7" ht="12.75" customHeight="1" x14ac:dyDescent="0.25">
      <c r="A4" s="121" t="s">
        <v>96</v>
      </c>
      <c r="B4" s="142"/>
      <c r="C4" s="142"/>
      <c r="D4" s="142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6" t="s">
        <v>51</v>
      </c>
      <c r="C7" s="176"/>
      <c r="D7" s="176"/>
      <c r="E7" s="176"/>
      <c r="F7" s="176"/>
      <c r="G7" s="176"/>
    </row>
    <row r="8" spans="1:7" s="10" customFormat="1" ht="17.399999999999999" customHeight="1" x14ac:dyDescent="0.25">
      <c r="A8" s="143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71" t="s">
        <v>1</v>
      </c>
      <c r="B9" s="88" t="s">
        <v>95</v>
      </c>
      <c r="C9" s="88" t="s">
        <v>3</v>
      </c>
      <c r="D9" s="88" t="s">
        <v>3</v>
      </c>
      <c r="E9" s="73"/>
      <c r="F9" s="73"/>
      <c r="G9" s="73"/>
    </row>
    <row r="10" spans="1:7" s="7" customFormat="1" ht="17.399999999999999" customHeight="1" x14ac:dyDescent="0.25">
      <c r="A10" s="90" t="s">
        <v>12</v>
      </c>
      <c r="B10" s="91">
        <v>2.6620370370378232E-4</v>
      </c>
      <c r="C10" s="92">
        <v>17.164179104477611</v>
      </c>
      <c r="D10" s="92">
        <v>4.7520661157024797</v>
      </c>
      <c r="E10" s="91"/>
      <c r="F10" s="92"/>
      <c r="G10" s="92"/>
    </row>
    <row r="11" spans="1:7" s="7" customFormat="1" ht="17.399999999999999" customHeight="1" x14ac:dyDescent="0.25">
      <c r="A11" s="72" t="s">
        <v>13</v>
      </c>
      <c r="B11" s="74">
        <v>4.0509259259269292E-4</v>
      </c>
      <c r="C11" s="75">
        <v>26.119402985074625</v>
      </c>
      <c r="D11" s="75">
        <v>7.2314049586776861</v>
      </c>
      <c r="E11" s="74"/>
      <c r="F11" s="75"/>
      <c r="G11" s="75"/>
    </row>
    <row r="12" spans="1:7" s="7" customFormat="1" ht="17.399999999999999" customHeight="1" x14ac:dyDescent="0.25">
      <c r="A12" s="90" t="s">
        <v>14</v>
      </c>
      <c r="B12" s="91">
        <v>1.5046296296294948E-4</v>
      </c>
      <c r="C12" s="92">
        <v>9.7014925373134329</v>
      </c>
      <c r="D12" s="92">
        <v>2.6859504132231407</v>
      </c>
      <c r="E12" s="91"/>
      <c r="F12" s="92"/>
      <c r="G12" s="92"/>
    </row>
    <row r="13" spans="1:7" s="7" customFormat="1" ht="17.399999999999999" customHeight="1" x14ac:dyDescent="0.25">
      <c r="A13" s="72" t="s">
        <v>15</v>
      </c>
      <c r="B13" s="74">
        <v>5.2083333333330373E-4</v>
      </c>
      <c r="C13" s="75">
        <v>33.582089552238806</v>
      </c>
      <c r="D13" s="75">
        <v>9.2975206611570247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/>
      <c r="C14" s="92"/>
      <c r="D14" s="92"/>
      <c r="E14" s="91"/>
      <c r="F14" s="92"/>
      <c r="G14" s="92"/>
    </row>
    <row r="15" spans="1:7" s="7" customFormat="1" ht="17.399999999999999" customHeight="1" x14ac:dyDescent="0.25">
      <c r="A15" s="72" t="s">
        <v>110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/>
      <c r="C16" s="92"/>
      <c r="D16" s="92"/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/>
      <c r="C22" s="92"/>
      <c r="D22" s="92"/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2.083333333333659E-4</v>
      </c>
      <c r="C24" s="92">
        <v>13.432835820895523</v>
      </c>
      <c r="D24" s="92">
        <v>3.71900826446281</v>
      </c>
      <c r="E24" s="91"/>
      <c r="F24" s="92"/>
      <c r="G24" s="92"/>
      <c r="H24" s="140"/>
    </row>
    <row r="25" spans="1:8" s="8" customFormat="1" ht="17.399999999999999" customHeight="1" x14ac:dyDescent="0.25">
      <c r="A25" s="71" t="s">
        <v>4</v>
      </c>
      <c r="B25" s="76">
        <v>1.5509259259258723E-3</v>
      </c>
      <c r="C25" s="77">
        <v>100</v>
      </c>
      <c r="D25" s="77">
        <v>27.685950413223143</v>
      </c>
      <c r="E25" s="76"/>
      <c r="F25" s="77"/>
      <c r="G25" s="77"/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  <c r="H27" s="141"/>
    </row>
    <row r="28" spans="1:8" s="6" customFormat="1" ht="17.399999999999999" customHeight="1" x14ac:dyDescent="0.25">
      <c r="A28" s="90" t="s">
        <v>24</v>
      </c>
      <c r="B28" s="91">
        <v>3.8194444444439313E-4</v>
      </c>
      <c r="C28" s="92"/>
      <c r="D28" s="92">
        <v>6.8181818181818183</v>
      </c>
      <c r="E28" s="91"/>
      <c r="F28" s="92"/>
      <c r="G28" s="92"/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9.1435185185195778E-4</v>
      </c>
      <c r="C31" s="75"/>
      <c r="D31" s="75">
        <v>16.322314049586776</v>
      </c>
      <c r="E31" s="74"/>
      <c r="F31" s="75"/>
      <c r="G31" s="75"/>
      <c r="H31" s="141"/>
    </row>
    <row r="32" spans="1:8" s="6" customFormat="1" ht="17.399999999999999" customHeight="1" x14ac:dyDescent="0.25">
      <c r="A32" s="90" t="s">
        <v>23</v>
      </c>
      <c r="B32" s="91">
        <v>2.7546296296296902E-3</v>
      </c>
      <c r="C32" s="92"/>
      <c r="D32" s="92">
        <v>49.173553719008261</v>
      </c>
      <c r="E32" s="91"/>
      <c r="F32" s="92"/>
      <c r="G32" s="92"/>
      <c r="H32" s="141"/>
    </row>
    <row r="33" spans="1:8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  <c r="H33" s="141"/>
    </row>
    <row r="34" spans="1:8" s="8" customFormat="1" ht="17.399999999999999" customHeight="1" x14ac:dyDescent="0.25">
      <c r="A34" s="93" t="s">
        <v>4</v>
      </c>
      <c r="B34" s="94">
        <v>4.050925925925819E-3</v>
      </c>
      <c r="C34" s="95"/>
      <c r="D34" s="95">
        <v>72.314049586776861</v>
      </c>
      <c r="E34" s="94"/>
      <c r="F34" s="95"/>
      <c r="G34" s="95"/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5.6018518518519134E-3</v>
      </c>
      <c r="C36" s="88"/>
      <c r="D36" s="89">
        <v>100</v>
      </c>
      <c r="E36" s="87"/>
      <c r="F36" s="88"/>
      <c r="G36" s="89"/>
      <c r="H36" s="10"/>
    </row>
    <row r="37" spans="1:8" ht="0.75" customHeight="1" x14ac:dyDescent="0.25">
      <c r="A37" s="175"/>
      <c r="B37" s="175"/>
      <c r="C37" s="175"/>
      <c r="D37" s="175"/>
      <c r="E37" s="175"/>
      <c r="F37" s="175"/>
      <c r="G37" s="175"/>
    </row>
    <row r="38" spans="1:8" ht="4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120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39"/>
      <c r="O8" s="139"/>
      <c r="P8" s="26"/>
      <c r="Q8" s="26"/>
    </row>
    <row r="9" spans="1:17" ht="12.75" customHeight="1" x14ac:dyDescent="0.25">
      <c r="B9" s="11"/>
      <c r="M9" s="128" t="s">
        <v>13</v>
      </c>
      <c r="N9" s="139"/>
      <c r="O9" s="139"/>
      <c r="P9" s="26"/>
      <c r="Q9" s="26"/>
    </row>
    <row r="10" spans="1:17" ht="12.75" customHeight="1" x14ac:dyDescent="0.25">
      <c r="B10" s="11"/>
      <c r="M10" s="128" t="s">
        <v>14</v>
      </c>
      <c r="N10" s="139"/>
      <c r="O10" s="139"/>
      <c r="P10" s="26"/>
      <c r="Q10" s="26"/>
    </row>
    <row r="11" spans="1:17" ht="12.75" customHeight="1" x14ac:dyDescent="0.25">
      <c r="B11" s="11"/>
      <c r="M11" s="128" t="s">
        <v>15</v>
      </c>
      <c r="N11" s="139"/>
      <c r="O11" s="139"/>
      <c r="P11" s="26"/>
      <c r="Q11" s="26"/>
    </row>
    <row r="12" spans="1:17" ht="12.75" customHeight="1" x14ac:dyDescent="0.25">
      <c r="B12" s="11"/>
      <c r="M12" s="128" t="s">
        <v>16</v>
      </c>
      <c r="N12" s="139"/>
      <c r="O12" s="139"/>
      <c r="P12" s="26"/>
      <c r="Q12" s="26"/>
    </row>
    <row r="13" spans="1:17" ht="12.75" customHeight="1" x14ac:dyDescent="0.25">
      <c r="B13" s="11"/>
      <c r="M13" s="128" t="s">
        <v>110</v>
      </c>
      <c r="N13" s="139"/>
      <c r="O13" s="139"/>
      <c r="P13" s="26"/>
      <c r="Q13" s="27"/>
    </row>
    <row r="14" spans="1:17" ht="12.75" customHeight="1" x14ac:dyDescent="0.25">
      <c r="B14" s="11"/>
      <c r="M14" s="128" t="s">
        <v>18</v>
      </c>
      <c r="N14" s="139"/>
      <c r="O14" s="139"/>
      <c r="P14" s="26"/>
      <c r="Q14" s="26"/>
    </row>
    <row r="15" spans="1:17" ht="12.75" customHeight="1" x14ac:dyDescent="0.25">
      <c r="B15" s="11"/>
      <c r="M15" s="128" t="s">
        <v>19</v>
      </c>
      <c r="N15" s="139"/>
      <c r="O15" s="139"/>
      <c r="P15" s="27"/>
      <c r="Q15" s="27"/>
    </row>
    <row r="16" spans="1:17" ht="12.75" customHeight="1" x14ac:dyDescent="0.25">
      <c r="B16" s="11"/>
      <c r="M16" s="128" t="s">
        <v>38</v>
      </c>
      <c r="N16" s="139"/>
      <c r="O16" s="139"/>
      <c r="P16" s="26"/>
      <c r="Q16" s="27"/>
    </row>
    <row r="17" spans="1:17" ht="12.75" customHeight="1" x14ac:dyDescent="0.25">
      <c r="B17" s="11"/>
      <c r="M17" s="128" t="s">
        <v>105</v>
      </c>
      <c r="N17" s="139"/>
      <c r="O17" s="139"/>
      <c r="P17" s="26"/>
      <c r="Q17" s="27"/>
    </row>
    <row r="18" spans="1:17" ht="12.75" customHeight="1" x14ac:dyDescent="0.25">
      <c r="B18" s="11"/>
      <c r="M18" s="128" t="s">
        <v>93</v>
      </c>
      <c r="N18" s="139"/>
      <c r="O18" s="139"/>
      <c r="P18" s="26"/>
      <c r="Q18" s="26"/>
    </row>
    <row r="19" spans="1:17" ht="12.75" customHeight="1" x14ac:dyDescent="0.25">
      <c r="B19" s="11"/>
      <c r="M19" s="128" t="s">
        <v>111</v>
      </c>
      <c r="N19" s="139"/>
      <c r="O19" s="139"/>
      <c r="P19" s="26"/>
      <c r="Q19" s="27"/>
    </row>
    <row r="20" spans="1:17" ht="12.75" customHeight="1" x14ac:dyDescent="0.25">
      <c r="B20" s="11"/>
      <c r="M20" s="128" t="s">
        <v>36</v>
      </c>
      <c r="N20" s="139"/>
      <c r="O20" s="139"/>
      <c r="P20" s="26"/>
      <c r="Q20" s="26"/>
    </row>
    <row r="21" spans="1:17" ht="12.75" customHeight="1" x14ac:dyDescent="0.25">
      <c r="B21" s="11"/>
      <c r="M21" s="128" t="s">
        <v>107</v>
      </c>
      <c r="N21" s="139"/>
      <c r="O21" s="139"/>
    </row>
    <row r="22" spans="1:17" ht="12.75" customHeight="1" x14ac:dyDescent="0.25">
      <c r="B22" s="11"/>
      <c r="M22" s="128" t="s">
        <v>21</v>
      </c>
      <c r="N22" s="139"/>
      <c r="O22" s="13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8" t="s">
        <v>22</v>
      </c>
      <c r="N23" s="139">
        <v>1</v>
      </c>
      <c r="O23" s="139"/>
      <c r="P23" s="11"/>
    </row>
    <row r="24" spans="1:17" ht="12.75" customHeight="1" x14ac:dyDescent="0.25">
      <c r="B24" s="11"/>
      <c r="M24" s="128" t="s">
        <v>23</v>
      </c>
      <c r="N24" s="139">
        <v>1</v>
      </c>
      <c r="O24" s="13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97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3" t="s">
        <v>48</v>
      </c>
      <c r="C7" s="174"/>
      <c r="D7" s="174"/>
      <c r="E7" s="173" t="s">
        <v>53</v>
      </c>
      <c r="F7" s="174"/>
      <c r="G7" s="174"/>
      <c r="H7" s="173" t="s">
        <v>54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/>
      <c r="F9" s="92"/>
      <c r="G9" s="92"/>
      <c r="H9" s="91">
        <v>4.7453703703692618E-4</v>
      </c>
      <c r="I9" s="92">
        <v>20.918367346938776</v>
      </c>
      <c r="J9" s="92">
        <v>6.776859504132231</v>
      </c>
      <c r="K9" s="91">
        <v>4.7453703703692618E-4</v>
      </c>
      <c r="L9" s="92">
        <v>17.596566523605151</v>
      </c>
      <c r="M9" s="92">
        <v>5.2496798975672219</v>
      </c>
    </row>
    <row r="10" spans="1:13" s="9" customFormat="1" ht="17.399999999999999" customHeight="1" x14ac:dyDescent="0.25">
      <c r="A10" s="72" t="s">
        <v>13</v>
      </c>
      <c r="B10" s="74"/>
      <c r="C10" s="75"/>
      <c r="D10" s="75"/>
      <c r="E10" s="74">
        <v>2.083333333333659E-4</v>
      </c>
      <c r="F10" s="75">
        <v>48.648648648648646</v>
      </c>
      <c r="G10" s="75">
        <v>10.227272727272727</v>
      </c>
      <c r="H10" s="74"/>
      <c r="I10" s="75"/>
      <c r="J10" s="75"/>
      <c r="K10" s="74">
        <v>2.083333333333659E-4</v>
      </c>
      <c r="L10" s="75">
        <v>7.7253218884120169</v>
      </c>
      <c r="M10" s="75">
        <v>2.3047375160051216</v>
      </c>
    </row>
    <row r="11" spans="1:13" s="9" customFormat="1" ht="17.399999999999999" customHeight="1" x14ac:dyDescent="0.25">
      <c r="A11" s="90" t="s">
        <v>14</v>
      </c>
      <c r="B11" s="91"/>
      <c r="C11" s="92"/>
      <c r="D11" s="92"/>
      <c r="E11" s="91"/>
      <c r="F11" s="92"/>
      <c r="G11" s="92"/>
      <c r="H11" s="91">
        <v>1.2615740740740122E-3</v>
      </c>
      <c r="I11" s="92">
        <v>55.612244897959187</v>
      </c>
      <c r="J11" s="92">
        <v>18.016528925619834</v>
      </c>
      <c r="K11" s="91">
        <v>1.2615740740740122E-3</v>
      </c>
      <c r="L11" s="92">
        <v>46.781115879828327</v>
      </c>
      <c r="M11" s="92">
        <v>13.956466069142126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>
        <v>2.1990740740740478E-4</v>
      </c>
      <c r="F21" s="92">
        <v>51.351351351351354</v>
      </c>
      <c r="G21" s="92">
        <v>10.795454545454545</v>
      </c>
      <c r="H21" s="91">
        <v>5.324074074073426E-4</v>
      </c>
      <c r="I21" s="92">
        <v>23.469387755102041</v>
      </c>
      <c r="J21" s="92">
        <v>7.6033057851239674</v>
      </c>
      <c r="K21" s="91">
        <v>7.5231481481474738E-4</v>
      </c>
      <c r="L21" s="92">
        <v>27.896995708154506</v>
      </c>
      <c r="M21" s="92">
        <v>8.3226632522407176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</row>
    <row r="24" spans="1:13" s="8" customFormat="1" ht="17.399999999999999" customHeight="1" x14ac:dyDescent="0.25">
      <c r="A24" s="71" t="s">
        <v>4</v>
      </c>
      <c r="B24" s="76"/>
      <c r="C24" s="77"/>
      <c r="D24" s="77"/>
      <c r="E24" s="76">
        <v>4.2824074074077068E-4</v>
      </c>
      <c r="F24" s="77">
        <v>100</v>
      </c>
      <c r="G24" s="77">
        <v>21.022727272727273</v>
      </c>
      <c r="H24" s="76">
        <v>2.2685185185185031E-3</v>
      </c>
      <c r="I24" s="77">
        <v>100</v>
      </c>
      <c r="J24" s="77">
        <v>32.396694214876028</v>
      </c>
      <c r="K24" s="76">
        <v>2.6967592592592737E-3</v>
      </c>
      <c r="L24" s="77">
        <v>100</v>
      </c>
      <c r="M24" s="77">
        <v>29.833546734955185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3.93518518518432E-4</v>
      </c>
      <c r="I27" s="92"/>
      <c r="J27" s="92">
        <v>5.6198347107438016</v>
      </c>
      <c r="K27" s="91">
        <v>3.93518518518432E-4</v>
      </c>
      <c r="L27" s="92"/>
      <c r="M27" s="92">
        <v>4.3533930857874523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>
        <v>6.4814814814817545E-4</v>
      </c>
      <c r="I30" s="75"/>
      <c r="J30" s="75">
        <v>9.2561983471074374</v>
      </c>
      <c r="K30" s="74">
        <v>6.4814814814817545E-4</v>
      </c>
      <c r="L30" s="75"/>
      <c r="M30" s="75">
        <v>7.1702944942381563</v>
      </c>
    </row>
    <row r="31" spans="1:13" s="8" customFormat="1" ht="17.399999999999999" customHeight="1" x14ac:dyDescent="0.25">
      <c r="A31" s="90" t="s">
        <v>23</v>
      </c>
      <c r="B31" s="91"/>
      <c r="C31" s="92"/>
      <c r="D31" s="92"/>
      <c r="E31" s="91">
        <v>1.6087962962962887E-3</v>
      </c>
      <c r="F31" s="92"/>
      <c r="G31" s="92">
        <v>78.977272727272734</v>
      </c>
      <c r="H31" s="91">
        <v>3.6921296296297257E-3</v>
      </c>
      <c r="I31" s="92"/>
      <c r="J31" s="92">
        <v>52.727272727272727</v>
      </c>
      <c r="K31" s="91">
        <v>5.3009259259260144E-3</v>
      </c>
      <c r="L31" s="92"/>
      <c r="M31" s="92">
        <v>58.642765685019207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/>
      <c r="C33" s="95"/>
      <c r="D33" s="95"/>
      <c r="E33" s="94">
        <v>1.6087962962962887E-3</v>
      </c>
      <c r="F33" s="95"/>
      <c r="G33" s="95">
        <v>78.977272727272734</v>
      </c>
      <c r="H33" s="94">
        <v>4.7337962962963331E-3</v>
      </c>
      <c r="I33" s="95"/>
      <c r="J33" s="95">
        <v>67.603305785123965</v>
      </c>
      <c r="K33" s="94">
        <v>6.3425925925926219E-3</v>
      </c>
      <c r="L33" s="95"/>
      <c r="M33" s="95">
        <v>70.166453265044822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/>
      <c r="C35" s="88"/>
      <c r="D35" s="89"/>
      <c r="E35" s="87">
        <v>2.0370370370370594E-3</v>
      </c>
      <c r="F35" s="88"/>
      <c r="G35" s="89">
        <v>100</v>
      </c>
      <c r="H35" s="87">
        <v>7.0023148148148362E-3</v>
      </c>
      <c r="I35" s="88"/>
      <c r="J35" s="89">
        <v>100</v>
      </c>
      <c r="K35" s="87">
        <v>9.0393518518518956E-3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74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98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3" t="s">
        <v>48</v>
      </c>
      <c r="C7" s="174"/>
      <c r="D7" s="174"/>
      <c r="E7" s="173" t="s">
        <v>53</v>
      </c>
      <c r="F7" s="174"/>
      <c r="G7" s="174"/>
      <c r="H7" s="173" t="s">
        <v>54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2.3148148148077752E-5</v>
      </c>
      <c r="F9" s="92">
        <v>11.111111111111111</v>
      </c>
      <c r="G9" s="92">
        <v>0.50251256281407031</v>
      </c>
      <c r="H9" s="91">
        <v>1.5046296296294948E-4</v>
      </c>
      <c r="I9" s="92">
        <v>6.435643564356436</v>
      </c>
      <c r="J9" s="92">
        <v>1.6029593094944512</v>
      </c>
      <c r="K9" s="91">
        <v>1.7361111111102723E-4</v>
      </c>
      <c r="L9" s="92">
        <v>6.4655172413793105</v>
      </c>
      <c r="M9" s="92">
        <v>1.1952191235059761</v>
      </c>
    </row>
    <row r="10" spans="1:13" s="9" customFormat="1" ht="17.399999999999999" customHeight="1" x14ac:dyDescent="0.25">
      <c r="A10" s="72" t="s">
        <v>13</v>
      </c>
      <c r="B10" s="74">
        <v>1.388888888889106E-4</v>
      </c>
      <c r="C10" s="75">
        <v>100</v>
      </c>
      <c r="D10" s="75">
        <v>26.086956521739129</v>
      </c>
      <c r="E10" s="74">
        <v>1.0416666666657193E-4</v>
      </c>
      <c r="F10" s="75">
        <v>50</v>
      </c>
      <c r="G10" s="75">
        <v>2.2613065326633164</v>
      </c>
      <c r="H10" s="74">
        <v>3.7037037037035425E-4</v>
      </c>
      <c r="I10" s="75">
        <v>15.841584158415841</v>
      </c>
      <c r="J10" s="75">
        <v>3.9457459926017262</v>
      </c>
      <c r="K10" s="74">
        <v>6.1342592592583678E-4</v>
      </c>
      <c r="L10" s="75">
        <v>22.844827586206897</v>
      </c>
      <c r="M10" s="75">
        <v>4.2231075697211153</v>
      </c>
    </row>
    <row r="11" spans="1:13" s="9" customFormat="1" ht="17.399999999999999" customHeight="1" x14ac:dyDescent="0.25">
      <c r="A11" s="90" t="s">
        <v>14</v>
      </c>
      <c r="B11" s="91"/>
      <c r="C11" s="92"/>
      <c r="D11" s="92"/>
      <c r="E11" s="91">
        <v>6.94444444444553E-5</v>
      </c>
      <c r="F11" s="92">
        <v>33.333333333333336</v>
      </c>
      <c r="G11" s="92">
        <v>1.5075376884422111</v>
      </c>
      <c r="H11" s="91">
        <v>6.94444444444553E-4</v>
      </c>
      <c r="I11" s="92">
        <v>29.702970297029704</v>
      </c>
      <c r="J11" s="92">
        <v>7.3982737361282371</v>
      </c>
      <c r="K11" s="91">
        <v>7.6388888888878625E-4</v>
      </c>
      <c r="L11" s="92">
        <v>28.448275862068964</v>
      </c>
      <c r="M11" s="92">
        <v>5.2589641434262946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>
        <v>4.2824074074077068E-4</v>
      </c>
      <c r="I12" s="75">
        <v>18.316831683168317</v>
      </c>
      <c r="J12" s="75">
        <v>4.562268803945746</v>
      </c>
      <c r="K12" s="74">
        <v>4.2824074074077068E-4</v>
      </c>
      <c r="L12" s="75">
        <v>15.948275862068966</v>
      </c>
      <c r="M12" s="75">
        <v>2.9482071713147411</v>
      </c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>
        <v>4.6296296296377548E-5</v>
      </c>
      <c r="I13" s="92">
        <v>1.9801980198019802</v>
      </c>
      <c r="J13" s="92">
        <v>0.49321824907521578</v>
      </c>
      <c r="K13" s="91">
        <v>4.6296296296377548E-5</v>
      </c>
      <c r="L13" s="92">
        <v>1.7241379310344827</v>
      </c>
      <c r="M13" s="92">
        <v>0.31872509960159362</v>
      </c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>
        <v>2.3148148148077752E-5</v>
      </c>
      <c r="I16" s="75">
        <v>0.99009900990099009</v>
      </c>
      <c r="J16" s="75">
        <v>0.24660912453760789</v>
      </c>
      <c r="K16" s="74">
        <v>2.3148148148077752E-5</v>
      </c>
      <c r="L16" s="75">
        <v>0.86206896551724133</v>
      </c>
      <c r="M16" s="75">
        <v>0.15936254980079681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>
        <v>1.1574074074038876E-5</v>
      </c>
      <c r="F21" s="92">
        <v>5.5555555555555554</v>
      </c>
      <c r="G21" s="92">
        <v>0.25125628140703515</v>
      </c>
      <c r="H21" s="91">
        <v>3.4722222222116628E-5</v>
      </c>
      <c r="I21" s="92">
        <v>1.4851485148514851</v>
      </c>
      <c r="J21" s="92">
        <v>0.36991368680641185</v>
      </c>
      <c r="K21" s="91">
        <v>4.6296296296377548E-5</v>
      </c>
      <c r="L21" s="92">
        <v>1.7241379310344827</v>
      </c>
      <c r="M21" s="92">
        <v>0.31872509960159362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>
        <v>5.9027777777775903E-4</v>
      </c>
      <c r="I23" s="92">
        <v>25.247524752475247</v>
      </c>
      <c r="J23" s="92">
        <v>6.2885326757090017</v>
      </c>
      <c r="K23" s="91">
        <v>5.9027777777775903E-4</v>
      </c>
      <c r="L23" s="92">
        <v>21.982758620689655</v>
      </c>
      <c r="M23" s="92">
        <v>4.0637450199203187</v>
      </c>
    </row>
    <row r="24" spans="1:13" s="8" customFormat="1" ht="17.399999999999999" customHeight="1" x14ac:dyDescent="0.25">
      <c r="A24" s="71" t="s">
        <v>4</v>
      </c>
      <c r="B24" s="76">
        <v>1.388888888889106E-4</v>
      </c>
      <c r="C24" s="77">
        <v>100</v>
      </c>
      <c r="D24" s="77">
        <v>26.086956521739129</v>
      </c>
      <c r="E24" s="76">
        <v>2.083333333333659E-4</v>
      </c>
      <c r="F24" s="77">
        <v>100.00000000000001</v>
      </c>
      <c r="G24" s="77">
        <v>4.5226130653266328</v>
      </c>
      <c r="H24" s="76">
        <v>2.3379629629629584E-3</v>
      </c>
      <c r="I24" s="77">
        <v>99.999999999999986</v>
      </c>
      <c r="J24" s="77">
        <v>24.9075215782984</v>
      </c>
      <c r="K24" s="76">
        <v>2.6851851851852349E-3</v>
      </c>
      <c r="L24" s="77">
        <v>99.999999999999986</v>
      </c>
      <c r="M24" s="77">
        <v>18.486055776892428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1.1574074074083285E-4</v>
      </c>
      <c r="I27" s="92"/>
      <c r="J27" s="92">
        <v>1.2330456226880395</v>
      </c>
      <c r="K27" s="91">
        <v>1.1574074074083285E-4</v>
      </c>
      <c r="L27" s="92"/>
      <c r="M27" s="92">
        <v>0.79681274900398402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1.5046296296294948E-4</v>
      </c>
      <c r="C30" s="75"/>
      <c r="D30" s="75">
        <v>28.260869565217391</v>
      </c>
      <c r="E30" s="74">
        <v>1.2962962962963509E-3</v>
      </c>
      <c r="F30" s="75"/>
      <c r="G30" s="75">
        <v>28.140703517587941</v>
      </c>
      <c r="H30" s="74">
        <v>1.3310185185184675E-3</v>
      </c>
      <c r="I30" s="75"/>
      <c r="J30" s="75">
        <v>14.180024660912453</v>
      </c>
      <c r="K30" s="74">
        <v>2.7777777777777679E-3</v>
      </c>
      <c r="L30" s="75"/>
      <c r="M30" s="75">
        <v>19.123505976095618</v>
      </c>
    </row>
    <row r="31" spans="1:13" s="8" customFormat="1" ht="17.399999999999999" customHeight="1" x14ac:dyDescent="0.25">
      <c r="A31" s="90" t="s">
        <v>23</v>
      </c>
      <c r="B31" s="91">
        <v>2.4305555555548253E-4</v>
      </c>
      <c r="C31" s="92"/>
      <c r="D31" s="92">
        <v>45.652173913043477</v>
      </c>
      <c r="E31" s="91">
        <v>3.1018518518517446E-3</v>
      </c>
      <c r="F31" s="92"/>
      <c r="G31" s="92">
        <v>67.336683417085425</v>
      </c>
      <c r="H31" s="91">
        <v>5.6018518518519134E-3</v>
      </c>
      <c r="I31" s="92"/>
      <c r="J31" s="92">
        <v>59.67940813810111</v>
      </c>
      <c r="K31" s="91">
        <v>8.9467592592593626E-3</v>
      </c>
      <c r="L31" s="92"/>
      <c r="M31" s="92">
        <v>61.593625498007967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>
        <v>3.93518518518432E-4</v>
      </c>
      <c r="C33" s="95"/>
      <c r="D33" s="95">
        <v>73.913043478260875</v>
      </c>
      <c r="E33" s="94">
        <v>4.3981481481480955E-3</v>
      </c>
      <c r="F33" s="95"/>
      <c r="G33" s="95">
        <v>95.477386934673362</v>
      </c>
      <c r="H33" s="94">
        <v>7.0486111111112137E-3</v>
      </c>
      <c r="I33" s="95"/>
      <c r="J33" s="95">
        <v>75.0924784217016</v>
      </c>
      <c r="K33" s="94">
        <v>1.1840277777777741E-2</v>
      </c>
      <c r="L33" s="95"/>
      <c r="M33" s="95">
        <v>81.513944223107572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5.324074074073426E-4</v>
      </c>
      <c r="C35" s="88"/>
      <c r="D35" s="89">
        <v>100</v>
      </c>
      <c r="E35" s="87">
        <v>4.6064814814814614E-3</v>
      </c>
      <c r="F35" s="88"/>
      <c r="G35" s="89">
        <v>100</v>
      </c>
      <c r="H35" s="87">
        <v>9.3865740740741721E-3</v>
      </c>
      <c r="I35" s="88"/>
      <c r="J35" s="89">
        <v>100</v>
      </c>
      <c r="K35" s="87">
        <v>1.4525462962962976E-2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75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121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3"/>
      <c r="O8" s="153">
        <v>1</v>
      </c>
      <c r="P8" s="26"/>
      <c r="Q8" s="26"/>
    </row>
    <row r="9" spans="1:17" ht="12.75" customHeight="1" x14ac:dyDescent="0.25">
      <c r="B9" s="11"/>
      <c r="M9" s="128" t="s">
        <v>13</v>
      </c>
      <c r="N9" s="153">
        <v>1</v>
      </c>
      <c r="O9" s="153"/>
      <c r="P9" s="26"/>
      <c r="Q9" s="26"/>
    </row>
    <row r="10" spans="1:17" ht="12.75" customHeight="1" x14ac:dyDescent="0.25">
      <c r="B10" s="11"/>
      <c r="M10" s="128" t="s">
        <v>14</v>
      </c>
      <c r="N10" s="153">
        <v>1</v>
      </c>
      <c r="O10" s="153"/>
      <c r="P10" s="26"/>
      <c r="Q10" s="26"/>
    </row>
    <row r="11" spans="1:17" ht="12.75" customHeight="1" x14ac:dyDescent="0.25">
      <c r="B11" s="11"/>
      <c r="M11" s="128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28" t="s">
        <v>16</v>
      </c>
      <c r="N12" s="153"/>
      <c r="O12" s="153"/>
      <c r="P12" s="26"/>
      <c r="Q12" s="26"/>
    </row>
    <row r="13" spans="1:17" ht="12.75" customHeight="1" x14ac:dyDescent="0.25">
      <c r="B13" s="11"/>
      <c r="M13" s="128" t="s">
        <v>110</v>
      </c>
      <c r="N13" s="153"/>
      <c r="O13" s="153"/>
      <c r="P13" s="26"/>
      <c r="Q13" s="27"/>
    </row>
    <row r="14" spans="1:17" ht="12.75" customHeight="1" x14ac:dyDescent="0.25">
      <c r="B14" s="11"/>
      <c r="M14" s="128" t="s">
        <v>18</v>
      </c>
      <c r="N14" s="153"/>
      <c r="O14" s="153"/>
      <c r="P14" s="26"/>
      <c r="Q14" s="26"/>
    </row>
    <row r="15" spans="1:17" ht="12.75" customHeight="1" x14ac:dyDescent="0.25">
      <c r="B15" s="11"/>
      <c r="M15" s="128" t="s">
        <v>19</v>
      </c>
      <c r="N15" s="153"/>
      <c r="O15" s="153"/>
      <c r="P15" s="27"/>
      <c r="Q15" s="27"/>
    </row>
    <row r="16" spans="1:17" ht="12.75" customHeight="1" x14ac:dyDescent="0.25">
      <c r="B16" s="11"/>
      <c r="M16" s="128" t="s">
        <v>38</v>
      </c>
      <c r="N16" s="153"/>
      <c r="O16" s="153"/>
      <c r="P16" s="26"/>
      <c r="Q16" s="27"/>
    </row>
    <row r="17" spans="1:17" ht="12.75" customHeight="1" x14ac:dyDescent="0.25">
      <c r="B17" s="11"/>
      <c r="M17" s="128" t="s">
        <v>105</v>
      </c>
      <c r="N17" s="153"/>
      <c r="O17" s="153"/>
      <c r="P17" s="26"/>
      <c r="Q17" s="27"/>
    </row>
    <row r="18" spans="1:17" ht="12.75" customHeight="1" x14ac:dyDescent="0.25">
      <c r="B18" s="11"/>
      <c r="M18" s="128" t="s">
        <v>93</v>
      </c>
      <c r="N18" s="153"/>
      <c r="O18" s="153"/>
      <c r="P18" s="26"/>
      <c r="Q18" s="26"/>
    </row>
    <row r="19" spans="1:17" ht="12.75" customHeight="1" x14ac:dyDescent="0.25">
      <c r="B19" s="11"/>
      <c r="M19" s="128" t="s">
        <v>111</v>
      </c>
      <c r="N19" s="153"/>
      <c r="O19" s="153"/>
      <c r="P19" s="26"/>
      <c r="Q19" s="27"/>
    </row>
    <row r="20" spans="1:17" ht="12.75" customHeight="1" x14ac:dyDescent="0.25">
      <c r="B20" s="11"/>
      <c r="M20" s="128" t="s">
        <v>36</v>
      </c>
      <c r="N20" s="153"/>
      <c r="O20" s="153">
        <v>1</v>
      </c>
      <c r="P20" s="26"/>
      <c r="Q20" s="26"/>
    </row>
    <row r="21" spans="1:17" ht="12.75" customHeight="1" x14ac:dyDescent="0.25">
      <c r="B21" s="11"/>
      <c r="M21" s="128" t="s">
        <v>107</v>
      </c>
      <c r="N21" s="153"/>
      <c r="O21" s="153"/>
    </row>
    <row r="22" spans="1:17" ht="12.75" customHeight="1" x14ac:dyDescent="0.25">
      <c r="B22" s="11"/>
      <c r="M22" s="128" t="s">
        <v>21</v>
      </c>
      <c r="N22" s="153"/>
      <c r="O22" s="153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3">
        <v>1</v>
      </c>
      <c r="O23" s="153"/>
      <c r="P23" s="11"/>
    </row>
    <row r="24" spans="1:17" ht="12.75" customHeight="1" x14ac:dyDescent="0.25">
      <c r="B24" s="11"/>
      <c r="M24" s="128" t="s">
        <v>23</v>
      </c>
      <c r="N24" s="153">
        <v>0.82314410480349343</v>
      </c>
      <c r="O24" s="153">
        <v>0.17685589519650655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6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3"/>
      <c r="C1" s="3"/>
      <c r="D1" s="3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103</v>
      </c>
      <c r="B4" s="69"/>
      <c r="C4" s="69"/>
      <c r="D4" s="69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83"/>
      <c r="B7" s="173" t="s">
        <v>55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83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/>
      <c r="C10" s="75"/>
      <c r="D10" s="75"/>
      <c r="E10" s="74"/>
      <c r="F10" s="75"/>
      <c r="G10" s="75"/>
    </row>
    <row r="11" spans="1:7" s="7" customFormat="1" ht="17.399999999999999" customHeight="1" x14ac:dyDescent="0.25">
      <c r="A11" s="90" t="s">
        <v>13</v>
      </c>
      <c r="B11" s="91">
        <v>3.8194444444439313E-4</v>
      </c>
      <c r="C11" s="92">
        <v>47.142857142857146</v>
      </c>
      <c r="D11" s="92">
        <v>5.3484602917341979</v>
      </c>
      <c r="E11" s="91">
        <v>1.388888888889106E-4</v>
      </c>
      <c r="F11" s="92">
        <v>100</v>
      </c>
      <c r="G11" s="92">
        <v>11.538461538461538</v>
      </c>
    </row>
    <row r="12" spans="1:7" s="7" customFormat="1" ht="17.399999999999999" customHeight="1" x14ac:dyDescent="0.25">
      <c r="A12" s="72" t="s">
        <v>14</v>
      </c>
      <c r="B12" s="74">
        <v>2.3148148148077752E-5</v>
      </c>
      <c r="C12" s="75">
        <v>2.8571428571428572</v>
      </c>
      <c r="D12" s="75">
        <v>0.32414910858995138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3.1249999999993783E-4</v>
      </c>
      <c r="C13" s="92">
        <v>38.571428571428569</v>
      </c>
      <c r="D13" s="92">
        <v>4.3760129659643434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9.2592592592533052E-5</v>
      </c>
      <c r="C14" s="75">
        <v>11.428571428571429</v>
      </c>
      <c r="D14" s="75">
        <v>1.2965964343598055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8.101851851851638E-4</v>
      </c>
      <c r="C25" s="95">
        <v>100</v>
      </c>
      <c r="D25" s="95">
        <v>11.345218800648299</v>
      </c>
      <c r="E25" s="94">
        <v>1.388888888889106E-4</v>
      </c>
      <c r="F25" s="95">
        <v>100</v>
      </c>
      <c r="G25" s="95">
        <v>11.538461538461538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5.7870370370372015E-4</v>
      </c>
      <c r="C28" s="92"/>
      <c r="D28" s="92">
        <v>8.1037277147487838</v>
      </c>
      <c r="E28" s="91">
        <v>1.8518518518528815E-4</v>
      </c>
      <c r="F28" s="92"/>
      <c r="G28" s="92">
        <v>15.384615384615385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2.0370370370370594E-3</v>
      </c>
      <c r="C31" s="75"/>
      <c r="D31" s="75">
        <v>28.525121555915721</v>
      </c>
      <c r="E31" s="74">
        <v>4.0509259259269292E-4</v>
      </c>
      <c r="F31" s="75"/>
      <c r="G31" s="75">
        <v>33.653846153846153</v>
      </c>
    </row>
    <row r="32" spans="1:7" s="6" customFormat="1" ht="17.399999999999999" customHeight="1" x14ac:dyDescent="0.25">
      <c r="A32" s="90" t="s">
        <v>23</v>
      </c>
      <c r="B32" s="91">
        <v>3.6342592592593093E-3</v>
      </c>
      <c r="C32" s="92"/>
      <c r="D32" s="92">
        <v>50.891410048622369</v>
      </c>
      <c r="E32" s="91">
        <v>4.7453703703692618E-4</v>
      </c>
      <c r="F32" s="92"/>
      <c r="G32" s="92">
        <v>39.42307692307692</v>
      </c>
    </row>
    <row r="33" spans="1:7" s="6" customFormat="1" ht="17.399999999999999" customHeight="1" x14ac:dyDescent="0.25">
      <c r="A33" s="72" t="s">
        <v>27</v>
      </c>
      <c r="B33" s="74">
        <v>8.1018518518494176E-5</v>
      </c>
      <c r="C33" s="75"/>
      <c r="D33" s="75">
        <v>1.1345218800648298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6.331018518518583E-3</v>
      </c>
      <c r="C34" s="95"/>
      <c r="D34" s="95">
        <v>88.654781199351703</v>
      </c>
      <c r="E34" s="94">
        <v>1.0648148148149073E-3</v>
      </c>
      <c r="F34" s="95"/>
      <c r="G34" s="95">
        <v>88.461538461538453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7.1412037037037468E-3</v>
      </c>
      <c r="C36" s="88"/>
      <c r="D36" s="89">
        <v>100</v>
      </c>
      <c r="E36" s="87">
        <v>1.2037037037035958E-3</v>
      </c>
      <c r="F36" s="88"/>
      <c r="G36" s="89">
        <v>100</v>
      </c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8" t="s">
        <v>143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 t="s">
        <v>30</v>
      </c>
      <c r="G23" s="65">
        <v>0.16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2"/>
      <c r="F24" s="66" t="s">
        <v>31</v>
      </c>
      <c r="G24" s="65">
        <v>0.84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2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2"/>
      <c r="F26" s="66" t="s">
        <v>10</v>
      </c>
      <c r="G26" s="65">
        <v>0.84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2"/>
      <c r="F27" s="66" t="s">
        <v>30</v>
      </c>
      <c r="G27" s="65">
        <v>0.16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7"/>
      <c r="C1" s="137"/>
      <c r="D1" s="137"/>
    </row>
    <row r="2" spans="1:10" ht="12.75" customHeight="1" x14ac:dyDescent="0.25">
      <c r="A2" s="4"/>
      <c r="B2" s="137"/>
      <c r="C2" s="137"/>
      <c r="D2" s="137"/>
    </row>
    <row r="3" spans="1:10" ht="12.75" customHeight="1" x14ac:dyDescent="0.25">
      <c r="A3" s="4"/>
      <c r="B3" s="137"/>
      <c r="C3" s="137"/>
      <c r="D3" s="137"/>
    </row>
    <row r="4" spans="1:10" ht="12.75" customHeight="1" x14ac:dyDescent="0.25">
      <c r="A4" s="121" t="s">
        <v>102</v>
      </c>
      <c r="B4" s="137"/>
      <c r="C4" s="137"/>
      <c r="D4" s="137"/>
    </row>
    <row r="5" spans="1:10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38"/>
      <c r="B7" s="173" t="s">
        <v>55</v>
      </c>
      <c r="C7" s="173"/>
      <c r="D7" s="173"/>
      <c r="E7" s="173"/>
      <c r="F7" s="173"/>
      <c r="G7" s="173"/>
    </row>
    <row r="8" spans="1:10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/>
      <c r="C10" s="75"/>
      <c r="D10" s="75"/>
      <c r="E10" s="74"/>
      <c r="F10" s="75"/>
      <c r="G10" s="75"/>
    </row>
    <row r="11" spans="1:10" s="7" customFormat="1" ht="17.399999999999999" customHeight="1" x14ac:dyDescent="0.25">
      <c r="A11" s="90" t="s">
        <v>13</v>
      </c>
      <c r="B11" s="91">
        <v>3.8194444444439313E-4</v>
      </c>
      <c r="C11" s="92">
        <v>47.142857142857146</v>
      </c>
      <c r="D11" s="92">
        <v>5.3484602917341979</v>
      </c>
      <c r="E11" s="91">
        <v>1.388888888889106E-4</v>
      </c>
      <c r="F11" s="92">
        <v>100</v>
      </c>
      <c r="G11" s="92">
        <v>11.538461538461538</v>
      </c>
    </row>
    <row r="12" spans="1:10" s="7" customFormat="1" ht="17.399999999999999" customHeight="1" x14ac:dyDescent="0.25">
      <c r="A12" s="72" t="s">
        <v>14</v>
      </c>
      <c r="B12" s="74">
        <v>2.3148148148077752E-5</v>
      </c>
      <c r="C12" s="75">
        <v>2.8571428571428572</v>
      </c>
      <c r="D12" s="75">
        <v>0.32414910858995138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>
        <v>3.1249999999993783E-4</v>
      </c>
      <c r="C13" s="92">
        <v>38.571428571428569</v>
      </c>
      <c r="D13" s="92">
        <v>4.3760129659643434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9.2592592592533052E-5</v>
      </c>
      <c r="C14" s="75">
        <v>11.428571428571429</v>
      </c>
      <c r="D14" s="75">
        <v>1.2965964343598055</v>
      </c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8.101851851851638E-4</v>
      </c>
      <c r="C25" s="95">
        <v>100</v>
      </c>
      <c r="D25" s="95">
        <v>11.345218800648299</v>
      </c>
      <c r="E25" s="94">
        <v>1.388888888889106E-4</v>
      </c>
      <c r="F25" s="95">
        <v>100</v>
      </c>
      <c r="G25" s="95">
        <v>11.538461538461538</v>
      </c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10" s="6" customFormat="1" ht="17.399999999999999" customHeight="1" x14ac:dyDescent="0.25">
      <c r="A28" s="90" t="s">
        <v>24</v>
      </c>
      <c r="B28" s="91">
        <v>5.7870370370372015E-4</v>
      </c>
      <c r="C28" s="92"/>
      <c r="D28" s="92">
        <v>8.1037277147487838</v>
      </c>
      <c r="E28" s="91">
        <v>1.8518518518528815E-4</v>
      </c>
      <c r="F28" s="92"/>
      <c r="G28" s="92">
        <v>15.384615384615385</v>
      </c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2.0370370370370594E-3</v>
      </c>
      <c r="C31" s="75"/>
      <c r="D31" s="75">
        <v>28.525121555915721</v>
      </c>
      <c r="E31" s="74">
        <v>4.0509259259269292E-4</v>
      </c>
      <c r="F31" s="75"/>
      <c r="G31" s="75">
        <v>33.653846153846153</v>
      </c>
    </row>
    <row r="32" spans="1:10" s="6" customFormat="1" ht="17.399999999999999" customHeight="1" x14ac:dyDescent="0.25">
      <c r="A32" s="90" t="s">
        <v>23</v>
      </c>
      <c r="B32" s="91">
        <v>3.6342592592593093E-3</v>
      </c>
      <c r="C32" s="92"/>
      <c r="D32" s="92">
        <v>50.891410048622369</v>
      </c>
      <c r="E32" s="91">
        <v>4.7453703703692618E-4</v>
      </c>
      <c r="F32" s="92"/>
      <c r="G32" s="92">
        <v>39.42307692307692</v>
      </c>
    </row>
    <row r="33" spans="1:7" s="6" customFormat="1" ht="17.399999999999999" customHeight="1" x14ac:dyDescent="0.25">
      <c r="A33" s="72" t="s">
        <v>27</v>
      </c>
      <c r="B33" s="74">
        <v>8.1018518518494176E-5</v>
      </c>
      <c r="C33" s="75"/>
      <c r="D33" s="75">
        <v>1.1345218800648298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6.331018518518583E-3</v>
      </c>
      <c r="C34" s="95"/>
      <c r="D34" s="95">
        <v>88.654781199351703</v>
      </c>
      <c r="E34" s="94">
        <v>1.0648148148149073E-3</v>
      </c>
      <c r="F34" s="95"/>
      <c r="G34" s="95">
        <v>88.461538461538453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7.1412037037037468E-3</v>
      </c>
      <c r="C36" s="88"/>
      <c r="D36" s="89">
        <v>100</v>
      </c>
      <c r="E36" s="87">
        <v>1.2037037037035958E-3</v>
      </c>
      <c r="F36" s="88"/>
      <c r="G36" s="89">
        <v>100</v>
      </c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122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>
        <v>1</v>
      </c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45">
        <v>1</v>
      </c>
      <c r="O23" s="145"/>
      <c r="P23" s="11"/>
    </row>
    <row r="24" spans="1:17" ht="12.75" customHeight="1" x14ac:dyDescent="0.25">
      <c r="B24" s="11"/>
      <c r="M24" s="128" t="s">
        <v>23</v>
      </c>
      <c r="N24" s="145">
        <v>0.73170731707317072</v>
      </c>
      <c r="O24" s="145">
        <v>0.26829268292682928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101</v>
      </c>
      <c r="B4" s="137"/>
      <c r="C4" s="137"/>
      <c r="D4" s="137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3" t="s">
        <v>56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3.240740740739767E-4</v>
      </c>
      <c r="C10" s="75">
        <v>6.4073226544622424</v>
      </c>
      <c r="D10" s="75">
        <v>1.1656952539550374</v>
      </c>
      <c r="E10" s="74">
        <v>2.4305555555548253E-4</v>
      </c>
      <c r="F10" s="75">
        <v>11.797752808988765</v>
      </c>
      <c r="G10" s="75">
        <v>1.9444444444444444</v>
      </c>
    </row>
    <row r="11" spans="1:7" s="7" customFormat="1" ht="17.399999999999999" customHeight="1" x14ac:dyDescent="0.25">
      <c r="A11" s="90" t="s">
        <v>13</v>
      </c>
      <c r="B11" s="91">
        <v>2.2800925925925419E-3</v>
      </c>
      <c r="C11" s="92">
        <v>45.080091533180777</v>
      </c>
      <c r="D11" s="92">
        <v>8.2014987510408002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1.0416666666666075E-3</v>
      </c>
      <c r="C12" s="75">
        <v>20.594965675057207</v>
      </c>
      <c r="D12" s="75">
        <v>3.7468776019983348</v>
      </c>
      <c r="E12" s="74">
        <v>4.3981481481480955E-4</v>
      </c>
      <c r="F12" s="75">
        <v>21.348314606741575</v>
      </c>
      <c r="G12" s="75">
        <v>3.5185185185185186</v>
      </c>
    </row>
    <row r="13" spans="1:7" s="7" customFormat="1" ht="17.399999999999999" customHeight="1" x14ac:dyDescent="0.25">
      <c r="A13" s="90" t="s">
        <v>15</v>
      </c>
      <c r="B13" s="91">
        <v>6.3657407407413658E-4</v>
      </c>
      <c r="C13" s="92">
        <v>12.585812356979405</v>
      </c>
      <c r="D13" s="92">
        <v>2.2897585345545379</v>
      </c>
      <c r="E13" s="91">
        <v>5.0925925925926485E-4</v>
      </c>
      <c r="F13" s="92">
        <v>24.719101123595507</v>
      </c>
      <c r="G13" s="92">
        <v>4.0740740740740744</v>
      </c>
    </row>
    <row r="14" spans="1:7" s="7" customFormat="1" ht="17.399999999999999" customHeight="1" x14ac:dyDescent="0.25">
      <c r="A14" s="72" t="s">
        <v>16</v>
      </c>
      <c r="B14" s="74">
        <v>1.388888888889106E-4</v>
      </c>
      <c r="C14" s="75">
        <v>2.7459954233409611</v>
      </c>
      <c r="D14" s="75">
        <v>0.49958368026644462</v>
      </c>
      <c r="E14" s="74">
        <v>2.3148148148144365E-4</v>
      </c>
      <c r="F14" s="75">
        <v>11.235955056179776</v>
      </c>
      <c r="G14" s="75">
        <v>1.8518518518518519</v>
      </c>
    </row>
    <row r="15" spans="1:7" s="7" customFormat="1" ht="17.399999999999999" customHeight="1" x14ac:dyDescent="0.25">
      <c r="A15" s="90" t="s">
        <v>110</v>
      </c>
      <c r="B15" s="91">
        <v>1.0416666666657193E-4</v>
      </c>
      <c r="C15" s="92">
        <v>2.0594965675057209</v>
      </c>
      <c r="D15" s="92">
        <v>0.37468776019983346</v>
      </c>
      <c r="E15" s="91">
        <v>3.8194444444439313E-4</v>
      </c>
      <c r="F15" s="92">
        <v>18.539325842696631</v>
      </c>
      <c r="G15" s="92">
        <v>3.0555555555555554</v>
      </c>
    </row>
    <row r="16" spans="1:7" s="7" customFormat="1" ht="17.399999999999999" customHeight="1" x14ac:dyDescent="0.25">
      <c r="A16" s="72" t="s">
        <v>18</v>
      </c>
      <c r="B16" s="74">
        <v>2.3148148148077752E-5</v>
      </c>
      <c r="C16" s="75">
        <v>0.45766590389016021</v>
      </c>
      <c r="D16" s="75">
        <v>8.3263946711074108E-2</v>
      </c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>
        <v>1.1574074074083285E-4</v>
      </c>
      <c r="C17" s="92">
        <v>2.2883295194508011</v>
      </c>
      <c r="D17" s="92">
        <v>0.4163197335553705</v>
      </c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3.4722222222116628E-5</v>
      </c>
      <c r="C19" s="92">
        <v>0.68649885583524028</v>
      </c>
      <c r="D19" s="92">
        <v>0.12489592006661115</v>
      </c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>
        <v>2.1990740740740478E-4</v>
      </c>
      <c r="C22" s="75">
        <v>4.3478260869565215</v>
      </c>
      <c r="D22" s="75">
        <v>0.79100749375520396</v>
      </c>
      <c r="E22" s="74">
        <v>2.546296296295214E-4</v>
      </c>
      <c r="F22" s="75">
        <v>12.359550561797754</v>
      </c>
      <c r="G22" s="75">
        <v>2.0370370370370372</v>
      </c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1.388888888889106E-4</v>
      </c>
      <c r="C24" s="75">
        <v>2.7459954233409611</v>
      </c>
      <c r="D24" s="75">
        <v>0.49958368026644462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5.0578703703703098E-3</v>
      </c>
      <c r="C25" s="95">
        <v>99.999999999999972</v>
      </c>
      <c r="D25" s="95">
        <v>18.19317235636969</v>
      </c>
      <c r="E25" s="94">
        <v>2.0601851851851372E-3</v>
      </c>
      <c r="F25" s="95">
        <v>100</v>
      </c>
      <c r="G25" s="95">
        <v>16.481481481481481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6.8287037037029208E-4</v>
      </c>
      <c r="C28" s="92"/>
      <c r="D28" s="92">
        <v>2.4562864279766861</v>
      </c>
      <c r="E28" s="91">
        <v>6.5972222222221433E-4</v>
      </c>
      <c r="F28" s="92"/>
      <c r="G28" s="92">
        <v>5.2777777777777777</v>
      </c>
    </row>
    <row r="29" spans="1:7" s="6" customFormat="1" ht="17.399999999999999" customHeight="1" x14ac:dyDescent="0.25">
      <c r="A29" s="72" t="s">
        <v>25</v>
      </c>
      <c r="B29" s="74">
        <v>1.7361111111102723E-4</v>
      </c>
      <c r="C29" s="75"/>
      <c r="D29" s="75">
        <v>0.62447960033305583</v>
      </c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8.0324074074074048E-3</v>
      </c>
      <c r="C31" s="75"/>
      <c r="D31" s="75">
        <v>28.892589508742713</v>
      </c>
      <c r="E31" s="74">
        <v>3.9004629629628695E-3</v>
      </c>
      <c r="F31" s="75"/>
      <c r="G31" s="75">
        <v>31.203703703703702</v>
      </c>
    </row>
    <row r="32" spans="1:7" s="6" customFormat="1" ht="17.399999999999999" customHeight="1" x14ac:dyDescent="0.25">
      <c r="A32" s="90" t="s">
        <v>23</v>
      </c>
      <c r="B32" s="91">
        <v>1.3854166666666723E-2</v>
      </c>
      <c r="C32" s="92"/>
      <c r="D32" s="92">
        <v>49.833472106577851</v>
      </c>
      <c r="E32" s="91">
        <v>5.8796296296297346E-3</v>
      </c>
      <c r="F32" s="92"/>
      <c r="G32" s="92">
        <v>47.037037037037038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2.2743055555555447E-2</v>
      </c>
      <c r="C34" s="95"/>
      <c r="D34" s="95">
        <v>81.806827643630299</v>
      </c>
      <c r="E34" s="94">
        <v>1.0439814814814818E-2</v>
      </c>
      <c r="F34" s="95"/>
      <c r="G34" s="95">
        <v>83.518518518518519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2.7800925925925979E-2</v>
      </c>
      <c r="C36" s="88"/>
      <c r="D36" s="89">
        <v>100</v>
      </c>
      <c r="E36" s="87">
        <v>1.2499999999999956E-2</v>
      </c>
      <c r="F36" s="88"/>
      <c r="G36" s="89">
        <v>100</v>
      </c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3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100</v>
      </c>
      <c r="B4" s="137"/>
      <c r="C4" s="137"/>
      <c r="D4" s="137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3" t="s">
        <v>56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9.2592592592533052E-5</v>
      </c>
      <c r="C10" s="75">
        <v>5.9259259259259256</v>
      </c>
      <c r="D10" s="75">
        <v>1.362862010221465</v>
      </c>
      <c r="E10" s="74">
        <v>2.4305555555548253E-4</v>
      </c>
      <c r="F10" s="75">
        <v>16.279069767441861</v>
      </c>
      <c r="G10" s="75">
        <v>5.4830287206266322</v>
      </c>
    </row>
    <row r="11" spans="1:7" s="7" customFormat="1" ht="17.399999999999999" customHeight="1" x14ac:dyDescent="0.25">
      <c r="A11" s="90" t="s">
        <v>13</v>
      </c>
      <c r="B11" s="91">
        <v>6.712962962962532E-4</v>
      </c>
      <c r="C11" s="92">
        <v>42.962962962962962</v>
      </c>
      <c r="D11" s="92">
        <v>9.8807495741056215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3.1249999999993783E-4</v>
      </c>
      <c r="C12" s="75">
        <v>20</v>
      </c>
      <c r="D12" s="75">
        <v>4.5996592844974442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2.1990740740740478E-4</v>
      </c>
      <c r="C13" s="92">
        <v>14.074074074074074</v>
      </c>
      <c r="D13" s="92">
        <v>3.2367972742759794</v>
      </c>
      <c r="E13" s="91">
        <v>5.0925925925926485E-4</v>
      </c>
      <c r="F13" s="92">
        <v>34.108527131782942</v>
      </c>
      <c r="G13" s="92">
        <v>11.488250652741515</v>
      </c>
    </row>
    <row r="14" spans="1:7" s="7" customFormat="1" ht="17.399999999999999" customHeight="1" x14ac:dyDescent="0.25">
      <c r="A14" s="72" t="s">
        <v>16</v>
      </c>
      <c r="B14" s="74">
        <v>6.94444444444553E-5</v>
      </c>
      <c r="C14" s="75">
        <v>4.4444444444444446</v>
      </c>
      <c r="D14" s="75">
        <v>1.0221465076660987</v>
      </c>
      <c r="E14" s="74">
        <v>2.3148148148144365E-4</v>
      </c>
      <c r="F14" s="75">
        <v>15.503875968992247</v>
      </c>
      <c r="G14" s="75">
        <v>5.2219321148825069</v>
      </c>
    </row>
    <row r="15" spans="1:7" s="7" customFormat="1" ht="17.399999999999999" customHeight="1" x14ac:dyDescent="0.25">
      <c r="A15" s="90" t="s">
        <v>110</v>
      </c>
      <c r="B15" s="91">
        <v>6.94444444444553E-5</v>
      </c>
      <c r="C15" s="92">
        <v>4.4444444444444446</v>
      </c>
      <c r="D15" s="92">
        <v>1.0221465076660987</v>
      </c>
      <c r="E15" s="91">
        <v>2.546296296295214E-4</v>
      </c>
      <c r="F15" s="92">
        <v>17.054263565891471</v>
      </c>
      <c r="G15" s="92">
        <v>5.7441253263707575</v>
      </c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1.1574074074038876E-5</v>
      </c>
      <c r="C19" s="92">
        <v>0.7407407407407407</v>
      </c>
      <c r="D19" s="92">
        <v>0.17035775127768313</v>
      </c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>
        <v>1.1574074074083285E-4</v>
      </c>
      <c r="C22" s="75">
        <v>7.4074074074074074</v>
      </c>
      <c r="D22" s="75">
        <v>1.7035775127768313</v>
      </c>
      <c r="E22" s="74">
        <v>2.546296296295214E-4</v>
      </c>
      <c r="F22" s="75">
        <v>17.054263565891471</v>
      </c>
      <c r="G22" s="75">
        <v>5.7441253263707575</v>
      </c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1.5624999999999112E-3</v>
      </c>
      <c r="C25" s="95">
        <v>100</v>
      </c>
      <c r="D25" s="95">
        <v>22.998296422487222</v>
      </c>
      <c r="E25" s="94">
        <v>1.4930555555554559E-3</v>
      </c>
      <c r="F25" s="95">
        <v>100</v>
      </c>
      <c r="G25" s="95">
        <v>33.681462140992167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1.6203703703698835E-4</v>
      </c>
      <c r="C28" s="92"/>
      <c r="D28" s="92">
        <v>2.385008517887564</v>
      </c>
      <c r="E28" s="91"/>
      <c r="F28" s="92"/>
      <c r="G28" s="92"/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2.2337962962963864E-3</v>
      </c>
      <c r="C31" s="75"/>
      <c r="D31" s="75">
        <v>32.879045996592843</v>
      </c>
      <c r="E31" s="74">
        <v>9.9537037037045195E-4</v>
      </c>
      <c r="F31" s="75"/>
      <c r="G31" s="75">
        <v>22.454308093994779</v>
      </c>
    </row>
    <row r="32" spans="1:7" s="6" customFormat="1" ht="17.399999999999999" customHeight="1" x14ac:dyDescent="0.25">
      <c r="A32" s="90" t="s">
        <v>23</v>
      </c>
      <c r="B32" s="91">
        <v>2.8356481481481843E-3</v>
      </c>
      <c r="C32" s="92"/>
      <c r="D32" s="92">
        <v>41.737649063032364</v>
      </c>
      <c r="E32" s="91">
        <v>1.9444444444445264E-3</v>
      </c>
      <c r="F32" s="92"/>
      <c r="G32" s="92">
        <v>43.864229765013057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5.2314814814815591E-3</v>
      </c>
      <c r="C34" s="95"/>
      <c r="D34" s="95">
        <v>77.001703577512771</v>
      </c>
      <c r="E34" s="94">
        <v>2.9398148148147563E-3</v>
      </c>
      <c r="F34" s="95"/>
      <c r="G34" s="95">
        <v>66.318537859007833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6.7939814814814703E-3</v>
      </c>
      <c r="C36" s="88"/>
      <c r="D36" s="89">
        <v>100</v>
      </c>
      <c r="E36" s="87">
        <v>4.4328703703704342E-3</v>
      </c>
      <c r="F36" s="88"/>
      <c r="G36" s="89">
        <v>100</v>
      </c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123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61"/>
      <c r="O8" s="161">
        <v>1</v>
      </c>
      <c r="P8" s="26"/>
      <c r="Q8" s="26"/>
    </row>
    <row r="9" spans="1:17" ht="12.75" customHeight="1" x14ac:dyDescent="0.25">
      <c r="B9" s="11"/>
      <c r="M9" s="128" t="s">
        <v>13</v>
      </c>
      <c r="N9" s="184"/>
      <c r="O9" s="184"/>
      <c r="P9" s="26"/>
      <c r="Q9" s="26"/>
    </row>
    <row r="10" spans="1:17" ht="12.75" customHeight="1" x14ac:dyDescent="0.25">
      <c r="B10" s="11"/>
      <c r="M10" s="128" t="s">
        <v>14</v>
      </c>
      <c r="N10" s="161"/>
      <c r="O10" s="161">
        <v>1</v>
      </c>
      <c r="P10" s="26"/>
      <c r="Q10" s="26"/>
    </row>
    <row r="11" spans="1:17" ht="12.75" customHeight="1" x14ac:dyDescent="0.25">
      <c r="B11" s="11"/>
      <c r="M11" s="128" t="s">
        <v>15</v>
      </c>
      <c r="N11" s="161">
        <v>1</v>
      </c>
      <c r="O11" s="161"/>
      <c r="P11" s="26"/>
      <c r="Q11" s="26"/>
    </row>
    <row r="12" spans="1:17" ht="12.75" customHeight="1" x14ac:dyDescent="0.25">
      <c r="B12" s="11"/>
      <c r="M12" s="128" t="s">
        <v>16</v>
      </c>
      <c r="N12" s="155"/>
      <c r="O12" s="155">
        <v>1</v>
      </c>
      <c r="P12" s="26"/>
      <c r="Q12" s="26"/>
    </row>
    <row r="13" spans="1:17" ht="12.75" customHeight="1" x14ac:dyDescent="0.25">
      <c r="B13" s="11"/>
      <c r="M13" s="128" t="s">
        <v>110</v>
      </c>
      <c r="N13" s="155">
        <v>1</v>
      </c>
      <c r="O13" s="155"/>
      <c r="P13" s="26"/>
      <c r="Q13" s="27"/>
    </row>
    <row r="14" spans="1:17" ht="12.75" customHeight="1" x14ac:dyDescent="0.25">
      <c r="B14" s="11"/>
      <c r="M14" s="128" t="s">
        <v>18</v>
      </c>
      <c r="N14" s="155"/>
      <c r="O14" s="155"/>
      <c r="P14" s="26"/>
      <c r="Q14" s="26"/>
    </row>
    <row r="15" spans="1:17" ht="12.75" customHeight="1" x14ac:dyDescent="0.25">
      <c r="B15" s="11"/>
      <c r="M15" s="128" t="s">
        <v>19</v>
      </c>
      <c r="N15" s="155"/>
      <c r="O15" s="155"/>
      <c r="P15" s="27"/>
      <c r="Q15" s="27"/>
    </row>
    <row r="16" spans="1:17" ht="12.75" customHeight="1" x14ac:dyDescent="0.25">
      <c r="B16" s="11"/>
      <c r="M16" s="128" t="s">
        <v>38</v>
      </c>
      <c r="N16" s="155"/>
      <c r="O16" s="155"/>
      <c r="P16" s="26"/>
      <c r="Q16" s="27"/>
    </row>
    <row r="17" spans="1:17" ht="12.75" customHeight="1" x14ac:dyDescent="0.25">
      <c r="B17" s="11"/>
      <c r="M17" s="128" t="s">
        <v>105</v>
      </c>
      <c r="N17" s="155"/>
      <c r="O17" s="155"/>
      <c r="P17" s="26"/>
      <c r="Q17" s="27"/>
    </row>
    <row r="18" spans="1:17" ht="12.75" customHeight="1" x14ac:dyDescent="0.25">
      <c r="B18" s="11"/>
      <c r="M18" s="128" t="s">
        <v>93</v>
      </c>
      <c r="N18" s="155"/>
      <c r="O18" s="155"/>
      <c r="P18" s="26"/>
      <c r="Q18" s="26"/>
    </row>
    <row r="19" spans="1:17" ht="12.75" customHeight="1" x14ac:dyDescent="0.25">
      <c r="B19" s="11"/>
      <c r="M19" s="128" t="s">
        <v>111</v>
      </c>
      <c r="N19" s="155"/>
      <c r="O19" s="155"/>
      <c r="P19" s="26"/>
      <c r="Q19" s="27"/>
    </row>
    <row r="20" spans="1:17" ht="12.75" customHeight="1" x14ac:dyDescent="0.25">
      <c r="B20" s="11"/>
      <c r="M20" s="128" t="s">
        <v>36</v>
      </c>
      <c r="N20" s="155">
        <v>1</v>
      </c>
      <c r="O20" s="155"/>
      <c r="P20" s="26"/>
      <c r="Q20" s="26"/>
    </row>
    <row r="21" spans="1:17" ht="12.75" customHeight="1" x14ac:dyDescent="0.25">
      <c r="B21" s="11"/>
      <c r="M21" s="128" t="s">
        <v>107</v>
      </c>
      <c r="N21" s="155"/>
      <c r="O21" s="155"/>
    </row>
    <row r="22" spans="1:17" ht="12.75" customHeight="1" x14ac:dyDescent="0.25">
      <c r="B22" s="11"/>
      <c r="M22" s="128" t="s">
        <v>21</v>
      </c>
      <c r="N22" s="155"/>
      <c r="O22" s="15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5">
        <v>1</v>
      </c>
      <c r="O23" s="155"/>
      <c r="P23" s="11"/>
    </row>
    <row r="24" spans="1:17" ht="12.75" customHeight="1" x14ac:dyDescent="0.25">
      <c r="B24" s="11"/>
      <c r="M24" s="128" t="s">
        <v>23</v>
      </c>
      <c r="N24" s="155">
        <v>0.79527559055118113</v>
      </c>
      <c r="O24" s="155">
        <v>0.20472440944881895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99</v>
      </c>
      <c r="B4" s="137"/>
      <c r="C4" s="137"/>
      <c r="D4" s="137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3" t="s">
        <v>57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2.083333333333659E-4</v>
      </c>
      <c r="C10" s="75">
        <v>25.714285714285715</v>
      </c>
      <c r="D10" s="75">
        <v>2.2670025188916876</v>
      </c>
      <c r="E10" s="74">
        <v>3.93518518518432E-4</v>
      </c>
      <c r="F10" s="75">
        <v>48.571428571428569</v>
      </c>
      <c r="G10" s="75">
        <v>5.2067381316998471</v>
      </c>
    </row>
    <row r="11" spans="1:7" s="7" customFormat="1" ht="17.399999999999999" customHeight="1" x14ac:dyDescent="0.25">
      <c r="A11" s="90" t="s">
        <v>13</v>
      </c>
      <c r="B11" s="91">
        <v>6.94444444444553E-5</v>
      </c>
      <c r="C11" s="92">
        <v>8.5714285714285712</v>
      </c>
      <c r="D11" s="92">
        <v>0.75566750629722923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3.93518518518432E-4</v>
      </c>
      <c r="C12" s="75">
        <v>48.571428571428569</v>
      </c>
      <c r="D12" s="75">
        <v>4.2821158690176322</v>
      </c>
      <c r="E12" s="74">
        <v>4.166666666667318E-4</v>
      </c>
      <c r="F12" s="75">
        <v>51.428571428571431</v>
      </c>
      <c r="G12" s="75">
        <v>5.5130168453292496</v>
      </c>
    </row>
    <row r="13" spans="1:7" s="7" customFormat="1" ht="17.399999999999999" customHeight="1" x14ac:dyDescent="0.25">
      <c r="A13" s="90" t="s">
        <v>15</v>
      </c>
      <c r="B13" s="91">
        <v>4.6296296296377548E-5</v>
      </c>
      <c r="C13" s="92">
        <v>5.7142857142857144</v>
      </c>
      <c r="D13" s="92">
        <v>0.50377833753148615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9.2592592592533052E-5</v>
      </c>
      <c r="C14" s="75">
        <v>11.428571428571429</v>
      </c>
      <c r="D14" s="75">
        <v>1.0075566750629723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8.101851851851638E-4</v>
      </c>
      <c r="C25" s="95">
        <v>100</v>
      </c>
      <c r="D25" s="95">
        <v>8.8161209068010074</v>
      </c>
      <c r="E25" s="94">
        <v>8.101851851851638E-4</v>
      </c>
      <c r="F25" s="95">
        <v>100</v>
      </c>
      <c r="G25" s="95">
        <v>10.719754977029098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1.2152777777778567E-3</v>
      </c>
      <c r="C28" s="92"/>
      <c r="D28" s="92">
        <v>13.224181360201511</v>
      </c>
      <c r="E28" s="91">
        <v>1.0185185185185297E-3</v>
      </c>
      <c r="F28" s="92"/>
      <c r="G28" s="92">
        <v>13.476263399693721</v>
      </c>
    </row>
    <row r="29" spans="1:7" s="6" customFormat="1" ht="17.399999999999999" customHeight="1" x14ac:dyDescent="0.25">
      <c r="A29" s="72" t="s">
        <v>25</v>
      </c>
      <c r="B29" s="74">
        <v>3.4722222222116628E-5</v>
      </c>
      <c r="C29" s="75"/>
      <c r="D29" s="75">
        <v>0.37783375314861462</v>
      </c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2.3842592592593359E-3</v>
      </c>
      <c r="C31" s="75"/>
      <c r="D31" s="75">
        <v>25.944584382871536</v>
      </c>
      <c r="E31" s="74">
        <v>1.5972222222222499E-3</v>
      </c>
      <c r="F31" s="75"/>
      <c r="G31" s="75">
        <v>21.133231240428792</v>
      </c>
    </row>
    <row r="32" spans="1:7" s="6" customFormat="1" ht="17.399999999999999" customHeight="1" x14ac:dyDescent="0.25">
      <c r="A32" s="90" t="s">
        <v>23</v>
      </c>
      <c r="B32" s="91">
        <v>4.4097222222221344E-3</v>
      </c>
      <c r="C32" s="92"/>
      <c r="D32" s="92">
        <v>47.984886649874056</v>
      </c>
      <c r="E32" s="91">
        <v>3.5763888888888928E-3</v>
      </c>
      <c r="F32" s="92"/>
      <c r="G32" s="92">
        <v>47.320061255742729</v>
      </c>
    </row>
    <row r="33" spans="1:7" s="6" customFormat="1" ht="17.399999999999999" customHeight="1" x14ac:dyDescent="0.25">
      <c r="A33" s="72" t="s">
        <v>27</v>
      </c>
      <c r="B33" s="74">
        <v>3.3564814814823762E-4</v>
      </c>
      <c r="C33" s="75"/>
      <c r="D33" s="75">
        <v>3.6523929471032748</v>
      </c>
      <c r="E33" s="74">
        <v>5.555555555556424E-4</v>
      </c>
      <c r="F33" s="75"/>
      <c r="G33" s="75">
        <v>7.3506891271056665</v>
      </c>
    </row>
    <row r="34" spans="1:7" s="8" customFormat="1" ht="17.399999999999999" customHeight="1" x14ac:dyDescent="0.25">
      <c r="A34" s="93" t="s">
        <v>4</v>
      </c>
      <c r="B34" s="94">
        <v>8.3796296296296813E-3</v>
      </c>
      <c r="C34" s="95"/>
      <c r="D34" s="95">
        <v>91.183879093198996</v>
      </c>
      <c r="E34" s="94">
        <v>6.7476851851850927E-3</v>
      </c>
      <c r="F34" s="95"/>
      <c r="G34" s="95">
        <v>89.280245022970902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9.1898148148148451E-3</v>
      </c>
      <c r="C36" s="88"/>
      <c r="D36" s="89">
        <v>100</v>
      </c>
      <c r="E36" s="87">
        <v>7.5578703703704786E-3</v>
      </c>
      <c r="F36" s="88"/>
      <c r="G36" s="89">
        <v>100</v>
      </c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7"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124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6">
        <v>1</v>
      </c>
      <c r="O8" s="156"/>
      <c r="P8" s="26"/>
      <c r="Q8" s="26"/>
    </row>
    <row r="9" spans="1:17" ht="12.75" customHeight="1" x14ac:dyDescent="0.25">
      <c r="B9" s="11"/>
      <c r="M9" s="128" t="s">
        <v>13</v>
      </c>
      <c r="N9" s="156"/>
      <c r="O9" s="156"/>
      <c r="P9" s="26"/>
      <c r="Q9" s="26"/>
    </row>
    <row r="10" spans="1:17" ht="12.75" customHeight="1" x14ac:dyDescent="0.25">
      <c r="B10" s="11"/>
      <c r="M10" s="128" t="s">
        <v>14</v>
      </c>
      <c r="N10" s="156">
        <v>1</v>
      </c>
      <c r="O10" s="156"/>
      <c r="P10" s="26"/>
      <c r="Q10" s="26"/>
    </row>
    <row r="11" spans="1:17" ht="12.75" customHeight="1" x14ac:dyDescent="0.25">
      <c r="B11" s="11"/>
      <c r="M11" s="128" t="s">
        <v>15</v>
      </c>
      <c r="N11" s="156"/>
      <c r="O11" s="156"/>
      <c r="P11" s="26"/>
      <c r="Q11" s="26"/>
    </row>
    <row r="12" spans="1:17" ht="12.75" customHeight="1" x14ac:dyDescent="0.25">
      <c r="B12" s="11"/>
      <c r="M12" s="128" t="s">
        <v>16</v>
      </c>
      <c r="N12" s="156"/>
      <c r="O12" s="156"/>
      <c r="P12" s="26"/>
      <c r="Q12" s="26"/>
    </row>
    <row r="13" spans="1:17" ht="12.75" customHeight="1" x14ac:dyDescent="0.25">
      <c r="B13" s="11"/>
      <c r="M13" s="128" t="s">
        <v>110</v>
      </c>
      <c r="N13" s="156"/>
      <c r="O13" s="156"/>
      <c r="P13" s="26"/>
      <c r="Q13" s="27"/>
    </row>
    <row r="14" spans="1:17" ht="12.75" customHeight="1" x14ac:dyDescent="0.25">
      <c r="B14" s="11"/>
      <c r="M14" s="128" t="s">
        <v>18</v>
      </c>
      <c r="N14" s="156"/>
      <c r="O14" s="156"/>
      <c r="P14" s="26"/>
      <c r="Q14" s="26"/>
    </row>
    <row r="15" spans="1:17" ht="12.75" customHeight="1" x14ac:dyDescent="0.25">
      <c r="B15" s="11"/>
      <c r="M15" s="128" t="s">
        <v>19</v>
      </c>
      <c r="N15" s="156"/>
      <c r="O15" s="156"/>
      <c r="P15" s="27"/>
      <c r="Q15" s="27"/>
    </row>
    <row r="16" spans="1:17" ht="12.75" customHeight="1" x14ac:dyDescent="0.25">
      <c r="B16" s="11"/>
      <c r="M16" s="128" t="s">
        <v>38</v>
      </c>
      <c r="N16" s="156"/>
      <c r="O16" s="156"/>
      <c r="P16" s="26"/>
      <c r="Q16" s="27"/>
    </row>
    <row r="17" spans="1:17" ht="12.75" customHeight="1" x14ac:dyDescent="0.25">
      <c r="B17" s="11"/>
      <c r="M17" s="128" t="s">
        <v>105</v>
      </c>
      <c r="N17" s="156"/>
      <c r="O17" s="156"/>
      <c r="P17" s="26"/>
      <c r="Q17" s="27"/>
    </row>
    <row r="18" spans="1:17" ht="12.75" customHeight="1" x14ac:dyDescent="0.25">
      <c r="B18" s="11"/>
      <c r="M18" s="128" t="s">
        <v>93</v>
      </c>
      <c r="N18" s="156"/>
      <c r="O18" s="156"/>
      <c r="P18" s="26"/>
      <c r="Q18" s="26"/>
    </row>
    <row r="19" spans="1:17" ht="12.75" customHeight="1" x14ac:dyDescent="0.25">
      <c r="B19" s="11"/>
      <c r="M19" s="128" t="s">
        <v>111</v>
      </c>
      <c r="N19" s="156"/>
      <c r="O19" s="156"/>
      <c r="P19" s="26"/>
      <c r="Q19" s="27"/>
    </row>
    <row r="20" spans="1:17" ht="12.75" customHeight="1" x14ac:dyDescent="0.25">
      <c r="B20" s="11"/>
      <c r="M20" s="128" t="s">
        <v>36</v>
      </c>
      <c r="N20" s="156"/>
      <c r="O20" s="156"/>
      <c r="P20" s="26"/>
      <c r="Q20" s="26"/>
    </row>
    <row r="21" spans="1:17" ht="12.75" customHeight="1" x14ac:dyDescent="0.25">
      <c r="B21" s="11"/>
      <c r="M21" s="128" t="s">
        <v>107</v>
      </c>
      <c r="N21" s="156"/>
      <c r="O21" s="156"/>
    </row>
    <row r="22" spans="1:17" ht="12.75" customHeight="1" x14ac:dyDescent="0.25">
      <c r="B22" s="11"/>
      <c r="M22" s="128" t="s">
        <v>21</v>
      </c>
      <c r="N22" s="156"/>
      <c r="O22" s="156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6">
        <v>1</v>
      </c>
      <c r="O23" s="156"/>
      <c r="P23" s="11"/>
    </row>
    <row r="24" spans="1:17" ht="12.75" customHeight="1" x14ac:dyDescent="0.25">
      <c r="B24" s="11"/>
      <c r="M24" s="128" t="s">
        <v>23</v>
      </c>
      <c r="N24" s="156">
        <v>0.80582524271844658</v>
      </c>
      <c r="O24" s="156">
        <v>0.19417475728155337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82</v>
      </c>
      <c r="B4" s="137"/>
      <c r="C4" s="137"/>
      <c r="D4" s="137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3" t="s">
        <v>58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/>
      <c r="C10" s="75"/>
      <c r="D10" s="75"/>
      <c r="E10" s="74"/>
      <c r="F10" s="75"/>
      <c r="G10" s="75"/>
    </row>
    <row r="11" spans="1:7" s="7" customFormat="1" ht="17.399999999999999" customHeight="1" x14ac:dyDescent="0.25">
      <c r="A11" s="90" t="s">
        <v>13</v>
      </c>
      <c r="B11" s="91">
        <v>8.1018518518494176E-5</v>
      </c>
      <c r="C11" s="92">
        <v>12.727272727272727</v>
      </c>
      <c r="D11" s="92">
        <v>1.2131715771230502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1.0416666666657193E-4</v>
      </c>
      <c r="C12" s="75">
        <v>16.363636363636363</v>
      </c>
      <c r="D12" s="75">
        <v>1.559792027729636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1.8518518518528815E-4</v>
      </c>
      <c r="C13" s="92">
        <v>29.09090909090909</v>
      </c>
      <c r="D13" s="92">
        <v>2.7729636048526864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/>
      <c r="C14" s="75"/>
      <c r="D14" s="75"/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2.6620370370378232E-4</v>
      </c>
      <c r="C24" s="75">
        <v>41.81818181818182</v>
      </c>
      <c r="D24" s="75">
        <v>3.9861351819757367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6.3657407407413658E-4</v>
      </c>
      <c r="C25" s="95">
        <v>100</v>
      </c>
      <c r="D25" s="95">
        <v>9.5320623916811087</v>
      </c>
      <c r="E25" s="94"/>
      <c r="F25" s="95"/>
      <c r="G25" s="95"/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7" s="6" customFormat="1" ht="17.399999999999999" customHeight="1" x14ac:dyDescent="0.25">
      <c r="A28" s="90" t="s">
        <v>24</v>
      </c>
      <c r="B28" s="91">
        <v>4.0509259259269292E-4</v>
      </c>
      <c r="C28" s="92"/>
      <c r="D28" s="92">
        <v>6.0658578856152516</v>
      </c>
      <c r="E28" s="91"/>
      <c r="F28" s="92"/>
      <c r="G28" s="92"/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1.8634259259260322E-3</v>
      </c>
      <c r="C31" s="75"/>
      <c r="D31" s="75">
        <v>27.902946273830157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3.7731481481482199E-3</v>
      </c>
      <c r="C32" s="92"/>
      <c r="D32" s="92">
        <v>56.499133448873486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6.0416666666667229E-3</v>
      </c>
      <c r="C34" s="95"/>
      <c r="D34" s="95">
        <v>90.467937608318891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6.6782407407406374E-3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7"/>
      <c r="C1" s="137"/>
      <c r="D1" s="137"/>
    </row>
    <row r="2" spans="1:10" ht="12.75" customHeight="1" x14ac:dyDescent="0.25">
      <c r="A2" s="4"/>
      <c r="B2" s="137"/>
      <c r="C2" s="137"/>
      <c r="D2" s="137"/>
    </row>
    <row r="3" spans="1:10" ht="12.75" customHeight="1" x14ac:dyDescent="0.25">
      <c r="A3" s="4"/>
      <c r="B3" s="137"/>
      <c r="C3" s="137"/>
      <c r="D3" s="137"/>
    </row>
    <row r="4" spans="1:10" ht="12.75" customHeight="1" x14ac:dyDescent="0.25">
      <c r="A4" s="121" t="s">
        <v>83</v>
      </c>
      <c r="B4" s="137"/>
      <c r="C4" s="137"/>
      <c r="D4" s="137"/>
    </row>
    <row r="5" spans="1:10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38"/>
      <c r="B7" s="173" t="s">
        <v>58</v>
      </c>
      <c r="C7" s="173"/>
      <c r="D7" s="173"/>
      <c r="E7" s="173"/>
      <c r="F7" s="173"/>
      <c r="G7" s="173"/>
    </row>
    <row r="8" spans="1:10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/>
      <c r="C10" s="75"/>
      <c r="D10" s="75"/>
      <c r="E10" s="74"/>
      <c r="F10" s="75"/>
      <c r="G10" s="75"/>
    </row>
    <row r="11" spans="1:10" s="7" customFormat="1" ht="17.399999999999999" customHeight="1" x14ac:dyDescent="0.25">
      <c r="A11" s="90" t="s">
        <v>13</v>
      </c>
      <c r="B11" s="91">
        <v>8.1018518518494176E-5</v>
      </c>
      <c r="C11" s="92">
        <v>12.727272727272727</v>
      </c>
      <c r="D11" s="92">
        <v>1.2131715771230502</v>
      </c>
      <c r="E11" s="91"/>
      <c r="F11" s="92"/>
      <c r="G11" s="92"/>
    </row>
    <row r="12" spans="1:10" s="7" customFormat="1" ht="17.399999999999999" customHeight="1" x14ac:dyDescent="0.25">
      <c r="A12" s="72" t="s">
        <v>14</v>
      </c>
      <c r="B12" s="74">
        <v>1.0416666666657193E-4</v>
      </c>
      <c r="C12" s="75">
        <v>16.363636363636363</v>
      </c>
      <c r="D12" s="75">
        <v>1.559792027729636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>
        <v>1.8518518518528815E-4</v>
      </c>
      <c r="C13" s="92">
        <v>29.09090909090909</v>
      </c>
      <c r="D13" s="92">
        <v>2.7729636048526864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/>
      <c r="C14" s="75"/>
      <c r="D14" s="75"/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>
        <v>2.6620370370378232E-4</v>
      </c>
      <c r="C24" s="75">
        <v>41.81818181818182</v>
      </c>
      <c r="D24" s="75">
        <v>3.9861351819757367</v>
      </c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6.3657407407413658E-4</v>
      </c>
      <c r="C25" s="95">
        <v>100</v>
      </c>
      <c r="D25" s="95">
        <v>9.5320623916811087</v>
      </c>
      <c r="E25" s="94"/>
      <c r="F25" s="95"/>
      <c r="G25" s="95"/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10" s="6" customFormat="1" ht="17.399999999999999" customHeight="1" x14ac:dyDescent="0.25">
      <c r="A28" s="90" t="s">
        <v>24</v>
      </c>
      <c r="B28" s="91">
        <v>4.0509259259269292E-4</v>
      </c>
      <c r="C28" s="92"/>
      <c r="D28" s="92">
        <v>6.0658578856152516</v>
      </c>
      <c r="E28" s="91"/>
      <c r="F28" s="92"/>
      <c r="G28" s="92"/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1.8634259259260322E-3</v>
      </c>
      <c r="C31" s="75"/>
      <c r="D31" s="75">
        <v>27.902946273830157</v>
      </c>
      <c r="E31" s="74"/>
      <c r="F31" s="75"/>
      <c r="G31" s="75"/>
    </row>
    <row r="32" spans="1:10" s="6" customFormat="1" ht="17.399999999999999" customHeight="1" x14ac:dyDescent="0.25">
      <c r="A32" s="90" t="s">
        <v>23</v>
      </c>
      <c r="B32" s="91">
        <v>3.7731481481482199E-3</v>
      </c>
      <c r="C32" s="92"/>
      <c r="D32" s="92">
        <v>56.499133448873486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6.0416666666667229E-3</v>
      </c>
      <c r="C34" s="95"/>
      <c r="D34" s="95">
        <v>90.467937608318891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6.6782407407406374E-3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75"/>
      <c r="B37" s="175"/>
      <c r="C37" s="175"/>
      <c r="D37" s="175"/>
      <c r="E37" s="175"/>
      <c r="F37" s="175"/>
      <c r="G37" s="175"/>
    </row>
    <row r="38" spans="1:7" ht="55.0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125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40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31"/>
      <c r="O23" s="131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69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142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25" t="s">
        <v>8</v>
      </c>
      <c r="L6" s="166" t="s">
        <v>59</v>
      </c>
      <c r="M6" s="166" t="s">
        <v>60</v>
      </c>
      <c r="N6" s="166" t="s">
        <v>61</v>
      </c>
      <c r="O6" s="166" t="s">
        <v>52</v>
      </c>
      <c r="P6" s="166" t="s">
        <v>45</v>
      </c>
      <c r="Q6" s="166" t="s">
        <v>46</v>
      </c>
      <c r="R6" s="166" t="s">
        <v>47</v>
      </c>
      <c r="S6" s="166" t="s">
        <v>51</v>
      </c>
      <c r="T6" s="166" t="s">
        <v>48</v>
      </c>
      <c r="U6" s="166" t="s">
        <v>53</v>
      </c>
      <c r="V6" s="166" t="s">
        <v>54</v>
      </c>
      <c r="W6" s="166" t="s">
        <v>55</v>
      </c>
      <c r="X6" s="166" t="s">
        <v>56</v>
      </c>
      <c r="Y6" s="166" t="s">
        <v>68</v>
      </c>
      <c r="Z6" s="166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65" t="s">
        <v>12</v>
      </c>
      <c r="L7" s="157">
        <v>6.7335243553008586E-2</v>
      </c>
      <c r="M7" s="157">
        <v>1.5584415584415586E-2</v>
      </c>
      <c r="N7" s="157">
        <v>4.8304213771839674E-2</v>
      </c>
      <c r="O7" s="157">
        <v>4.482934284258789E-2</v>
      </c>
      <c r="P7" s="157"/>
      <c r="Q7" s="157"/>
      <c r="R7" s="157">
        <v>0</v>
      </c>
      <c r="S7" s="157"/>
      <c r="T7" s="157"/>
      <c r="U7" s="157">
        <v>0</v>
      </c>
      <c r="V7" s="157">
        <v>6.7768595041322308E-2</v>
      </c>
      <c r="W7" s="157">
        <v>0</v>
      </c>
      <c r="X7" s="157">
        <v>1.9444444444444445E-2</v>
      </c>
      <c r="Y7" s="157">
        <v>5.2067381316998465E-2</v>
      </c>
      <c r="Z7" s="164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65" t="s">
        <v>13</v>
      </c>
      <c r="L8" s="157">
        <v>8.0587392550143258E-2</v>
      </c>
      <c r="M8" s="157">
        <v>5.8441558441558447E-2</v>
      </c>
      <c r="N8" s="157">
        <v>7.9136690647482022E-2</v>
      </c>
      <c r="O8" s="157">
        <v>1.3754457463066737E-2</v>
      </c>
      <c r="P8" s="157"/>
      <c r="Q8" s="157"/>
      <c r="R8" s="157">
        <v>0</v>
      </c>
      <c r="S8" s="157"/>
      <c r="T8" s="157"/>
      <c r="U8" s="157">
        <v>0.10227272727272727</v>
      </c>
      <c r="V8" s="157">
        <v>0</v>
      </c>
      <c r="W8" s="157">
        <v>0.11538461538461539</v>
      </c>
      <c r="X8" s="157">
        <v>0</v>
      </c>
      <c r="Y8" s="157">
        <v>0</v>
      </c>
      <c r="Z8" s="164"/>
    </row>
    <row r="9" spans="1:26" ht="12.75" customHeight="1" x14ac:dyDescent="0.25">
      <c r="B9" s="11"/>
      <c r="I9" s="19"/>
      <c r="J9" s="18"/>
      <c r="K9" s="165" t="s">
        <v>14</v>
      </c>
      <c r="L9" s="157">
        <v>6.7693409742120333E-2</v>
      </c>
      <c r="M9" s="157">
        <v>4.0259740259740266E-2</v>
      </c>
      <c r="N9" s="157">
        <v>9.8663926002055508E-2</v>
      </c>
      <c r="O9" s="157">
        <v>4.5338767193071838E-2</v>
      </c>
      <c r="P9" s="157"/>
      <c r="Q9" s="157"/>
      <c r="R9" s="157">
        <v>0</v>
      </c>
      <c r="S9" s="157"/>
      <c r="T9" s="157"/>
      <c r="U9" s="157">
        <v>0</v>
      </c>
      <c r="V9" s="157">
        <v>0.18016528925619835</v>
      </c>
      <c r="W9" s="157">
        <v>0</v>
      </c>
      <c r="X9" s="157">
        <v>3.518518518518518E-2</v>
      </c>
      <c r="Y9" s="157">
        <v>5.5130168453292494E-2</v>
      </c>
      <c r="Z9" s="164"/>
    </row>
    <row r="10" spans="1:26" ht="12.75" customHeight="1" x14ac:dyDescent="0.25">
      <c r="B10" s="11"/>
      <c r="I10" s="19"/>
      <c r="J10" s="18"/>
      <c r="K10" s="165" t="s">
        <v>15</v>
      </c>
      <c r="L10" s="157">
        <v>1.7550143266475644E-2</v>
      </c>
      <c r="M10" s="157">
        <v>0</v>
      </c>
      <c r="N10" s="157">
        <v>5.1387461459403904E-3</v>
      </c>
      <c r="O10" s="157">
        <v>1.1716760061130925E-2</v>
      </c>
      <c r="P10" s="157"/>
      <c r="Q10" s="157"/>
      <c r="R10" s="157">
        <v>0</v>
      </c>
      <c r="S10" s="157"/>
      <c r="T10" s="157"/>
      <c r="U10" s="157">
        <v>0</v>
      </c>
      <c r="V10" s="157">
        <v>0</v>
      </c>
      <c r="W10" s="157">
        <v>0</v>
      </c>
      <c r="X10" s="157">
        <v>4.0740740740740737E-2</v>
      </c>
      <c r="Y10" s="157">
        <v>0</v>
      </c>
      <c r="Z10" s="164"/>
    </row>
    <row r="11" spans="1:26" ht="12.75" customHeight="1" x14ac:dyDescent="0.25">
      <c r="B11" s="11"/>
      <c r="I11" s="19"/>
      <c r="J11" s="18"/>
      <c r="K11" s="165" t="s">
        <v>16</v>
      </c>
      <c r="L11" s="157">
        <v>7.0200573065902563E-2</v>
      </c>
      <c r="M11" s="157">
        <v>1.6883116883116885E-2</v>
      </c>
      <c r="N11" s="157">
        <v>7.6053442959917783E-2</v>
      </c>
      <c r="O11" s="157">
        <v>0</v>
      </c>
      <c r="P11" s="157"/>
      <c r="Q11" s="157"/>
      <c r="R11" s="157">
        <v>0</v>
      </c>
      <c r="S11" s="157"/>
      <c r="T11" s="157"/>
      <c r="U11" s="157">
        <v>0</v>
      </c>
      <c r="V11" s="157">
        <v>0</v>
      </c>
      <c r="W11" s="157">
        <v>0</v>
      </c>
      <c r="X11" s="157">
        <v>1.8518518518518517E-2</v>
      </c>
      <c r="Y11" s="157">
        <v>0</v>
      </c>
      <c r="Z11" s="164"/>
    </row>
    <row r="12" spans="1:26" ht="12.75" customHeight="1" x14ac:dyDescent="0.25">
      <c r="B12" s="11"/>
      <c r="I12" s="19"/>
      <c r="J12" s="18"/>
      <c r="K12" s="165" t="s">
        <v>17</v>
      </c>
      <c r="L12" s="157">
        <v>5.0143266475644694E-3</v>
      </c>
      <c r="M12" s="157">
        <v>0</v>
      </c>
      <c r="N12" s="157">
        <v>0</v>
      </c>
      <c r="O12" s="157">
        <v>0</v>
      </c>
      <c r="P12" s="157"/>
      <c r="Q12" s="157"/>
      <c r="R12" s="157">
        <v>0</v>
      </c>
      <c r="S12" s="157"/>
      <c r="T12" s="157"/>
      <c r="U12" s="157">
        <v>0</v>
      </c>
      <c r="V12" s="157">
        <v>0</v>
      </c>
      <c r="W12" s="157">
        <v>0</v>
      </c>
      <c r="X12" s="157">
        <v>3.0555555555555558E-2</v>
      </c>
      <c r="Y12" s="157">
        <v>0</v>
      </c>
      <c r="Z12" s="164"/>
    </row>
    <row r="13" spans="1:26" ht="12.75" customHeight="1" x14ac:dyDescent="0.25">
      <c r="B13" s="11"/>
      <c r="I13" s="19"/>
      <c r="J13" s="18"/>
      <c r="K13" s="165" t="s">
        <v>18</v>
      </c>
      <c r="L13" s="157">
        <v>1.1461318051575931E-2</v>
      </c>
      <c r="M13" s="157">
        <v>9.0909090909090922E-3</v>
      </c>
      <c r="N13" s="157">
        <v>2.5693730729701957E-2</v>
      </c>
      <c r="O13" s="157">
        <v>0</v>
      </c>
      <c r="P13" s="157"/>
      <c r="Q13" s="157"/>
      <c r="R13" s="157">
        <v>0</v>
      </c>
      <c r="S13" s="157"/>
      <c r="T13" s="157"/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64"/>
    </row>
    <row r="14" spans="1:26" ht="12.75" customHeight="1" x14ac:dyDescent="0.25">
      <c r="B14" s="11"/>
      <c r="I14" s="19"/>
      <c r="J14" s="18"/>
      <c r="K14" s="165" t="s">
        <v>19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64"/>
    </row>
    <row r="15" spans="1:26" ht="12.75" customHeight="1" x14ac:dyDescent="0.25">
      <c r="B15" s="11"/>
      <c r="I15" s="19"/>
      <c r="J15" s="18"/>
      <c r="K15" s="165" t="s">
        <v>38</v>
      </c>
      <c r="L15" s="157">
        <v>0</v>
      </c>
      <c r="M15" s="157">
        <v>0</v>
      </c>
      <c r="N15" s="157">
        <v>8.2219938335046251E-3</v>
      </c>
      <c r="O15" s="157">
        <v>0</v>
      </c>
      <c r="P15" s="157"/>
      <c r="Q15" s="157"/>
      <c r="R15" s="157">
        <v>0</v>
      </c>
      <c r="S15" s="157"/>
      <c r="T15" s="157"/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64"/>
    </row>
    <row r="16" spans="1:26" ht="12.75" customHeight="1" x14ac:dyDescent="0.25">
      <c r="B16" s="11"/>
      <c r="K16" s="165" t="s">
        <v>105</v>
      </c>
      <c r="L16" s="157">
        <v>3.5816618911174779E-3</v>
      </c>
      <c r="M16" s="157">
        <v>7.7922077922077931E-3</v>
      </c>
      <c r="N16" s="157">
        <v>1.1305241521068859E-2</v>
      </c>
      <c r="O16" s="157">
        <v>1.4773306164034642E-2</v>
      </c>
      <c r="P16" s="157"/>
      <c r="Q16" s="157"/>
      <c r="R16" s="157">
        <v>0</v>
      </c>
      <c r="S16" s="157"/>
      <c r="T16" s="157"/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64"/>
    </row>
    <row r="17" spans="1:40" ht="12.75" customHeight="1" x14ac:dyDescent="0.25">
      <c r="B17" s="11"/>
      <c r="K17" s="165" t="s">
        <v>93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64"/>
    </row>
    <row r="18" spans="1:40" ht="12.75" customHeight="1" x14ac:dyDescent="0.25">
      <c r="B18" s="11"/>
      <c r="K18" s="165" t="s">
        <v>94</v>
      </c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64"/>
    </row>
    <row r="19" spans="1:40" ht="12.75" customHeight="1" x14ac:dyDescent="0.25">
      <c r="B19" s="11"/>
      <c r="K19" s="165" t="s">
        <v>36</v>
      </c>
      <c r="L19" s="157">
        <v>0</v>
      </c>
      <c r="M19" s="157">
        <v>0</v>
      </c>
      <c r="N19" s="157">
        <v>0</v>
      </c>
      <c r="O19" s="157">
        <v>0</v>
      </c>
      <c r="P19" s="157"/>
      <c r="Q19" s="157"/>
      <c r="R19" s="157">
        <v>0</v>
      </c>
      <c r="S19" s="157"/>
      <c r="T19" s="157"/>
      <c r="U19" s="157">
        <v>0.10795454545454544</v>
      </c>
      <c r="V19" s="157">
        <v>7.6033057851239663E-2</v>
      </c>
      <c r="W19" s="157">
        <v>0</v>
      </c>
      <c r="X19" s="157">
        <v>2.0370370370370369E-2</v>
      </c>
      <c r="Y19" s="157">
        <v>0</v>
      </c>
      <c r="Z19" s="164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65" t="s">
        <v>107</v>
      </c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64"/>
      <c r="AA20" s="11"/>
    </row>
    <row r="21" spans="1:40" ht="12.75" customHeight="1" x14ac:dyDescent="0.25">
      <c r="B21" s="11"/>
      <c r="K21" s="165" t="s">
        <v>21</v>
      </c>
      <c r="L21" s="157">
        <v>2.9369627507163321E-2</v>
      </c>
      <c r="M21" s="157">
        <v>3.506493506493507E-2</v>
      </c>
      <c r="N21" s="157">
        <v>0</v>
      </c>
      <c r="O21" s="157">
        <v>1.9867549668874177E-2</v>
      </c>
      <c r="P21" s="157"/>
      <c r="Q21" s="157"/>
      <c r="R21" s="157">
        <v>0</v>
      </c>
      <c r="S21" s="157"/>
      <c r="T21" s="157"/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64"/>
    </row>
    <row r="22" spans="1:40" ht="12.75" customHeight="1" x14ac:dyDescent="0.25">
      <c r="B22" s="11"/>
      <c r="K22" s="165" t="s">
        <v>22</v>
      </c>
      <c r="L22" s="157">
        <v>0.14434097421203437</v>
      </c>
      <c r="M22" s="157">
        <v>0.13766233766233768</v>
      </c>
      <c r="N22" s="157">
        <v>0.13257965056526208</v>
      </c>
      <c r="O22" s="157">
        <v>6.3678043810494162E-2</v>
      </c>
      <c r="P22" s="157"/>
      <c r="Q22" s="157"/>
      <c r="R22" s="157">
        <v>0.2857142857142857</v>
      </c>
      <c r="S22" s="157"/>
      <c r="T22" s="157"/>
      <c r="U22" s="157">
        <v>0</v>
      </c>
      <c r="V22" s="157">
        <v>9.2561983471074374E-2</v>
      </c>
      <c r="W22" s="157">
        <v>0.33653846153846156</v>
      </c>
      <c r="X22" s="157">
        <v>0.31203703703703706</v>
      </c>
      <c r="Y22" s="157">
        <v>0.21133231240428788</v>
      </c>
      <c r="Z22" s="164"/>
    </row>
    <row r="23" spans="1:40" ht="12.75" customHeight="1" x14ac:dyDescent="0.25">
      <c r="B23" s="11"/>
      <c r="K23" s="165" t="s">
        <v>23</v>
      </c>
      <c r="L23" s="157">
        <v>0.33560171919770765</v>
      </c>
      <c r="M23" s="157">
        <v>0.51558441558441559</v>
      </c>
      <c r="N23" s="157">
        <v>0.35046248715313466</v>
      </c>
      <c r="O23" s="157">
        <v>0.71421293937850228</v>
      </c>
      <c r="P23" s="157"/>
      <c r="Q23" s="157"/>
      <c r="R23" s="157">
        <v>0.7142857142857143</v>
      </c>
      <c r="S23" s="157"/>
      <c r="T23" s="157"/>
      <c r="U23" s="157">
        <v>0.78977272727272729</v>
      </c>
      <c r="V23" s="157">
        <v>0.52727272727272734</v>
      </c>
      <c r="W23" s="157">
        <v>0.39423076923076922</v>
      </c>
      <c r="X23" s="157">
        <v>0.47037037037037033</v>
      </c>
      <c r="Y23" s="157">
        <v>0.47320061255742729</v>
      </c>
      <c r="Z23" s="164"/>
    </row>
    <row r="24" spans="1:40" ht="12.75" customHeight="1" x14ac:dyDescent="0.25">
      <c r="B24" s="11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8" t="s">
        <v>136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67"/>
      <c r="G21" s="67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68"/>
      <c r="G22" s="68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49"/>
      <c r="F23" s="64" t="s">
        <v>30</v>
      </c>
      <c r="G23" s="65">
        <v>0.24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51"/>
      <c r="F24" s="66" t="s">
        <v>31</v>
      </c>
      <c r="G24" s="65">
        <v>0.76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51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51"/>
      <c r="F26" s="66" t="s">
        <v>10</v>
      </c>
      <c r="G26" s="65">
        <v>0.76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51"/>
      <c r="F27" s="66" t="s">
        <v>30</v>
      </c>
      <c r="G27" s="65">
        <v>0.24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s="8" customFormat="1" ht="17.399999999999999" customHeight="1" x14ac:dyDescent="0.25">
      <c r="A30" s="53"/>
      <c r="B30" s="54"/>
      <c r="C30" s="55"/>
      <c r="D30" s="55"/>
      <c r="E30" s="54"/>
      <c r="F30" s="55"/>
      <c r="G30" s="55"/>
      <c r="H30" s="54"/>
      <c r="I30" s="55"/>
      <c r="J30" s="55"/>
      <c r="K30" s="54"/>
      <c r="L30" s="55"/>
      <c r="M30" s="55"/>
      <c r="N30" s="54"/>
      <c r="O30" s="55"/>
      <c r="P30" s="55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zoomScale="80" zoomScaleNormal="80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126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142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58" t="s">
        <v>8</v>
      </c>
      <c r="L6" s="159" t="s">
        <v>59</v>
      </c>
      <c r="M6" s="159" t="s">
        <v>60</v>
      </c>
      <c r="N6" s="159" t="s">
        <v>61</v>
      </c>
      <c r="O6" s="159" t="s">
        <v>44</v>
      </c>
      <c r="P6" s="159" t="s">
        <v>45</v>
      </c>
      <c r="Q6" s="159" t="s">
        <v>50</v>
      </c>
      <c r="R6" s="159" t="s">
        <v>47</v>
      </c>
      <c r="S6" s="159" t="s">
        <v>51</v>
      </c>
      <c r="T6" s="159" t="s">
        <v>48</v>
      </c>
      <c r="U6" s="159" t="s">
        <v>53</v>
      </c>
      <c r="V6" s="159" t="s">
        <v>54</v>
      </c>
      <c r="W6" s="159" t="s">
        <v>55</v>
      </c>
      <c r="X6" s="159" t="s">
        <v>56</v>
      </c>
      <c r="Y6" s="159" t="s">
        <v>57</v>
      </c>
      <c r="Z6" s="159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30" t="s">
        <v>12</v>
      </c>
      <c r="L7" s="157">
        <v>0.10876730388925514</v>
      </c>
      <c r="M7" s="157">
        <v>0</v>
      </c>
      <c r="N7" s="164"/>
      <c r="O7" s="157">
        <v>9.1518569756305207E-3</v>
      </c>
      <c r="P7" s="164"/>
      <c r="Q7" s="164"/>
      <c r="R7" s="164"/>
      <c r="S7" s="164"/>
      <c r="T7" s="164"/>
      <c r="U7" s="164"/>
      <c r="V7" s="157">
        <v>0.20973430519633199</v>
      </c>
      <c r="W7" s="164"/>
      <c r="X7" s="157">
        <v>0</v>
      </c>
      <c r="Y7" s="157"/>
      <c r="Z7" s="164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30" t="s">
        <v>13</v>
      </c>
      <c r="L8" s="157">
        <v>0.11865524060646013</v>
      </c>
      <c r="M8" s="157">
        <v>0</v>
      </c>
      <c r="N8" s="164"/>
      <c r="O8" s="157">
        <v>9.9606257316164709E-2</v>
      </c>
      <c r="P8" s="164"/>
      <c r="Q8" s="164"/>
      <c r="R8" s="164"/>
      <c r="S8" s="164"/>
      <c r="T8" s="164"/>
      <c r="U8" s="164"/>
      <c r="V8" s="157">
        <v>1.4107688690336233E-2</v>
      </c>
      <c r="W8" s="164"/>
      <c r="X8" s="157">
        <v>0</v>
      </c>
      <c r="Y8" s="157"/>
      <c r="Z8" s="164"/>
    </row>
    <row r="9" spans="1:26" ht="12.75" customHeight="1" x14ac:dyDescent="0.25">
      <c r="B9" s="11"/>
      <c r="I9" s="19"/>
      <c r="J9" s="18"/>
      <c r="K9" s="130" t="s">
        <v>14</v>
      </c>
      <c r="L9" s="157">
        <v>0.16602316602316602</v>
      </c>
      <c r="M9" s="157">
        <v>0</v>
      </c>
      <c r="N9" s="164"/>
      <c r="O9" s="157">
        <v>0.29307225710333085</v>
      </c>
      <c r="P9" s="164"/>
      <c r="Q9" s="164"/>
      <c r="R9" s="164"/>
      <c r="S9" s="164"/>
      <c r="T9" s="164"/>
      <c r="U9" s="164"/>
      <c r="V9" s="157">
        <v>0.26381377850928756</v>
      </c>
      <c r="W9" s="164"/>
      <c r="X9" s="157">
        <v>0</v>
      </c>
      <c r="Y9" s="157"/>
      <c r="Z9" s="164"/>
    </row>
    <row r="10" spans="1:26" ht="12.75" customHeight="1" x14ac:dyDescent="0.25">
      <c r="B10" s="11"/>
      <c r="I10" s="19"/>
      <c r="J10" s="18"/>
      <c r="K10" s="130" t="s">
        <v>15</v>
      </c>
      <c r="L10" s="157">
        <v>3.2018080798568611E-3</v>
      </c>
      <c r="M10" s="157">
        <v>0</v>
      </c>
      <c r="N10" s="164"/>
      <c r="O10" s="157">
        <v>4.9377460891773972E-2</v>
      </c>
      <c r="P10" s="164"/>
      <c r="Q10" s="164"/>
      <c r="R10" s="164"/>
      <c r="S10" s="164"/>
      <c r="T10" s="164"/>
      <c r="U10" s="164"/>
      <c r="V10" s="157">
        <v>0</v>
      </c>
      <c r="W10" s="164"/>
      <c r="X10" s="157">
        <v>0.27739251040221913</v>
      </c>
      <c r="Y10" s="157"/>
      <c r="Z10" s="164"/>
    </row>
    <row r="11" spans="1:26" ht="12.75" customHeight="1" x14ac:dyDescent="0.25">
      <c r="B11" s="11"/>
      <c r="I11" s="19"/>
      <c r="J11" s="18"/>
      <c r="K11" s="130" t="s">
        <v>16</v>
      </c>
      <c r="L11" s="157">
        <v>7.9480177041152664E-2</v>
      </c>
      <c r="M11" s="157">
        <v>0</v>
      </c>
      <c r="N11" s="164"/>
      <c r="O11" s="157">
        <v>1.4472704054485473E-2</v>
      </c>
      <c r="P11" s="164"/>
      <c r="Q11" s="164"/>
      <c r="R11" s="164"/>
      <c r="S11" s="164"/>
      <c r="T11" s="164"/>
      <c r="U11" s="164"/>
      <c r="V11" s="157">
        <v>0</v>
      </c>
      <c r="W11" s="164"/>
      <c r="X11" s="157">
        <v>0</v>
      </c>
      <c r="Y11" s="157"/>
      <c r="Z11" s="164"/>
    </row>
    <row r="12" spans="1:26" ht="12.75" customHeight="1" x14ac:dyDescent="0.25">
      <c r="B12" s="11"/>
      <c r="I12" s="19"/>
      <c r="J12" s="18"/>
      <c r="K12" s="130" t="s">
        <v>110</v>
      </c>
      <c r="L12" s="157">
        <v>9.7937658913268694E-3</v>
      </c>
      <c r="M12" s="157">
        <v>0</v>
      </c>
      <c r="N12" s="164"/>
      <c r="O12" s="157">
        <v>5.0335213365967864E-2</v>
      </c>
      <c r="P12" s="164"/>
      <c r="Q12" s="164"/>
      <c r="R12" s="164"/>
      <c r="S12" s="164"/>
      <c r="T12" s="164"/>
      <c r="U12" s="164"/>
      <c r="V12" s="157">
        <v>0</v>
      </c>
      <c r="W12" s="164"/>
      <c r="X12" s="157">
        <v>0</v>
      </c>
      <c r="Y12" s="157"/>
      <c r="Z12" s="164"/>
    </row>
    <row r="13" spans="1:26" ht="12.75" customHeight="1" x14ac:dyDescent="0.25">
      <c r="B13" s="11"/>
      <c r="I13" s="19"/>
      <c r="J13" s="18"/>
      <c r="K13" s="130" t="s">
        <v>18</v>
      </c>
      <c r="L13" s="157">
        <v>1.0358790846595725E-3</v>
      </c>
      <c r="M13" s="157">
        <v>0</v>
      </c>
      <c r="N13" s="164"/>
      <c r="O13" s="157">
        <v>6.1721826114717456E-3</v>
      </c>
      <c r="P13" s="164"/>
      <c r="Q13" s="164"/>
      <c r="R13" s="164"/>
      <c r="S13" s="164"/>
      <c r="T13" s="164"/>
      <c r="U13" s="164"/>
      <c r="V13" s="157">
        <v>4.2323066071008704E-3</v>
      </c>
      <c r="W13" s="164"/>
      <c r="X13" s="157">
        <v>0</v>
      </c>
      <c r="Y13" s="157"/>
      <c r="Z13" s="164"/>
    </row>
    <row r="14" spans="1:26" ht="12.75" customHeight="1" x14ac:dyDescent="0.25">
      <c r="B14" s="11"/>
      <c r="I14" s="19"/>
      <c r="J14" s="18"/>
      <c r="K14" s="130" t="s">
        <v>19</v>
      </c>
      <c r="L14" s="157"/>
      <c r="M14" s="157"/>
      <c r="N14" s="164"/>
      <c r="O14" s="157"/>
      <c r="P14" s="164"/>
      <c r="Q14" s="164"/>
      <c r="R14" s="164"/>
      <c r="S14" s="164"/>
      <c r="T14" s="164"/>
      <c r="U14" s="164"/>
      <c r="V14" s="157"/>
      <c r="W14" s="164"/>
      <c r="X14" s="157"/>
      <c r="Y14" s="157"/>
      <c r="Z14" s="164"/>
    </row>
    <row r="15" spans="1:26" ht="12.75" customHeight="1" x14ac:dyDescent="0.25">
      <c r="B15" s="11"/>
      <c r="I15" s="19"/>
      <c r="J15" s="18"/>
      <c r="K15" s="130" t="s">
        <v>39</v>
      </c>
      <c r="L15" s="157">
        <v>0</v>
      </c>
      <c r="M15" s="157">
        <v>0</v>
      </c>
      <c r="N15" s="164"/>
      <c r="O15" s="157">
        <v>1.4898371820793869E-2</v>
      </c>
      <c r="P15" s="164"/>
      <c r="Q15" s="164"/>
      <c r="R15" s="164"/>
      <c r="S15" s="164"/>
      <c r="T15" s="164"/>
      <c r="U15" s="164"/>
      <c r="V15" s="157">
        <v>0</v>
      </c>
      <c r="W15" s="164"/>
      <c r="X15" s="157">
        <v>0</v>
      </c>
      <c r="Y15" s="157"/>
      <c r="Z15" s="164"/>
    </row>
    <row r="16" spans="1:26" ht="12.75" customHeight="1" x14ac:dyDescent="0.25">
      <c r="B16" s="11"/>
      <c r="K16" s="130" t="s">
        <v>106</v>
      </c>
      <c r="L16" s="157">
        <v>0</v>
      </c>
      <c r="M16" s="157">
        <v>0</v>
      </c>
      <c r="N16" s="164"/>
      <c r="O16" s="157">
        <v>4.7994040651271677E-2</v>
      </c>
      <c r="P16" s="164"/>
      <c r="Q16" s="164"/>
      <c r="R16" s="164"/>
      <c r="S16" s="164"/>
      <c r="T16" s="164"/>
      <c r="U16" s="164"/>
      <c r="V16" s="157">
        <v>0</v>
      </c>
      <c r="W16" s="164"/>
      <c r="X16" s="157">
        <v>0</v>
      </c>
      <c r="Y16" s="157"/>
      <c r="Z16" s="164"/>
    </row>
    <row r="17" spans="1:40" ht="12.75" customHeight="1" x14ac:dyDescent="0.25">
      <c r="B17" s="11"/>
      <c r="K17" s="130" t="s">
        <v>93</v>
      </c>
      <c r="L17" s="157"/>
      <c r="M17" s="157"/>
      <c r="N17" s="164"/>
      <c r="O17" s="157"/>
      <c r="P17" s="164"/>
      <c r="Q17" s="164"/>
      <c r="R17" s="164"/>
      <c r="S17" s="164"/>
      <c r="T17" s="164"/>
      <c r="U17" s="164"/>
      <c r="V17" s="157"/>
      <c r="W17" s="164"/>
      <c r="X17" s="157"/>
      <c r="Y17" s="157"/>
      <c r="Z17" s="164"/>
    </row>
    <row r="18" spans="1:40" ht="12.75" customHeight="1" x14ac:dyDescent="0.25">
      <c r="B18" s="11"/>
      <c r="K18" s="130" t="s">
        <v>111</v>
      </c>
      <c r="L18" s="157"/>
      <c r="M18" s="157"/>
      <c r="N18" s="164"/>
      <c r="O18" s="157"/>
      <c r="P18" s="164"/>
      <c r="Q18" s="164"/>
      <c r="R18" s="164"/>
      <c r="S18" s="164"/>
      <c r="T18" s="164"/>
      <c r="U18" s="164"/>
      <c r="V18" s="157"/>
      <c r="W18" s="164"/>
      <c r="X18" s="157"/>
      <c r="Y18" s="157"/>
      <c r="Z18" s="164"/>
    </row>
    <row r="19" spans="1:40" ht="12.75" customHeight="1" x14ac:dyDescent="0.25">
      <c r="B19" s="11"/>
      <c r="K19" s="130" t="s">
        <v>20</v>
      </c>
      <c r="L19" s="157">
        <v>4.539033807326491E-2</v>
      </c>
      <c r="M19" s="157">
        <v>0</v>
      </c>
      <c r="N19" s="164"/>
      <c r="O19" s="157">
        <v>9.2369905288921986E-2</v>
      </c>
      <c r="P19" s="164"/>
      <c r="Q19" s="164"/>
      <c r="R19" s="164"/>
      <c r="S19" s="164"/>
      <c r="T19" s="164"/>
      <c r="U19" s="164"/>
      <c r="V19" s="157">
        <v>8.5586644721373145E-2</v>
      </c>
      <c r="W19" s="164"/>
      <c r="X19" s="157">
        <v>0.3841886269070735</v>
      </c>
      <c r="Y19" s="157"/>
      <c r="Z19" s="164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30" t="s">
        <v>107</v>
      </c>
      <c r="L20" s="157"/>
      <c r="M20" s="157"/>
      <c r="N20" s="164"/>
      <c r="O20" s="157"/>
      <c r="P20" s="164"/>
      <c r="Q20" s="164"/>
      <c r="R20" s="164"/>
      <c r="S20" s="164"/>
      <c r="T20" s="164"/>
      <c r="U20" s="164"/>
      <c r="V20" s="157"/>
      <c r="W20" s="164"/>
      <c r="X20" s="157"/>
      <c r="Y20" s="157"/>
      <c r="Z20" s="164"/>
      <c r="AA20" s="11"/>
    </row>
    <row r="21" spans="1:40" ht="12.75" customHeight="1" x14ac:dyDescent="0.25">
      <c r="B21" s="11"/>
      <c r="K21" s="130" t="s">
        <v>21</v>
      </c>
      <c r="L21" s="157">
        <v>0.20397400885205766</v>
      </c>
      <c r="M21" s="157">
        <v>0</v>
      </c>
      <c r="N21" s="164"/>
      <c r="O21" s="157">
        <v>4.5227200170267108E-2</v>
      </c>
      <c r="P21" s="164"/>
      <c r="Q21" s="164"/>
      <c r="R21" s="164"/>
      <c r="S21" s="164"/>
      <c r="T21" s="164"/>
      <c r="U21" s="164"/>
      <c r="V21" s="157">
        <v>0.26169762520573708</v>
      </c>
      <c r="W21" s="164"/>
      <c r="X21" s="157">
        <v>0.33841886269070731</v>
      </c>
      <c r="Y21" s="157"/>
      <c r="Z21" s="164"/>
    </row>
    <row r="22" spans="1:40" ht="12.75" customHeight="1" x14ac:dyDescent="0.25">
      <c r="B22" s="11"/>
      <c r="J22" s="119"/>
      <c r="K22" s="130" t="s">
        <v>22</v>
      </c>
      <c r="L22" s="157">
        <v>3.766833035125719E-3</v>
      </c>
      <c r="M22" s="157">
        <v>1</v>
      </c>
      <c r="N22" s="164"/>
      <c r="O22" s="157">
        <v>4.150260721506864E-3</v>
      </c>
      <c r="P22" s="164"/>
      <c r="Q22" s="164"/>
      <c r="R22" s="164"/>
      <c r="S22" s="164"/>
      <c r="T22" s="164"/>
      <c r="U22" s="164"/>
      <c r="V22" s="157">
        <v>8.2294850693628019E-3</v>
      </c>
      <c r="W22" s="164"/>
      <c r="X22" s="157">
        <v>0</v>
      </c>
      <c r="Y22" s="157"/>
      <c r="Z22" s="164"/>
      <c r="AA22" s="119"/>
    </row>
    <row r="23" spans="1:40" ht="12.75" customHeight="1" x14ac:dyDescent="0.25">
      <c r="B23" s="11"/>
      <c r="J23" s="119"/>
      <c r="K23" s="130" t="s">
        <v>23</v>
      </c>
      <c r="L23" s="157">
        <v>0.2599114794236746</v>
      </c>
      <c r="M23" s="157">
        <v>0</v>
      </c>
      <c r="N23" s="164"/>
      <c r="O23" s="157">
        <v>0.2560391614345004</v>
      </c>
      <c r="P23" s="164"/>
      <c r="Q23" s="164"/>
      <c r="R23" s="164"/>
      <c r="S23" s="164"/>
      <c r="T23" s="164"/>
      <c r="U23" s="164"/>
      <c r="V23" s="157">
        <v>0.13943098988948979</v>
      </c>
      <c r="W23" s="164"/>
      <c r="X23" s="157">
        <v>0</v>
      </c>
      <c r="Y23" s="157"/>
      <c r="Z23" s="164"/>
      <c r="AA23" s="119"/>
    </row>
    <row r="24" spans="1:40" ht="12.75" customHeight="1" x14ac:dyDescent="0.25">
      <c r="B24" s="11"/>
      <c r="J24" s="119"/>
      <c r="AA24" s="119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1" ht="12.75" customHeight="1" x14ac:dyDescent="0.25">
      <c r="B1" s="29"/>
      <c r="C1" s="29"/>
      <c r="D1" s="29"/>
      <c r="E1" s="29"/>
      <c r="F1" s="29"/>
      <c r="G1" s="29"/>
    </row>
    <row r="2" spans="1:11" ht="12.75" customHeight="1" x14ac:dyDescent="0.25">
      <c r="A2" s="28"/>
      <c r="B2" s="29"/>
      <c r="C2" s="29"/>
      <c r="D2" s="29"/>
      <c r="E2" s="29"/>
      <c r="F2" s="29"/>
      <c r="G2" s="29"/>
    </row>
    <row r="3" spans="1:11" ht="12.75" customHeight="1" x14ac:dyDescent="0.25">
      <c r="A3" s="28"/>
      <c r="B3" s="29"/>
      <c r="C3" s="29"/>
      <c r="D3" s="29"/>
      <c r="E3" s="29"/>
      <c r="F3" s="29"/>
      <c r="G3" s="29"/>
    </row>
    <row r="4" spans="1:11" ht="12.75" customHeight="1" x14ac:dyDescent="0.25">
      <c r="A4" s="123" t="s">
        <v>109</v>
      </c>
      <c r="B4" s="29"/>
      <c r="C4" s="29"/>
      <c r="D4" s="29"/>
      <c r="E4" s="29"/>
      <c r="F4" s="29"/>
      <c r="G4" s="29"/>
    </row>
    <row r="5" spans="1:11" ht="12" customHeight="1" x14ac:dyDescent="0.25">
      <c r="A5" s="21" t="s">
        <v>142</v>
      </c>
      <c r="B5" s="31"/>
      <c r="C5" s="31"/>
      <c r="D5" s="31"/>
      <c r="E5" s="31"/>
      <c r="F5" s="31"/>
      <c r="G5" s="31"/>
    </row>
    <row r="6" spans="1:11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1" s="33" customFormat="1" ht="17.399999999999999" customHeight="1" x14ac:dyDescent="0.25">
      <c r="A7" s="105"/>
      <c r="B7" s="179" t="s">
        <v>59</v>
      </c>
      <c r="C7" s="179"/>
      <c r="D7" s="179"/>
      <c r="E7" s="179" t="s">
        <v>60</v>
      </c>
      <c r="F7" s="179"/>
      <c r="G7" s="179"/>
      <c r="H7" s="179" t="s">
        <v>61</v>
      </c>
      <c r="I7" s="179"/>
      <c r="J7" s="179"/>
      <c r="K7" s="32"/>
    </row>
    <row r="8" spans="1:11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1" s="34" customFormat="1" ht="17.399999999999999" customHeight="1" x14ac:dyDescent="0.25">
      <c r="A9" s="110" t="s">
        <v>12</v>
      </c>
      <c r="B9" s="111">
        <v>1.3368055555555536E-2</v>
      </c>
      <c r="C9" s="112">
        <v>14.77170993733214</v>
      </c>
      <c r="D9" s="112">
        <v>10.876730388925511</v>
      </c>
      <c r="E9" s="111"/>
      <c r="F9" s="112"/>
      <c r="G9" s="112"/>
      <c r="H9" s="111"/>
      <c r="I9" s="112"/>
      <c r="J9" s="112"/>
    </row>
    <row r="10" spans="1:11" s="34" customFormat="1" ht="17.399999999999999" customHeight="1" x14ac:dyDescent="0.25">
      <c r="A10" s="98" t="s">
        <v>13</v>
      </c>
      <c r="B10" s="99">
        <v>1.4583333333333393E-2</v>
      </c>
      <c r="C10" s="100">
        <v>16.114592658907789</v>
      </c>
      <c r="D10" s="100">
        <v>11.865524060646012</v>
      </c>
      <c r="E10" s="99"/>
      <c r="F10" s="100"/>
      <c r="G10" s="100"/>
      <c r="H10" s="99"/>
      <c r="I10" s="100"/>
      <c r="J10" s="100"/>
    </row>
    <row r="11" spans="1:11" s="34" customFormat="1" ht="17.399999999999999" customHeight="1" x14ac:dyDescent="0.25">
      <c r="A11" s="110" t="s">
        <v>14</v>
      </c>
      <c r="B11" s="111">
        <v>2.0405092592592489E-2</v>
      </c>
      <c r="C11" s="112">
        <v>22.547640363217802</v>
      </c>
      <c r="D11" s="112">
        <v>16.602316602316602</v>
      </c>
      <c r="E11" s="111"/>
      <c r="F11" s="112"/>
      <c r="G11" s="112"/>
      <c r="H11" s="111"/>
      <c r="I11" s="112"/>
      <c r="J11" s="112"/>
    </row>
    <row r="12" spans="1:11" s="34" customFormat="1" ht="17.399999999999999" customHeight="1" x14ac:dyDescent="0.25">
      <c r="A12" s="98" t="s">
        <v>15</v>
      </c>
      <c r="B12" s="99">
        <v>3.93518518518432E-4</v>
      </c>
      <c r="C12" s="100">
        <v>0.43483821460544825</v>
      </c>
      <c r="D12" s="100">
        <v>0.32018080798568604</v>
      </c>
      <c r="E12" s="99"/>
      <c r="F12" s="100"/>
      <c r="G12" s="100"/>
      <c r="H12" s="99"/>
      <c r="I12" s="100"/>
      <c r="J12" s="100"/>
    </row>
    <row r="13" spans="1:11" s="34" customFormat="1" ht="17.399999999999999" customHeight="1" x14ac:dyDescent="0.25">
      <c r="A13" s="110" t="s">
        <v>16</v>
      </c>
      <c r="B13" s="111">
        <v>9.7685185185185652E-3</v>
      </c>
      <c r="C13" s="112">
        <v>10.794219209617598</v>
      </c>
      <c r="D13" s="112">
        <v>7.9480177041152649</v>
      </c>
      <c r="E13" s="111"/>
      <c r="F13" s="112"/>
      <c r="G13" s="112"/>
      <c r="H13" s="111"/>
      <c r="I13" s="112"/>
      <c r="J13" s="112"/>
    </row>
    <row r="14" spans="1:11" s="34" customFormat="1" ht="17.399999999999999" customHeight="1" x14ac:dyDescent="0.25">
      <c r="A14" s="98" t="s">
        <v>110</v>
      </c>
      <c r="B14" s="99">
        <v>1.2037037037035958E-3</v>
      </c>
      <c r="C14" s="100">
        <v>1.3300933623225477</v>
      </c>
      <c r="D14" s="100">
        <v>0.97937658913268666</v>
      </c>
      <c r="E14" s="99"/>
      <c r="F14" s="100"/>
      <c r="G14" s="100"/>
      <c r="H14" s="99"/>
      <c r="I14" s="100"/>
      <c r="J14" s="100"/>
    </row>
    <row r="15" spans="1:11" s="34" customFormat="1" ht="17.399999999999999" customHeight="1" x14ac:dyDescent="0.25">
      <c r="A15" s="110" t="s">
        <v>18</v>
      </c>
      <c r="B15" s="111">
        <v>1.2731481481487172E-4</v>
      </c>
      <c r="C15" s="112">
        <v>0.14068295178411561</v>
      </c>
      <c r="D15" s="112">
        <v>0.10358790846595725</v>
      </c>
      <c r="E15" s="111"/>
      <c r="F15" s="112"/>
      <c r="G15" s="112"/>
      <c r="H15" s="111"/>
      <c r="I15" s="112"/>
      <c r="J15" s="112"/>
    </row>
    <row r="16" spans="1:11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>
        <v>5.5787037037036136E-3</v>
      </c>
      <c r="C21" s="112">
        <v>6.1644711599948838</v>
      </c>
      <c r="D21" s="112">
        <v>4.53903380732649</v>
      </c>
      <c r="E21" s="111"/>
      <c r="F21" s="112"/>
      <c r="G21" s="112"/>
      <c r="H21" s="111"/>
      <c r="I21" s="112"/>
      <c r="J21" s="112"/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>
        <v>2.5069444444444366E-2</v>
      </c>
      <c r="C23" s="112">
        <v>27.701752142217675</v>
      </c>
      <c r="D23" s="112">
        <v>20.397400885205762</v>
      </c>
      <c r="E23" s="111"/>
      <c r="F23" s="112"/>
      <c r="G23" s="112"/>
      <c r="H23" s="111"/>
      <c r="I23" s="112"/>
      <c r="J23" s="112"/>
    </row>
    <row r="24" spans="1:10" s="35" customFormat="1" ht="17.399999999999999" customHeight="1" x14ac:dyDescent="0.25">
      <c r="A24" s="147" t="s">
        <v>4</v>
      </c>
      <c r="B24" s="148">
        <v>9.0497685185185084E-2</v>
      </c>
      <c r="C24" s="149">
        <v>100</v>
      </c>
      <c r="D24" s="149">
        <v>73.632168754119959</v>
      </c>
      <c r="E24" s="148"/>
      <c r="F24" s="149"/>
      <c r="G24" s="149"/>
      <c r="H24" s="148"/>
      <c r="I24" s="149"/>
      <c r="J24" s="149"/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/>
      <c r="I27" s="112"/>
      <c r="J27" s="112"/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>
        <v>4.629629629628873E-4</v>
      </c>
      <c r="C30" s="100"/>
      <c r="D30" s="100">
        <v>0.37668330351257179</v>
      </c>
      <c r="E30" s="99">
        <v>3.240740740739767E-4</v>
      </c>
      <c r="F30" s="100"/>
      <c r="G30" s="100">
        <v>100</v>
      </c>
      <c r="H30" s="99"/>
      <c r="I30" s="100"/>
      <c r="J30" s="100"/>
    </row>
    <row r="31" spans="1:10" s="34" customFormat="1" ht="17.399999999999999" customHeight="1" x14ac:dyDescent="0.25">
      <c r="A31" s="110" t="s">
        <v>23</v>
      </c>
      <c r="B31" s="111">
        <v>3.1944444444444553E-2</v>
      </c>
      <c r="C31" s="112"/>
      <c r="D31" s="112">
        <v>25.991147942367455</v>
      </c>
      <c r="E31" s="111"/>
      <c r="F31" s="112"/>
      <c r="G31" s="112"/>
      <c r="H31" s="111"/>
      <c r="I31" s="112"/>
      <c r="J31" s="112"/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0" s="35" customFormat="1" ht="17.399999999999999" customHeight="1" x14ac:dyDescent="0.25">
      <c r="A33" s="113" t="s">
        <v>4</v>
      </c>
      <c r="B33" s="114">
        <v>3.240740740740744E-2</v>
      </c>
      <c r="C33" s="115"/>
      <c r="D33" s="115">
        <v>26.367831245880026</v>
      </c>
      <c r="E33" s="114">
        <v>3.240740740739767E-4</v>
      </c>
      <c r="F33" s="115"/>
      <c r="G33" s="115">
        <v>100</v>
      </c>
      <c r="H33" s="114"/>
      <c r="I33" s="115"/>
      <c r="J33" s="115"/>
    </row>
    <row r="34" spans="1:10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0" s="35" customFormat="1" ht="17.399999999999999" customHeight="1" x14ac:dyDescent="0.25">
      <c r="A35" s="106" t="s">
        <v>4</v>
      </c>
      <c r="B35" s="108">
        <v>0.12290509259259252</v>
      </c>
      <c r="C35" s="107"/>
      <c r="D35" s="109">
        <v>100</v>
      </c>
      <c r="E35" s="108">
        <v>3.240740740739767E-4</v>
      </c>
      <c r="F35" s="107"/>
      <c r="G35" s="109">
        <v>100</v>
      </c>
      <c r="H35" s="108"/>
      <c r="I35" s="107"/>
      <c r="J35" s="109"/>
    </row>
    <row r="36" spans="1:10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ht="12" customHeight="1" x14ac:dyDescent="0.25">
      <c r="A37" s="181" t="s">
        <v>28</v>
      </c>
      <c r="B37" s="181"/>
      <c r="C37" s="181"/>
      <c r="D37" s="181"/>
      <c r="E37" s="181"/>
      <c r="F37" s="181"/>
      <c r="G37" s="181"/>
      <c r="H37" s="181"/>
      <c r="I37" s="181"/>
      <c r="J37" s="181"/>
    </row>
    <row r="38" spans="1:10" x14ac:dyDescent="0.25">
      <c r="A38" s="178" t="s">
        <v>138</v>
      </c>
      <c r="B38" s="178"/>
      <c r="C38" s="178"/>
      <c r="D38" s="178"/>
      <c r="E38" s="178"/>
      <c r="F38" s="178"/>
      <c r="G38" s="178"/>
      <c r="H38" s="178"/>
      <c r="I38" s="178"/>
      <c r="J38" s="178"/>
    </row>
    <row r="39" spans="1:10" ht="12" customHeight="1" x14ac:dyDescent="0.25">
      <c r="A39" s="178" t="s">
        <v>139</v>
      </c>
      <c r="B39" s="178"/>
      <c r="C39" s="178"/>
      <c r="D39" s="178"/>
      <c r="E39" s="178"/>
      <c r="F39" s="178"/>
      <c r="G39" s="178"/>
      <c r="H39" s="178"/>
      <c r="I39" s="178"/>
      <c r="J39" s="178"/>
    </row>
    <row r="40" spans="1:10" ht="12" customHeight="1" x14ac:dyDescent="0.25">
      <c r="A40" s="178" t="s">
        <v>135</v>
      </c>
      <c r="B40" s="178"/>
      <c r="C40" s="178"/>
      <c r="D40" s="178"/>
      <c r="E40" s="178"/>
      <c r="F40" s="178"/>
      <c r="G40" s="178"/>
      <c r="H40" s="178"/>
      <c r="I40" s="178"/>
      <c r="J40" s="178"/>
    </row>
    <row r="41" spans="1:10" ht="22.05" customHeight="1" x14ac:dyDescent="0.25">
      <c r="A41" s="178" t="s">
        <v>29</v>
      </c>
      <c r="B41" s="178"/>
      <c r="C41" s="178"/>
      <c r="D41" s="178"/>
      <c r="E41" s="178"/>
      <c r="F41" s="178"/>
      <c r="G41" s="178"/>
      <c r="H41" s="178"/>
      <c r="I41" s="178"/>
      <c r="J41" s="178"/>
    </row>
    <row r="42" spans="1:10" ht="19.5" customHeight="1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  <row r="43" spans="1:10" ht="9" customHeight="1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</row>
    <row r="44" spans="1:10" ht="9" customHeight="1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  <row r="45" spans="1:10" ht="9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127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60">
        <v>0.17835497835497832</v>
      </c>
      <c r="O8" s="160">
        <v>0.82164502164502162</v>
      </c>
      <c r="P8" s="26"/>
      <c r="Q8" s="26"/>
    </row>
    <row r="9" spans="1:17" ht="12.75" customHeight="1" x14ac:dyDescent="0.25">
      <c r="B9" s="11"/>
      <c r="M9" s="128" t="s">
        <v>13</v>
      </c>
      <c r="N9" s="160">
        <v>0.79365079365079372</v>
      </c>
      <c r="O9" s="160">
        <v>0.20634920634920634</v>
      </c>
      <c r="P9" s="26"/>
      <c r="Q9" s="26"/>
    </row>
    <row r="10" spans="1:17" ht="12.75" customHeight="1" x14ac:dyDescent="0.25">
      <c r="B10" s="11"/>
      <c r="M10" s="128" t="s">
        <v>14</v>
      </c>
      <c r="N10" s="160">
        <v>0.78615995462280197</v>
      </c>
      <c r="O10" s="160">
        <v>0.21384004537719795</v>
      </c>
      <c r="P10" s="26"/>
      <c r="Q10" s="26"/>
    </row>
    <row r="11" spans="1:17" ht="12.75" customHeight="1" x14ac:dyDescent="0.25">
      <c r="B11" s="11"/>
      <c r="M11" s="128" t="s">
        <v>15</v>
      </c>
      <c r="N11" s="160">
        <v>1</v>
      </c>
      <c r="O11" s="160"/>
      <c r="P11" s="26"/>
      <c r="Q11" s="26"/>
    </row>
    <row r="12" spans="1:17" ht="12.75" customHeight="1" x14ac:dyDescent="0.25">
      <c r="B12" s="11"/>
      <c r="M12" s="128" t="s">
        <v>16</v>
      </c>
      <c r="N12" s="160">
        <v>0.97511848341232232</v>
      </c>
      <c r="O12" s="160">
        <v>2.4881516587677722E-2</v>
      </c>
      <c r="P12" s="26"/>
      <c r="Q12" s="26"/>
    </row>
    <row r="13" spans="1:17" ht="12.75" customHeight="1" x14ac:dyDescent="0.25">
      <c r="B13" s="11"/>
      <c r="M13" s="128" t="s">
        <v>110</v>
      </c>
      <c r="N13" s="160">
        <v>8.6538461538461536E-2</v>
      </c>
      <c r="O13" s="160">
        <v>0.91346153846153844</v>
      </c>
      <c r="P13" s="26"/>
      <c r="Q13" s="27"/>
    </row>
    <row r="14" spans="1:17" ht="12.75" customHeight="1" x14ac:dyDescent="0.25">
      <c r="B14" s="11"/>
      <c r="M14" s="128" t="s">
        <v>18</v>
      </c>
      <c r="N14" s="160"/>
      <c r="O14" s="160">
        <v>1</v>
      </c>
      <c r="P14" s="26"/>
      <c r="Q14" s="26"/>
    </row>
    <row r="15" spans="1:17" ht="12.75" customHeight="1" x14ac:dyDescent="0.25">
      <c r="B15" s="11"/>
      <c r="M15" s="128" t="s">
        <v>19</v>
      </c>
      <c r="N15" s="160"/>
      <c r="O15" s="160"/>
      <c r="P15" s="27"/>
      <c r="Q15" s="27"/>
    </row>
    <row r="16" spans="1:17" ht="12.75" customHeight="1" x14ac:dyDescent="0.25">
      <c r="B16" s="11"/>
      <c r="M16" s="128" t="s">
        <v>38</v>
      </c>
      <c r="N16" s="160"/>
      <c r="O16" s="160"/>
      <c r="P16" s="26"/>
      <c r="Q16" s="27"/>
    </row>
    <row r="17" spans="1:17" ht="12.75" customHeight="1" x14ac:dyDescent="0.25">
      <c r="B17" s="11"/>
      <c r="M17" s="128" t="s">
        <v>105</v>
      </c>
      <c r="N17" s="160"/>
      <c r="O17" s="160"/>
      <c r="P17" s="26"/>
      <c r="Q17" s="27"/>
    </row>
    <row r="18" spans="1:17" ht="12.75" customHeight="1" x14ac:dyDescent="0.25">
      <c r="B18" s="11"/>
      <c r="M18" s="128" t="s">
        <v>93</v>
      </c>
      <c r="N18" s="160"/>
      <c r="O18" s="160"/>
      <c r="P18" s="26"/>
      <c r="Q18" s="26"/>
    </row>
    <row r="19" spans="1:17" ht="12.75" customHeight="1" x14ac:dyDescent="0.25">
      <c r="B19" s="11"/>
      <c r="M19" s="128" t="s">
        <v>111</v>
      </c>
      <c r="N19" s="160"/>
      <c r="O19" s="160"/>
      <c r="P19" s="26"/>
      <c r="Q19" s="27"/>
    </row>
    <row r="20" spans="1:17" ht="12.75" customHeight="1" x14ac:dyDescent="0.25">
      <c r="B20" s="11"/>
      <c r="M20" s="128" t="s">
        <v>36</v>
      </c>
      <c r="N20" s="160">
        <v>1</v>
      </c>
      <c r="O20" s="160"/>
      <c r="P20" s="26"/>
      <c r="Q20" s="26"/>
    </row>
    <row r="21" spans="1:17" ht="12.75" customHeight="1" x14ac:dyDescent="0.25">
      <c r="B21" s="11"/>
      <c r="M21" s="128" t="s">
        <v>107</v>
      </c>
      <c r="N21" s="160"/>
      <c r="O21" s="160"/>
    </row>
    <row r="22" spans="1:17" ht="12.75" customHeight="1" x14ac:dyDescent="0.25">
      <c r="B22" s="11"/>
      <c r="M22" s="128" t="s">
        <v>21</v>
      </c>
      <c r="N22" s="160">
        <v>0.94090489381348097</v>
      </c>
      <c r="O22" s="160">
        <v>5.909510618651892E-2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60">
        <v>1</v>
      </c>
      <c r="O23" s="160"/>
      <c r="P23" s="11"/>
    </row>
    <row r="24" spans="1:17" ht="12.75" customHeight="1" x14ac:dyDescent="0.25">
      <c r="B24" s="11"/>
      <c r="M24" s="128" t="s">
        <v>23</v>
      </c>
      <c r="N24" s="160">
        <v>0.46594202898550718</v>
      </c>
      <c r="O24" s="160">
        <v>0.53405797101449271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5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112</v>
      </c>
    </row>
    <row r="5" spans="1:4" ht="12" customHeight="1" x14ac:dyDescent="0.25">
      <c r="A5" s="21" t="s">
        <v>142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9" t="s">
        <v>67</v>
      </c>
      <c r="C7" s="179"/>
      <c r="D7" s="179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>
        <v>9.9537037037045195E-4</v>
      </c>
      <c r="C9" s="112">
        <v>1.2663819761448976</v>
      </c>
      <c r="D9" s="112">
        <v>0.91518569756305201</v>
      </c>
    </row>
    <row r="10" spans="1:4" s="34" customFormat="1" ht="17.399999999999999" customHeight="1" x14ac:dyDescent="0.25">
      <c r="A10" s="98" t="s">
        <v>13</v>
      </c>
      <c r="B10" s="99">
        <v>1.083333333333325E-2</v>
      </c>
      <c r="C10" s="100">
        <v>13.782948019437491</v>
      </c>
      <c r="D10" s="100">
        <v>9.9606257316164726</v>
      </c>
    </row>
    <row r="11" spans="1:4" s="34" customFormat="1" ht="17.399999999999999" customHeight="1" x14ac:dyDescent="0.25">
      <c r="A11" s="110" t="s">
        <v>14</v>
      </c>
      <c r="B11" s="111">
        <v>3.1875000000000098E-2</v>
      </c>
      <c r="C11" s="112">
        <v>40.553673980268002</v>
      </c>
      <c r="D11" s="112">
        <v>29.307225710333086</v>
      </c>
    </row>
    <row r="12" spans="1:4" s="34" customFormat="1" ht="17.399999999999999" customHeight="1" x14ac:dyDescent="0.25">
      <c r="A12" s="98" t="s">
        <v>15</v>
      </c>
      <c r="B12" s="99">
        <v>5.3703703703704697E-3</v>
      </c>
      <c r="C12" s="100">
        <v>6.832572522456192</v>
      </c>
      <c r="D12" s="100">
        <v>4.9377460891773968</v>
      </c>
    </row>
    <row r="13" spans="1:4" s="34" customFormat="1" ht="17.399999999999999" customHeight="1" x14ac:dyDescent="0.25">
      <c r="A13" s="110" t="s">
        <v>16</v>
      </c>
      <c r="B13" s="111">
        <v>1.5740740740741721E-3</v>
      </c>
      <c r="C13" s="112">
        <v>2.0026505669268149</v>
      </c>
      <c r="D13" s="112">
        <v>1.4472704054485475</v>
      </c>
    </row>
    <row r="14" spans="1:4" s="34" customFormat="1" ht="17.399999999999999" customHeight="1" x14ac:dyDescent="0.25">
      <c r="A14" s="98" t="s">
        <v>110</v>
      </c>
      <c r="B14" s="99">
        <v>5.4745370370370416E-3</v>
      </c>
      <c r="C14" s="100">
        <v>6.9651008687969371</v>
      </c>
      <c r="D14" s="100">
        <v>5.0335213365967864</v>
      </c>
    </row>
    <row r="15" spans="1:4" s="34" customFormat="1" ht="17.399999999999999" customHeight="1" x14ac:dyDescent="0.25">
      <c r="A15" s="110" t="s">
        <v>18</v>
      </c>
      <c r="B15" s="111">
        <v>6.712962962962532E-4</v>
      </c>
      <c r="C15" s="112">
        <v>0.85407156530702399</v>
      </c>
      <c r="D15" s="112">
        <v>0.6172182611471746</v>
      </c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>
        <v>1.6203703703703276E-3</v>
      </c>
      <c r="C17" s="112">
        <v>2.0615520541893684</v>
      </c>
      <c r="D17" s="112">
        <v>1.489837182079387</v>
      </c>
    </row>
    <row r="18" spans="1:5" s="34" customFormat="1" ht="17.399999999999999" customHeight="1" x14ac:dyDescent="0.25">
      <c r="A18" s="98" t="s">
        <v>106</v>
      </c>
      <c r="B18" s="99">
        <v>5.2199074074072982E-3</v>
      </c>
      <c r="C18" s="100">
        <v>6.6411426888528933</v>
      </c>
      <c r="D18" s="100">
        <v>4.7994040651271686</v>
      </c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1.0046296296296386E-2</v>
      </c>
      <c r="C21" s="112">
        <v>12.781622735974084</v>
      </c>
      <c r="D21" s="112">
        <v>9.2369905288921998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4.9189814814813992E-3</v>
      </c>
      <c r="C23" s="112">
        <v>6.2582830216462968</v>
      </c>
      <c r="D23" s="112">
        <v>4.5227200170267103</v>
      </c>
      <c r="E23" s="35"/>
    </row>
    <row r="24" spans="1:5" s="35" customFormat="1" ht="17.399999999999999" customHeight="1" x14ac:dyDescent="0.25">
      <c r="A24" s="147" t="s">
        <v>4</v>
      </c>
      <c r="B24" s="148">
        <v>7.8599537037037148E-2</v>
      </c>
      <c r="C24" s="149">
        <v>99.999999999999986</v>
      </c>
      <c r="D24" s="149">
        <v>72.267745025007983</v>
      </c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>
        <v>2.6620370370378232E-4</v>
      </c>
      <c r="C27" s="112"/>
      <c r="D27" s="112">
        <v>0.24475896562732788</v>
      </c>
      <c r="E27" s="35"/>
    </row>
    <row r="28" spans="1:5" s="34" customFormat="1" ht="17.399999999999999" customHeight="1" x14ac:dyDescent="0.25">
      <c r="A28" s="98" t="s">
        <v>25</v>
      </c>
      <c r="B28" s="99">
        <v>1.388888888889106E-4</v>
      </c>
      <c r="C28" s="100"/>
      <c r="D28" s="100">
        <v>0.12770032989251889</v>
      </c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>
        <v>4.5138888888884843E-4</v>
      </c>
      <c r="C30" s="100"/>
      <c r="D30" s="100">
        <v>0.41502607215068638</v>
      </c>
      <c r="E30" s="35"/>
    </row>
    <row r="31" spans="1:5" s="34" customFormat="1" ht="17.399999999999999" customHeight="1" x14ac:dyDescent="0.25">
      <c r="A31" s="110" t="s">
        <v>23</v>
      </c>
      <c r="B31" s="111">
        <v>2.7847222222222134E-2</v>
      </c>
      <c r="C31" s="112"/>
      <c r="D31" s="112">
        <v>25.603916143450036</v>
      </c>
      <c r="E31" s="35"/>
    </row>
    <row r="32" spans="1:5" s="34" customFormat="1" ht="17.399999999999999" customHeight="1" x14ac:dyDescent="0.25">
      <c r="A32" s="98" t="s">
        <v>27</v>
      </c>
      <c r="B32" s="99">
        <v>1.4583333333333393E-3</v>
      </c>
      <c r="C32" s="100"/>
      <c r="D32" s="100">
        <v>1.3408534638714484</v>
      </c>
      <c r="E32" s="35"/>
    </row>
    <row r="33" spans="1:5" s="35" customFormat="1" ht="17.399999999999999" customHeight="1" x14ac:dyDescent="0.25">
      <c r="A33" s="113" t="s">
        <v>4</v>
      </c>
      <c r="B33" s="114">
        <v>3.0162037037037015E-2</v>
      </c>
      <c r="C33" s="115"/>
      <c r="D33" s="115">
        <v>27.732254974992017</v>
      </c>
    </row>
    <row r="34" spans="1:5" ht="2.1" customHeight="1" x14ac:dyDescent="0.25">
      <c r="A34" s="101"/>
      <c r="B34" s="103"/>
      <c r="C34" s="102"/>
      <c r="D34" s="104"/>
      <c r="E34" s="144"/>
    </row>
    <row r="35" spans="1:5" s="35" customFormat="1" ht="17.399999999999999" customHeight="1" x14ac:dyDescent="0.25">
      <c r="A35" s="106" t="s">
        <v>4</v>
      </c>
      <c r="B35" s="108">
        <v>0.10876157407407416</v>
      </c>
      <c r="C35" s="107"/>
      <c r="D35" s="109">
        <v>100</v>
      </c>
    </row>
    <row r="36" spans="1:5" ht="3" customHeight="1" x14ac:dyDescent="0.25">
      <c r="A36" s="180"/>
      <c r="B36" s="180"/>
      <c r="C36" s="180"/>
      <c r="D36" s="180"/>
    </row>
    <row r="37" spans="1:5" ht="12" customHeight="1" x14ac:dyDescent="0.25">
      <c r="A37" s="181" t="s">
        <v>28</v>
      </c>
      <c r="B37" s="181"/>
      <c r="C37" s="181"/>
      <c r="D37" s="181"/>
    </row>
    <row r="38" spans="1:5" x14ac:dyDescent="0.25">
      <c r="A38" s="182" t="s">
        <v>140</v>
      </c>
      <c r="B38" s="182"/>
      <c r="C38" s="182"/>
      <c r="D38" s="182"/>
    </row>
    <row r="39" spans="1:5" ht="21.6" customHeight="1" x14ac:dyDescent="0.25">
      <c r="A39" s="178" t="s">
        <v>29</v>
      </c>
      <c r="B39" s="178"/>
      <c r="C39" s="178"/>
      <c r="D39" s="178"/>
    </row>
    <row r="40" spans="1:5" ht="12" customHeight="1" x14ac:dyDescent="0.25">
      <c r="A40" s="177"/>
      <c r="B40" s="177"/>
      <c r="C40" s="177"/>
      <c r="D40" s="177"/>
    </row>
    <row r="41" spans="1:5" ht="9" customHeight="1" x14ac:dyDescent="0.25">
      <c r="A41" s="177"/>
      <c r="B41" s="177"/>
      <c r="C41" s="177"/>
      <c r="D41" s="177"/>
    </row>
    <row r="42" spans="1:5" ht="9" customHeight="1" x14ac:dyDescent="0.25">
      <c r="A42" s="177"/>
      <c r="B42" s="177"/>
      <c r="C42" s="177"/>
      <c r="D42" s="177"/>
    </row>
    <row r="43" spans="1:5" ht="9" customHeight="1" x14ac:dyDescent="0.25">
      <c r="A43" s="177"/>
      <c r="B43" s="177"/>
      <c r="C43" s="177"/>
      <c r="D43" s="177"/>
    </row>
  </sheetData>
  <mergeCells count="9">
    <mergeCell ref="A41:D41"/>
    <mergeCell ref="A42:D42"/>
    <mergeCell ref="A43:D43"/>
    <mergeCell ref="A38:D38"/>
    <mergeCell ref="B7:D7"/>
    <mergeCell ref="A36:D36"/>
    <mergeCell ref="A37:D37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128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61">
        <v>1</v>
      </c>
      <c r="O8" s="161"/>
      <c r="P8" s="26"/>
      <c r="Q8" s="26"/>
    </row>
    <row r="9" spans="1:17" ht="12.75" customHeight="1" x14ac:dyDescent="0.25">
      <c r="B9" s="11"/>
      <c r="M9" s="128" t="s">
        <v>13</v>
      </c>
      <c r="N9" s="161">
        <v>1</v>
      </c>
      <c r="O9" s="161"/>
      <c r="P9" s="26"/>
      <c r="Q9" s="26"/>
    </row>
    <row r="10" spans="1:17" ht="12.75" customHeight="1" x14ac:dyDescent="0.25">
      <c r="B10" s="11"/>
      <c r="M10" s="128" t="s">
        <v>14</v>
      </c>
      <c r="N10" s="161">
        <v>0.87327523602033419</v>
      </c>
      <c r="O10" s="161">
        <v>0.12672476397966595</v>
      </c>
      <c r="P10" s="26"/>
      <c r="Q10" s="26"/>
    </row>
    <row r="11" spans="1:17" ht="12.75" customHeight="1" x14ac:dyDescent="0.25">
      <c r="B11" s="11"/>
      <c r="M11" s="128" t="s">
        <v>15</v>
      </c>
      <c r="N11" s="161">
        <v>6.4655172413793108E-2</v>
      </c>
      <c r="O11" s="161">
        <v>0.93534482758620696</v>
      </c>
      <c r="P11" s="26"/>
      <c r="Q11" s="26"/>
    </row>
    <row r="12" spans="1:17" ht="12.75" customHeight="1" x14ac:dyDescent="0.25">
      <c r="B12" s="11"/>
      <c r="M12" s="128" t="s">
        <v>16</v>
      </c>
      <c r="N12" s="161"/>
      <c r="O12" s="161">
        <v>1</v>
      </c>
      <c r="P12" s="26"/>
      <c r="Q12" s="26"/>
    </row>
    <row r="13" spans="1:17" ht="12.75" customHeight="1" x14ac:dyDescent="0.25">
      <c r="B13" s="11"/>
      <c r="M13" s="128" t="s">
        <v>110</v>
      </c>
      <c r="N13" s="161">
        <v>0.96405919661733619</v>
      </c>
      <c r="O13" s="161">
        <v>3.5940803382663845E-2</v>
      </c>
      <c r="P13" s="26"/>
      <c r="Q13" s="27"/>
    </row>
    <row r="14" spans="1:17" ht="12.75" customHeight="1" x14ac:dyDescent="0.25">
      <c r="B14" s="11"/>
      <c r="M14" s="128" t="s">
        <v>18</v>
      </c>
      <c r="N14" s="161">
        <v>1</v>
      </c>
      <c r="O14" s="161"/>
      <c r="P14" s="26"/>
      <c r="Q14" s="26"/>
    </row>
    <row r="15" spans="1:17" ht="12.75" customHeight="1" x14ac:dyDescent="0.25">
      <c r="B15" s="11"/>
      <c r="M15" s="128" t="s">
        <v>19</v>
      </c>
      <c r="N15" s="161"/>
      <c r="O15" s="161"/>
      <c r="P15" s="27"/>
      <c r="Q15" s="27"/>
    </row>
    <row r="16" spans="1:17" ht="12.75" customHeight="1" x14ac:dyDescent="0.3">
      <c r="B16" s="11"/>
      <c r="M16" s="128" t="s">
        <v>38</v>
      </c>
      <c r="N16" s="162">
        <v>1</v>
      </c>
      <c r="O16" s="161"/>
      <c r="P16" s="26"/>
      <c r="Q16" s="27"/>
    </row>
    <row r="17" spans="1:17" ht="12.75" customHeight="1" x14ac:dyDescent="0.3">
      <c r="B17" s="11"/>
      <c r="M17" s="128" t="s">
        <v>105</v>
      </c>
      <c r="N17" s="162">
        <v>1</v>
      </c>
      <c r="O17" s="161"/>
      <c r="P17" s="26"/>
      <c r="Q17" s="27"/>
    </row>
    <row r="18" spans="1:17" ht="12.75" customHeight="1" x14ac:dyDescent="0.25">
      <c r="B18" s="11"/>
      <c r="M18" s="128" t="s">
        <v>93</v>
      </c>
      <c r="N18" s="161"/>
      <c r="O18" s="161"/>
      <c r="P18" s="26"/>
      <c r="Q18" s="26"/>
    </row>
    <row r="19" spans="1:17" ht="12.75" customHeight="1" x14ac:dyDescent="0.25">
      <c r="B19" s="11"/>
      <c r="M19" s="128" t="s">
        <v>111</v>
      </c>
      <c r="N19" s="161"/>
      <c r="O19" s="161"/>
      <c r="P19" s="26"/>
      <c r="Q19" s="27"/>
    </row>
    <row r="20" spans="1:17" ht="12.75" customHeight="1" x14ac:dyDescent="0.3">
      <c r="B20" s="11"/>
      <c r="M20" s="128" t="s">
        <v>36</v>
      </c>
      <c r="N20" s="162">
        <v>1</v>
      </c>
      <c r="O20" s="162"/>
      <c r="P20" s="26"/>
      <c r="Q20" s="26"/>
    </row>
    <row r="21" spans="1:17" ht="12.75" customHeight="1" x14ac:dyDescent="0.25">
      <c r="B21" s="11"/>
      <c r="M21" s="128" t="s">
        <v>107</v>
      </c>
      <c r="N21" s="163"/>
      <c r="O21" s="163"/>
    </row>
    <row r="22" spans="1:17" ht="12.75" customHeight="1" x14ac:dyDescent="0.3">
      <c r="B22" s="11"/>
      <c r="M22" s="128" t="s">
        <v>21</v>
      </c>
      <c r="N22" s="162">
        <v>1</v>
      </c>
      <c r="O22" s="162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61">
        <v>1</v>
      </c>
      <c r="O23" s="161"/>
      <c r="P23" s="11"/>
    </row>
    <row r="24" spans="1:17" ht="12.75" customHeight="1" x14ac:dyDescent="0.3">
      <c r="B24" s="11"/>
      <c r="M24" s="128" t="s">
        <v>23</v>
      </c>
      <c r="N24" s="162">
        <v>0.82294264339152123</v>
      </c>
      <c r="O24" s="162">
        <v>0.17705735660847879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24" t="s">
        <v>113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142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5"/>
      <c r="B7" s="179" t="s">
        <v>45</v>
      </c>
      <c r="C7" s="179"/>
      <c r="D7" s="179"/>
      <c r="E7" s="179" t="s">
        <v>50</v>
      </c>
      <c r="F7" s="179"/>
      <c r="G7" s="179"/>
      <c r="H7" s="179" t="s">
        <v>47</v>
      </c>
      <c r="I7" s="179"/>
      <c r="J7" s="179"/>
      <c r="K7" s="179" t="s">
        <v>51</v>
      </c>
      <c r="L7" s="179"/>
      <c r="M7" s="179"/>
      <c r="N7" s="32"/>
      <c r="O7" s="32"/>
      <c r="P7" s="32"/>
    </row>
    <row r="8" spans="1:16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  <c r="K8" s="107" t="s">
        <v>2</v>
      </c>
      <c r="L8" s="107" t="s">
        <v>3</v>
      </c>
      <c r="M8" s="107" t="s">
        <v>3</v>
      </c>
    </row>
    <row r="9" spans="1:16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/>
      <c r="I9" s="112"/>
      <c r="J9" s="112"/>
      <c r="K9" s="111"/>
      <c r="L9" s="112"/>
      <c r="M9" s="112"/>
    </row>
    <row r="10" spans="1:16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/>
      <c r="I10" s="100"/>
      <c r="J10" s="100"/>
      <c r="K10" s="99"/>
      <c r="L10" s="100"/>
      <c r="M10" s="100"/>
    </row>
    <row r="11" spans="1:16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/>
      <c r="I11" s="112"/>
      <c r="J11" s="112"/>
      <c r="K11" s="111"/>
      <c r="L11" s="112"/>
      <c r="M11" s="112"/>
    </row>
    <row r="12" spans="1:16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  <c r="K12" s="99"/>
      <c r="L12" s="100"/>
      <c r="M12" s="100"/>
    </row>
    <row r="13" spans="1:16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  <c r="K13" s="111"/>
      <c r="L13" s="112"/>
      <c r="M13" s="112"/>
    </row>
    <row r="14" spans="1:16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  <c r="K14" s="99"/>
      <c r="L14" s="100"/>
      <c r="M14" s="100"/>
    </row>
    <row r="15" spans="1:16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  <c r="K15" s="111"/>
      <c r="L15" s="112"/>
      <c r="M15" s="112"/>
    </row>
    <row r="16" spans="1:16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  <c r="K16" s="99"/>
      <c r="L16" s="100"/>
      <c r="M16" s="100"/>
    </row>
    <row r="17" spans="1:13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  <c r="K17" s="111"/>
      <c r="L17" s="112"/>
      <c r="M17" s="112"/>
    </row>
    <row r="18" spans="1:13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  <c r="K18" s="99"/>
      <c r="L18" s="100"/>
      <c r="M18" s="100"/>
    </row>
    <row r="19" spans="1:13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  <c r="K19" s="111"/>
      <c r="L19" s="112"/>
      <c r="M19" s="112"/>
    </row>
    <row r="20" spans="1:13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  <c r="K20" s="99"/>
      <c r="L20" s="100"/>
      <c r="M20" s="100"/>
    </row>
    <row r="21" spans="1:13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/>
      <c r="I21" s="112"/>
      <c r="J21" s="112"/>
      <c r="K21" s="111"/>
      <c r="L21" s="112"/>
      <c r="M21" s="112"/>
    </row>
    <row r="22" spans="1:13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  <c r="K22" s="99"/>
      <c r="L22" s="100"/>
      <c r="M22" s="100"/>
    </row>
    <row r="23" spans="1:13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/>
      <c r="I23" s="112"/>
      <c r="J23" s="112"/>
      <c r="K23" s="111"/>
      <c r="L23" s="112"/>
      <c r="M23" s="112"/>
    </row>
    <row r="24" spans="1:13" s="35" customFormat="1" ht="17.399999999999999" customHeight="1" x14ac:dyDescent="0.25">
      <c r="A24" s="147" t="s">
        <v>4</v>
      </c>
      <c r="B24" s="148"/>
      <c r="C24" s="150"/>
      <c r="D24" s="149"/>
      <c r="E24" s="148"/>
      <c r="F24" s="150"/>
      <c r="G24" s="149"/>
      <c r="H24" s="148"/>
      <c r="I24" s="149"/>
      <c r="J24" s="149"/>
      <c r="K24" s="148"/>
      <c r="L24" s="149"/>
      <c r="M24" s="149"/>
    </row>
    <row r="25" spans="1:13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s="34" customFormat="1" ht="17.399999999999999" customHeight="1" x14ac:dyDescent="0.25">
      <c r="A26" s="106" t="s">
        <v>5</v>
      </c>
      <c r="B26" s="107" t="s">
        <v>2</v>
      </c>
      <c r="C26" s="107" t="s">
        <v>3</v>
      </c>
      <c r="D26" s="107" t="s">
        <v>3</v>
      </c>
      <c r="E26" s="107" t="s">
        <v>2</v>
      </c>
      <c r="F26" s="107" t="s">
        <v>3</v>
      </c>
      <c r="G26" s="107" t="s">
        <v>3</v>
      </c>
      <c r="H26" s="107" t="s">
        <v>2</v>
      </c>
      <c r="I26" s="107" t="s">
        <v>3</v>
      </c>
      <c r="J26" s="107" t="s">
        <v>3</v>
      </c>
      <c r="K26" s="107" t="s">
        <v>2</v>
      </c>
      <c r="L26" s="107" t="s">
        <v>3</v>
      </c>
      <c r="M26" s="107" t="s">
        <v>3</v>
      </c>
    </row>
    <row r="27" spans="1:13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/>
      <c r="I27" s="112"/>
      <c r="J27" s="112"/>
      <c r="K27" s="111"/>
      <c r="L27" s="112"/>
      <c r="M27" s="112"/>
    </row>
    <row r="28" spans="1:13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  <c r="K28" s="99"/>
      <c r="L28" s="100"/>
      <c r="M28" s="100"/>
    </row>
    <row r="29" spans="1:13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  <c r="K29" s="111"/>
      <c r="L29" s="112"/>
      <c r="M29" s="112"/>
    </row>
    <row r="30" spans="1:13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  <c r="K30" s="99"/>
      <c r="L30" s="100"/>
      <c r="M30" s="100"/>
    </row>
    <row r="31" spans="1:13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/>
      <c r="I31" s="112"/>
      <c r="J31" s="112"/>
      <c r="K31" s="111"/>
      <c r="L31" s="112"/>
      <c r="M31" s="112"/>
    </row>
    <row r="32" spans="1:13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  <c r="K32" s="99"/>
      <c r="L32" s="100"/>
      <c r="M32" s="100"/>
    </row>
    <row r="33" spans="1:13" s="35" customFormat="1" ht="17.399999999999999" customHeight="1" x14ac:dyDescent="0.25">
      <c r="A33" s="113" t="s">
        <v>4</v>
      </c>
      <c r="B33" s="114"/>
      <c r="C33" s="116"/>
      <c r="D33" s="115"/>
      <c r="E33" s="114"/>
      <c r="F33" s="116"/>
      <c r="G33" s="115"/>
      <c r="H33" s="114"/>
      <c r="I33" s="115"/>
      <c r="J33" s="115"/>
      <c r="K33" s="114"/>
      <c r="L33" s="115"/>
      <c r="M33" s="115"/>
    </row>
    <row r="34" spans="1:13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  <c r="K34" s="103"/>
      <c r="L34" s="102"/>
      <c r="M34" s="104"/>
    </row>
    <row r="35" spans="1:13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/>
      <c r="I35" s="107"/>
      <c r="J35" s="109"/>
      <c r="K35" s="108"/>
      <c r="L35" s="107"/>
      <c r="M35" s="109"/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25">
      <c r="A37" s="181" t="s">
        <v>28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</row>
    <row r="38" spans="1:13" ht="12" customHeight="1" x14ac:dyDescent="0.25">
      <c r="A38" s="178" t="s">
        <v>62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13" ht="12" customHeight="1" x14ac:dyDescent="0.25">
      <c r="A39" s="183" t="s">
        <v>63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</row>
    <row r="40" spans="1:13" x14ac:dyDescent="0.25">
      <c r="A40" s="183" t="s">
        <v>64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x14ac:dyDescent="0.25">
      <c r="A41" s="183" t="s">
        <v>65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</row>
    <row r="42" spans="1:13" ht="22.05" customHeight="1" x14ac:dyDescent="0.25">
      <c r="A42" s="178" t="s">
        <v>29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</row>
    <row r="43" spans="1:13" ht="19.5" customHeight="1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</row>
    <row r="44" spans="1:13" ht="9" customHeight="1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</row>
    <row r="45" spans="1:13" ht="9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</row>
    <row r="46" spans="1:13" ht="9" customHeight="1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</row>
  </sheetData>
  <mergeCells count="15">
    <mergeCell ref="A37:M37"/>
    <mergeCell ref="B7:D7"/>
    <mergeCell ref="E7:G7"/>
    <mergeCell ref="H7:J7"/>
    <mergeCell ref="K7:M7"/>
    <mergeCell ref="A36:M36"/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129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23" t="s">
        <v>114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142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5"/>
      <c r="B7" s="179" t="s">
        <v>48</v>
      </c>
      <c r="C7" s="179"/>
      <c r="D7" s="179"/>
      <c r="E7" s="179" t="s">
        <v>84</v>
      </c>
      <c r="F7" s="179"/>
      <c r="G7" s="179"/>
      <c r="H7" s="179" t="s">
        <v>54</v>
      </c>
      <c r="I7" s="179"/>
      <c r="J7" s="179"/>
      <c r="K7" s="32"/>
      <c r="L7" s="32"/>
      <c r="M7" s="32"/>
    </row>
    <row r="8" spans="1:13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3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>
        <v>1.0324074074073986E-2</v>
      </c>
      <c r="I9" s="112">
        <v>24.992995236760997</v>
      </c>
      <c r="J9" s="112">
        <v>20.973430519633201</v>
      </c>
    </row>
    <row r="10" spans="1:13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>
        <v>6.94444444444553E-4</v>
      </c>
      <c r="I10" s="100">
        <v>1.6811431773606051</v>
      </c>
      <c r="J10" s="100">
        <v>1.4107688690336233</v>
      </c>
    </row>
    <row r="11" spans="1:13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>
        <v>1.2986111111111143E-2</v>
      </c>
      <c r="I11" s="112">
        <v>31.437377416643319</v>
      </c>
      <c r="J11" s="112">
        <v>26.381377850928757</v>
      </c>
    </row>
    <row r="12" spans="1:13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</row>
    <row r="13" spans="1:13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</row>
    <row r="14" spans="1:13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</row>
    <row r="15" spans="1:13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>
        <v>2.083333333333659E-4</v>
      </c>
      <c r="I15" s="112">
        <v>0.50434295320818157</v>
      </c>
      <c r="J15" s="112">
        <v>0.42323066071008697</v>
      </c>
    </row>
    <row r="16" spans="1:13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>
        <v>4.2129629629630294E-3</v>
      </c>
      <c r="I21" s="112">
        <v>10.198935275987672</v>
      </c>
      <c r="J21" s="112">
        <v>8.5586644721373144</v>
      </c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>
        <v>1.2881944444444349E-2</v>
      </c>
      <c r="I23" s="112">
        <v>31.185205940039225</v>
      </c>
      <c r="J23" s="112">
        <v>26.169762520573713</v>
      </c>
    </row>
    <row r="24" spans="1:10" s="35" customFormat="1" ht="17.399999999999999" customHeight="1" x14ac:dyDescent="0.25">
      <c r="A24" s="147" t="s">
        <v>4</v>
      </c>
      <c r="B24" s="148"/>
      <c r="C24" s="149"/>
      <c r="D24" s="149"/>
      <c r="E24" s="148"/>
      <c r="F24" s="149"/>
      <c r="G24" s="149"/>
      <c r="H24" s="148">
        <v>4.1307870370370425E-2</v>
      </c>
      <c r="I24" s="149">
        <v>100</v>
      </c>
      <c r="J24" s="149">
        <v>83.917234893016712</v>
      </c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>
        <v>6.4814814814817545E-4</v>
      </c>
      <c r="I27" s="112"/>
      <c r="J27" s="112">
        <v>1.3167176110980485</v>
      </c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>
        <v>4.0509259259269292E-4</v>
      </c>
      <c r="I30" s="100"/>
      <c r="J30" s="100">
        <v>0.8229485069362803</v>
      </c>
    </row>
    <row r="31" spans="1:10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>
        <v>6.8634259259259256E-3</v>
      </c>
      <c r="I31" s="112"/>
      <c r="J31" s="112">
        <v>13.943098988948977</v>
      </c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5" s="35" customFormat="1" ht="17.399999999999999" customHeight="1" x14ac:dyDescent="0.25">
      <c r="A33" s="113" t="s">
        <v>4</v>
      </c>
      <c r="B33" s="114"/>
      <c r="C33" s="115"/>
      <c r="D33" s="115"/>
      <c r="E33" s="114"/>
      <c r="F33" s="115"/>
      <c r="G33" s="115"/>
      <c r="H33" s="114">
        <v>7.9166666666665719E-3</v>
      </c>
      <c r="I33" s="115"/>
      <c r="J33" s="115">
        <v>16.082765106983306</v>
      </c>
    </row>
    <row r="34" spans="1:15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5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>
        <v>4.9224537037036997E-2</v>
      </c>
      <c r="I35" s="107"/>
      <c r="J35" s="109">
        <v>100</v>
      </c>
      <c r="L35" s="146"/>
      <c r="O35" s="146"/>
    </row>
    <row r="36" spans="1:15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5" ht="12" customHeight="1" x14ac:dyDescent="0.25">
      <c r="A37" s="181" t="s">
        <v>28</v>
      </c>
      <c r="B37" s="181"/>
      <c r="C37" s="181"/>
      <c r="D37" s="181"/>
      <c r="E37" s="181"/>
      <c r="F37" s="181"/>
      <c r="G37" s="181"/>
      <c r="H37" s="181"/>
      <c r="I37" s="181"/>
      <c r="J37" s="181"/>
    </row>
    <row r="38" spans="1:15" ht="12" customHeight="1" x14ac:dyDescent="0.25">
      <c r="A38" s="178" t="s">
        <v>86</v>
      </c>
      <c r="B38" s="178"/>
      <c r="C38" s="178"/>
      <c r="D38" s="178"/>
      <c r="E38" s="178"/>
      <c r="F38" s="178"/>
      <c r="G38" s="178"/>
      <c r="H38" s="178"/>
      <c r="I38" s="178"/>
      <c r="J38" s="178"/>
    </row>
    <row r="39" spans="1:15" ht="12" customHeight="1" x14ac:dyDescent="0.25">
      <c r="A39" s="178" t="s">
        <v>85</v>
      </c>
      <c r="B39" s="178"/>
      <c r="C39" s="178"/>
      <c r="D39" s="178"/>
      <c r="E39" s="178"/>
      <c r="F39" s="178"/>
      <c r="G39" s="178"/>
      <c r="H39" s="178"/>
      <c r="I39" s="178"/>
      <c r="J39" s="178"/>
    </row>
    <row r="40" spans="1:15" ht="12" customHeight="1" x14ac:dyDescent="0.25">
      <c r="A40" s="178" t="s">
        <v>141</v>
      </c>
      <c r="B40" s="178"/>
      <c r="C40" s="178"/>
      <c r="D40" s="178"/>
      <c r="E40" s="178"/>
      <c r="F40" s="178"/>
      <c r="G40" s="178"/>
      <c r="H40" s="178"/>
      <c r="I40" s="178"/>
      <c r="J40" s="178"/>
    </row>
    <row r="41" spans="1:15" ht="22.05" customHeight="1" x14ac:dyDescent="0.25">
      <c r="A41" s="178" t="s">
        <v>29</v>
      </c>
      <c r="B41" s="178"/>
      <c r="C41" s="178"/>
      <c r="D41" s="178"/>
      <c r="E41" s="178"/>
      <c r="F41" s="178"/>
      <c r="G41" s="178"/>
      <c r="H41" s="178"/>
      <c r="I41" s="178"/>
      <c r="J41" s="178"/>
    </row>
    <row r="42" spans="1:15" ht="19.5" customHeight="1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  <row r="43" spans="1:15" ht="9" customHeight="1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</row>
    <row r="44" spans="1:15" ht="9" customHeight="1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  <row r="45" spans="1:15" ht="9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130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>
        <v>3.2511210762331835E-2</v>
      </c>
      <c r="O8" s="129">
        <v>0.96748878923766823</v>
      </c>
      <c r="P8" s="26"/>
      <c r="Q8" s="26"/>
    </row>
    <row r="9" spans="1:17" ht="12.75" customHeight="1" x14ac:dyDescent="0.25">
      <c r="B9" s="11"/>
      <c r="M9" s="128" t="s">
        <v>13</v>
      </c>
      <c r="N9" s="129">
        <v>1</v>
      </c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>
        <v>1</v>
      </c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>
        <v>1</v>
      </c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>
        <v>1</v>
      </c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>
        <v>1</v>
      </c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>
        <v>1</v>
      </c>
      <c r="O23" s="129"/>
      <c r="P23" s="11"/>
    </row>
    <row r="24" spans="1:17" ht="12.75" customHeight="1" x14ac:dyDescent="0.25">
      <c r="B24" s="11"/>
      <c r="M24" s="128" t="s">
        <v>23</v>
      </c>
      <c r="N24" s="129">
        <v>0.35075885328836426</v>
      </c>
      <c r="O24" s="129">
        <v>0.6492411467116358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76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38"/>
      <c r="B7" s="173" t="s">
        <v>41</v>
      </c>
      <c r="C7" s="174"/>
      <c r="D7" s="174"/>
      <c r="E7" s="173" t="s">
        <v>42</v>
      </c>
      <c r="F7" s="174"/>
      <c r="G7" s="174"/>
      <c r="H7" s="173" t="s">
        <v>43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2.17592592592597E-3</v>
      </c>
      <c r="C9" s="92">
        <v>19.086294416243653</v>
      </c>
      <c r="D9" s="92">
        <v>6.7335243553008599</v>
      </c>
      <c r="E9" s="91">
        <v>1.388888888889106E-4</v>
      </c>
      <c r="F9" s="92">
        <v>8.5106382978723403</v>
      </c>
      <c r="G9" s="92">
        <v>1.5584415584415585</v>
      </c>
      <c r="H9" s="91">
        <v>5.4398148148138148E-4</v>
      </c>
      <c r="I9" s="92">
        <v>13.70262390670554</v>
      </c>
      <c r="J9" s="92">
        <v>4.830421377183967</v>
      </c>
      <c r="K9" s="91">
        <v>2.8587962962962621E-3</v>
      </c>
      <c r="L9" s="92">
        <v>16.814159292035399</v>
      </c>
      <c r="M9" s="92">
        <v>5.4465270121278939</v>
      </c>
    </row>
    <row r="10" spans="1:13" s="9" customFormat="1" ht="17.399999999999999" customHeight="1" x14ac:dyDescent="0.25">
      <c r="A10" s="72" t="s">
        <v>13</v>
      </c>
      <c r="B10" s="74">
        <v>2.6041666666667407E-3</v>
      </c>
      <c r="C10" s="75">
        <v>22.842639593908629</v>
      </c>
      <c r="D10" s="75">
        <v>8.0587392550143271</v>
      </c>
      <c r="E10" s="74">
        <v>5.2083333333330373E-4</v>
      </c>
      <c r="F10" s="75">
        <v>31.914893617021278</v>
      </c>
      <c r="G10" s="75">
        <v>5.8441558441558445</v>
      </c>
      <c r="H10" s="74">
        <v>8.9120370370365798E-4</v>
      </c>
      <c r="I10" s="75">
        <v>22.448979591836736</v>
      </c>
      <c r="J10" s="75">
        <v>7.9136690647482011</v>
      </c>
      <c r="K10" s="74">
        <v>4.0162037037037024E-3</v>
      </c>
      <c r="L10" s="75">
        <v>23.6215112321307</v>
      </c>
      <c r="M10" s="75">
        <v>7.6515986769570015</v>
      </c>
    </row>
    <row r="11" spans="1:13" s="9" customFormat="1" ht="17.399999999999999" customHeight="1" x14ac:dyDescent="0.25">
      <c r="A11" s="90" t="s">
        <v>14</v>
      </c>
      <c r="B11" s="91">
        <v>2.1875000000000089E-3</v>
      </c>
      <c r="C11" s="92">
        <v>19.18781725888325</v>
      </c>
      <c r="D11" s="92">
        <v>6.7693409742120343</v>
      </c>
      <c r="E11" s="91">
        <v>3.5879629629631538E-4</v>
      </c>
      <c r="F11" s="92">
        <v>21.98581560283688</v>
      </c>
      <c r="G11" s="92">
        <v>4.0259740259740262</v>
      </c>
      <c r="H11" s="91">
        <v>1.1111111111110628E-3</v>
      </c>
      <c r="I11" s="92">
        <v>27.988338192419825</v>
      </c>
      <c r="J11" s="92">
        <v>9.8663926002055504</v>
      </c>
      <c r="K11" s="91">
        <v>3.657407407407387E-3</v>
      </c>
      <c r="L11" s="92">
        <v>21.511232130701156</v>
      </c>
      <c r="M11" s="92">
        <v>6.9680264608599778</v>
      </c>
    </row>
    <row r="12" spans="1:13" s="9" customFormat="1" ht="17.399999999999999" customHeight="1" x14ac:dyDescent="0.25">
      <c r="A12" s="72" t="s">
        <v>15</v>
      </c>
      <c r="B12" s="74">
        <v>5.6712962962968128E-4</v>
      </c>
      <c r="C12" s="75">
        <v>4.9746192893401018</v>
      </c>
      <c r="D12" s="75">
        <v>1.7550143266475644</v>
      </c>
      <c r="E12" s="74"/>
      <c r="F12" s="75"/>
      <c r="G12" s="75"/>
      <c r="H12" s="74">
        <v>5.7870370370416424E-5</v>
      </c>
      <c r="I12" s="75">
        <v>1.4577259475218658</v>
      </c>
      <c r="J12" s="75">
        <v>0.51387461459403905</v>
      </c>
      <c r="K12" s="74">
        <v>6.250000000000977E-4</v>
      </c>
      <c r="L12" s="75">
        <v>3.6759700476514636</v>
      </c>
      <c r="M12" s="75">
        <v>1.1907386990077178</v>
      </c>
    </row>
    <row r="13" spans="1:13" s="9" customFormat="1" ht="17.399999999999999" customHeight="1" x14ac:dyDescent="0.25">
      <c r="A13" s="90" t="s">
        <v>16</v>
      </c>
      <c r="B13" s="91">
        <v>2.2685185185185031E-3</v>
      </c>
      <c r="C13" s="92">
        <v>19.898477157360407</v>
      </c>
      <c r="D13" s="92">
        <v>7.0200573065902576</v>
      </c>
      <c r="E13" s="91">
        <v>1.5046296296294948E-4</v>
      </c>
      <c r="F13" s="92">
        <v>9.2198581560283692</v>
      </c>
      <c r="G13" s="92">
        <v>1.6883116883116882</v>
      </c>
      <c r="H13" s="91">
        <v>8.5648148148154135E-4</v>
      </c>
      <c r="I13" s="92">
        <v>21.574344023323615</v>
      </c>
      <c r="J13" s="92">
        <v>7.6053442959917783</v>
      </c>
      <c r="K13" s="91">
        <v>3.2754629629629939E-3</v>
      </c>
      <c r="L13" s="92">
        <v>19.264805990469707</v>
      </c>
      <c r="M13" s="92">
        <v>6.2403528114663729</v>
      </c>
    </row>
    <row r="14" spans="1:13" s="9" customFormat="1" ht="17.399999999999999" customHeight="1" x14ac:dyDescent="0.25">
      <c r="A14" s="72" t="s">
        <v>110</v>
      </c>
      <c r="B14" s="74">
        <v>1.6203703703698835E-4</v>
      </c>
      <c r="C14" s="75">
        <v>1.4213197969543148</v>
      </c>
      <c r="D14" s="75">
        <v>0.50143266475644699</v>
      </c>
      <c r="E14" s="74"/>
      <c r="F14" s="75"/>
      <c r="G14" s="75"/>
      <c r="H14" s="74"/>
      <c r="I14" s="75"/>
      <c r="J14" s="75"/>
      <c r="K14" s="74">
        <v>1.6203703703698835E-4</v>
      </c>
      <c r="L14" s="75">
        <v>0.95302927161334239</v>
      </c>
      <c r="M14" s="75">
        <v>0.30871003307607497</v>
      </c>
    </row>
    <row r="15" spans="1:13" s="9" customFormat="1" ht="17.399999999999999" customHeight="1" x14ac:dyDescent="0.25">
      <c r="A15" s="90" t="s">
        <v>18</v>
      </c>
      <c r="B15" s="91">
        <v>3.7037037037035425E-4</v>
      </c>
      <c r="C15" s="92">
        <v>3.248730964467005</v>
      </c>
      <c r="D15" s="92">
        <v>1.1461318051575931</v>
      </c>
      <c r="E15" s="91">
        <v>8.1018518518494176E-5</v>
      </c>
      <c r="F15" s="92">
        <v>4.9645390070921982</v>
      </c>
      <c r="G15" s="92">
        <v>0.90909090909090906</v>
      </c>
      <c r="H15" s="91">
        <v>2.8935185185186008E-4</v>
      </c>
      <c r="I15" s="92">
        <v>7.2886297376093294</v>
      </c>
      <c r="J15" s="92">
        <v>2.5693730729701953</v>
      </c>
      <c r="K15" s="91">
        <v>7.407407407407085E-4</v>
      </c>
      <c r="L15" s="92">
        <v>4.3567052416609942</v>
      </c>
      <c r="M15" s="92">
        <v>1.4112458654906284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9.2592592592533052E-5</v>
      </c>
      <c r="I17" s="92">
        <v>2.3323615160349855</v>
      </c>
      <c r="J17" s="92">
        <v>0.8221993833504625</v>
      </c>
      <c r="K17" s="91">
        <v>9.2592592592533052E-5</v>
      </c>
      <c r="L17" s="92">
        <v>0.54458815520762427</v>
      </c>
      <c r="M17" s="92">
        <v>0.17640573318632854</v>
      </c>
    </row>
    <row r="18" spans="1:13" s="9" customFormat="1" ht="17.399999999999999" customHeight="1" x14ac:dyDescent="0.25">
      <c r="A18" s="8" t="s">
        <v>106</v>
      </c>
      <c r="B18" s="74">
        <v>1.1574074074083285E-4</v>
      </c>
      <c r="C18" s="75">
        <v>1.015228426395939</v>
      </c>
      <c r="D18" s="75">
        <v>0.35816618911174786</v>
      </c>
      <c r="E18" s="74">
        <v>6.94444444444553E-5</v>
      </c>
      <c r="F18" s="75">
        <v>4.2553191489361701</v>
      </c>
      <c r="G18" s="75">
        <v>0.77922077922077926</v>
      </c>
      <c r="H18" s="74">
        <v>1.2731481481487172E-4</v>
      </c>
      <c r="I18" s="75">
        <v>3.2069970845481048</v>
      </c>
      <c r="J18" s="75">
        <v>1.1305241521068858</v>
      </c>
      <c r="K18" s="74">
        <v>3.1249999999993783E-4</v>
      </c>
      <c r="L18" s="75">
        <v>1.8379850238257318</v>
      </c>
      <c r="M18" s="75">
        <v>0.59536934950385889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9.490740740740744E-4</v>
      </c>
      <c r="C23" s="92">
        <v>8.3248730964466997</v>
      </c>
      <c r="D23" s="92">
        <v>2.9369627507163325</v>
      </c>
      <c r="E23" s="91">
        <v>3.1249999999993783E-4</v>
      </c>
      <c r="F23" s="92">
        <v>19.148936170212767</v>
      </c>
      <c r="G23" s="92">
        <v>3.5064935064935066</v>
      </c>
      <c r="H23" s="91"/>
      <c r="I23" s="92"/>
      <c r="J23" s="92"/>
      <c r="K23" s="91">
        <v>1.2615740740740122E-3</v>
      </c>
      <c r="L23" s="92">
        <v>7.4200136147038798</v>
      </c>
      <c r="M23" s="92">
        <v>2.4035281146637266</v>
      </c>
    </row>
    <row r="24" spans="1:13" s="8" customFormat="1" ht="17.399999999999999" customHeight="1" x14ac:dyDescent="0.25">
      <c r="A24" s="71" t="s">
        <v>4</v>
      </c>
      <c r="B24" s="76">
        <v>1.1400462962962932E-2</v>
      </c>
      <c r="C24" s="77">
        <v>99.999999999999986</v>
      </c>
      <c r="D24" s="77">
        <v>35.279369627507165</v>
      </c>
      <c r="E24" s="76">
        <v>1.6319444444443665E-3</v>
      </c>
      <c r="F24" s="77">
        <v>100</v>
      </c>
      <c r="G24" s="77">
        <v>18.311688311688311</v>
      </c>
      <c r="H24" s="76">
        <v>3.9699074074073248E-3</v>
      </c>
      <c r="I24" s="77">
        <v>100</v>
      </c>
      <c r="J24" s="77">
        <v>35.251798561151084</v>
      </c>
      <c r="K24" s="76">
        <v>1.7002314814814845E-2</v>
      </c>
      <c r="L24" s="77">
        <v>100</v>
      </c>
      <c r="M24" s="77">
        <v>32.392502756339582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5.1967592592592204E-3</v>
      </c>
      <c r="C27" s="92"/>
      <c r="D27" s="92">
        <v>16.081661891117477</v>
      </c>
      <c r="E27" s="91">
        <v>1.4583333333333393E-3</v>
      </c>
      <c r="F27" s="92"/>
      <c r="G27" s="92">
        <v>16.363636363636363</v>
      </c>
      <c r="H27" s="91">
        <v>1.8518518518517713E-3</v>
      </c>
      <c r="I27" s="92"/>
      <c r="J27" s="92">
        <v>16.44398766700925</v>
      </c>
      <c r="K27" s="91">
        <v>8.506944444444553E-3</v>
      </c>
      <c r="L27" s="92"/>
      <c r="M27" s="92">
        <v>16.207276736493935</v>
      </c>
    </row>
    <row r="28" spans="1:13" s="8" customFormat="1" ht="17.399999999999999" customHeight="1" x14ac:dyDescent="0.25">
      <c r="A28" s="72" t="s">
        <v>25</v>
      </c>
      <c r="B28" s="74">
        <v>2.083333333333659E-4</v>
      </c>
      <c r="C28" s="75"/>
      <c r="D28" s="75">
        <v>0.64469914040114618</v>
      </c>
      <c r="E28" s="74"/>
      <c r="F28" s="75"/>
      <c r="G28" s="75"/>
      <c r="H28" s="74"/>
      <c r="I28" s="75"/>
      <c r="J28" s="75"/>
      <c r="K28" s="74">
        <v>2.083333333333659E-4</v>
      </c>
      <c r="L28" s="75"/>
      <c r="M28" s="75">
        <v>0.39691289966923926</v>
      </c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4.6643518518518778E-3</v>
      </c>
      <c r="C30" s="75"/>
      <c r="D30" s="75">
        <v>14.434097421203438</v>
      </c>
      <c r="E30" s="74">
        <v>1.2268518518518956E-3</v>
      </c>
      <c r="F30" s="75"/>
      <c r="G30" s="75">
        <v>13.766233766233766</v>
      </c>
      <c r="H30" s="74">
        <v>1.4930555555554559E-3</v>
      </c>
      <c r="I30" s="75"/>
      <c r="J30" s="75">
        <v>13.257965056526208</v>
      </c>
      <c r="K30" s="74">
        <v>7.3842592592592293E-3</v>
      </c>
      <c r="L30" s="75"/>
      <c r="M30" s="75">
        <v>14.068357221609702</v>
      </c>
    </row>
    <row r="31" spans="1:13" s="8" customFormat="1" ht="17.399999999999999" customHeight="1" x14ac:dyDescent="0.25">
      <c r="A31" s="90" t="s">
        <v>23</v>
      </c>
      <c r="B31" s="91">
        <v>1.0844907407407511E-2</v>
      </c>
      <c r="C31" s="92"/>
      <c r="D31" s="92">
        <v>33.560171919770774</v>
      </c>
      <c r="E31" s="91">
        <v>4.5949074074074225E-3</v>
      </c>
      <c r="F31" s="92"/>
      <c r="G31" s="92">
        <v>51.558441558441558</v>
      </c>
      <c r="H31" s="91">
        <v>3.9467592592592471E-3</v>
      </c>
      <c r="I31" s="92"/>
      <c r="J31" s="92">
        <v>35.04624871531346</v>
      </c>
      <c r="K31" s="91">
        <v>1.9386574074074181E-2</v>
      </c>
      <c r="L31" s="92"/>
      <c r="M31" s="92">
        <v>36.934950385887539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>
        <v>2.0914351851851753E-2</v>
      </c>
      <c r="C33" s="95"/>
      <c r="D33" s="95">
        <v>64.720630372492835</v>
      </c>
      <c r="E33" s="94">
        <v>7.2800925925926574E-3</v>
      </c>
      <c r="F33" s="95"/>
      <c r="G33" s="95">
        <v>81.688311688311686</v>
      </c>
      <c r="H33" s="94">
        <v>7.2916666666666963E-3</v>
      </c>
      <c r="I33" s="95"/>
      <c r="J33" s="95">
        <v>64.748201438848923</v>
      </c>
      <c r="K33" s="94">
        <v>3.5486111111111107E-2</v>
      </c>
      <c r="L33" s="95"/>
      <c r="M33" s="95">
        <v>67.607497243660418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3.2314814814814907E-2</v>
      </c>
      <c r="C35" s="88"/>
      <c r="D35" s="89">
        <v>100</v>
      </c>
      <c r="E35" s="87">
        <v>8.9120370370370239E-3</v>
      </c>
      <c r="F35" s="88"/>
      <c r="G35" s="89">
        <v>100</v>
      </c>
      <c r="H35" s="87">
        <v>1.1261574074074021E-2</v>
      </c>
      <c r="I35" s="88"/>
      <c r="J35" s="89">
        <v>100</v>
      </c>
      <c r="K35" s="87">
        <v>5.2488425925925952E-2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32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115</v>
      </c>
    </row>
    <row r="5" spans="1:4" ht="12" customHeight="1" x14ac:dyDescent="0.25">
      <c r="A5" s="21" t="s">
        <v>142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9" t="s">
        <v>87</v>
      </c>
      <c r="C7" s="179"/>
      <c r="D7" s="179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6"/>
    </row>
    <row r="36" spans="1:8" ht="3" customHeight="1" x14ac:dyDescent="0.25">
      <c r="A36" s="180"/>
      <c r="B36" s="180"/>
      <c r="C36" s="180"/>
      <c r="D36" s="180"/>
    </row>
    <row r="37" spans="1:8" ht="12" customHeight="1" x14ac:dyDescent="0.25">
      <c r="A37" s="181" t="s">
        <v>28</v>
      </c>
      <c r="B37" s="181"/>
      <c r="C37" s="181"/>
      <c r="D37" s="181"/>
    </row>
    <row r="38" spans="1:8" x14ac:dyDescent="0.25">
      <c r="A38" s="178" t="s">
        <v>88</v>
      </c>
      <c r="B38" s="178"/>
      <c r="C38" s="178"/>
      <c r="D38" s="178"/>
    </row>
    <row r="39" spans="1:8" ht="21.6" customHeight="1" x14ac:dyDescent="0.25">
      <c r="A39" s="178" t="s">
        <v>29</v>
      </c>
      <c r="B39" s="178"/>
      <c r="C39" s="178"/>
      <c r="D39" s="178"/>
    </row>
    <row r="40" spans="1:8" ht="12" customHeight="1" x14ac:dyDescent="0.25">
      <c r="A40" s="177"/>
      <c r="B40" s="177"/>
      <c r="C40" s="177"/>
      <c r="D40" s="177"/>
    </row>
    <row r="41" spans="1:8" ht="9" customHeight="1" x14ac:dyDescent="0.25">
      <c r="A41" s="177"/>
      <c r="B41" s="177"/>
      <c r="C41" s="177"/>
      <c r="D41" s="177"/>
    </row>
    <row r="42" spans="1:8" ht="9" customHeight="1" x14ac:dyDescent="0.25">
      <c r="A42" s="177"/>
      <c r="B42" s="177"/>
      <c r="C42" s="177"/>
      <c r="D42" s="177"/>
    </row>
    <row r="43" spans="1:8" ht="9" customHeight="1" x14ac:dyDescent="0.25">
      <c r="A43" s="177"/>
      <c r="B43" s="177"/>
      <c r="C43" s="177"/>
      <c r="D43" s="177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131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116</v>
      </c>
    </row>
    <row r="5" spans="1:4" ht="12" customHeight="1" x14ac:dyDescent="0.25">
      <c r="A5" s="21" t="s">
        <v>142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9" t="s">
        <v>89</v>
      </c>
      <c r="C7" s="179"/>
      <c r="D7" s="179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>
        <v>2.3148148148148806E-3</v>
      </c>
      <c r="C12" s="100">
        <v>27.739251040221912</v>
      </c>
      <c r="D12" s="100">
        <v>27.739251040221912</v>
      </c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3.2060185185185386E-3</v>
      </c>
      <c r="C21" s="112">
        <v>38.41886269070735</v>
      </c>
      <c r="D21" s="112">
        <v>38.41886269070735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2.8240740740741455E-3</v>
      </c>
      <c r="C23" s="112">
        <v>33.841886269070734</v>
      </c>
      <c r="D23" s="112">
        <v>33.841886269070734</v>
      </c>
      <c r="E23" s="35"/>
    </row>
    <row r="24" spans="1:5" s="35" customFormat="1" ht="17.399999999999999" customHeight="1" x14ac:dyDescent="0.25">
      <c r="A24" s="147" t="s">
        <v>4</v>
      </c>
      <c r="B24" s="148">
        <v>8.3449074074073426E-3</v>
      </c>
      <c r="C24" s="149">
        <v>100</v>
      </c>
      <c r="D24" s="149">
        <v>100</v>
      </c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5" s="35" customFormat="1" ht="17.399999999999999" customHeight="1" x14ac:dyDescent="0.25">
      <c r="A33" s="113" t="s">
        <v>4</v>
      </c>
      <c r="B33" s="114"/>
      <c r="C33" s="115"/>
      <c r="D33" s="115"/>
    </row>
    <row r="34" spans="1:5" ht="2.1" customHeight="1" x14ac:dyDescent="0.25">
      <c r="A34" s="101"/>
      <c r="B34" s="103"/>
      <c r="C34" s="102"/>
      <c r="D34" s="104"/>
      <c r="E34" s="144"/>
    </row>
    <row r="35" spans="1:5" s="35" customFormat="1" ht="17.399999999999999" customHeight="1" x14ac:dyDescent="0.25">
      <c r="A35" s="106" t="s">
        <v>4</v>
      </c>
      <c r="B35" s="108">
        <v>8.3449074074073426E-3</v>
      </c>
      <c r="C35" s="107"/>
      <c r="D35" s="109">
        <v>100</v>
      </c>
    </row>
    <row r="36" spans="1:5" ht="3" customHeight="1" x14ac:dyDescent="0.25">
      <c r="A36" s="180"/>
      <c r="B36" s="180"/>
      <c r="C36" s="180"/>
      <c r="D36" s="180"/>
    </row>
    <row r="37" spans="1:5" ht="12" customHeight="1" x14ac:dyDescent="0.25">
      <c r="A37" s="181" t="s">
        <v>28</v>
      </c>
      <c r="B37" s="181"/>
      <c r="C37" s="181"/>
      <c r="D37" s="181"/>
    </row>
    <row r="38" spans="1:5" x14ac:dyDescent="0.25">
      <c r="A38" s="178" t="s">
        <v>104</v>
      </c>
      <c r="B38" s="178"/>
      <c r="C38" s="178"/>
      <c r="D38" s="178"/>
    </row>
    <row r="39" spans="1:5" ht="21.6" customHeight="1" x14ac:dyDescent="0.25">
      <c r="A39" s="178" t="s">
        <v>29</v>
      </c>
      <c r="B39" s="178"/>
      <c r="C39" s="178"/>
      <c r="D39" s="178"/>
    </row>
    <row r="40" spans="1:5" ht="12" customHeight="1" x14ac:dyDescent="0.25">
      <c r="A40" s="177"/>
      <c r="B40" s="177"/>
      <c r="C40" s="177"/>
      <c r="D40" s="177"/>
    </row>
    <row r="41" spans="1:5" ht="9" customHeight="1" x14ac:dyDescent="0.25">
      <c r="A41" s="177"/>
      <c r="B41" s="177"/>
      <c r="C41" s="177"/>
      <c r="D41" s="177"/>
    </row>
    <row r="42" spans="1:5" ht="9" customHeight="1" x14ac:dyDescent="0.25">
      <c r="A42" s="177"/>
      <c r="B42" s="177"/>
      <c r="C42" s="177"/>
      <c r="D42" s="177"/>
    </row>
    <row r="43" spans="1:5" ht="9" customHeight="1" x14ac:dyDescent="0.25">
      <c r="A43" s="177"/>
      <c r="B43" s="177"/>
      <c r="C43" s="177"/>
      <c r="D43" s="177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132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>
        <v>1</v>
      </c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>
        <v>1</v>
      </c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>
        <v>1</v>
      </c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29"/>
      <c r="O24" s="12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117</v>
      </c>
    </row>
    <row r="5" spans="1:4" ht="12" customHeight="1" x14ac:dyDescent="0.25">
      <c r="A5" s="21" t="s">
        <v>142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9" t="s">
        <v>90</v>
      </c>
      <c r="C7" s="179"/>
      <c r="D7" s="179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6"/>
    </row>
    <row r="36" spans="1:8" ht="3" customHeight="1" x14ac:dyDescent="0.25">
      <c r="A36" s="180"/>
      <c r="B36" s="180"/>
      <c r="C36" s="180"/>
      <c r="D36" s="180"/>
    </row>
    <row r="37" spans="1:8" ht="12" customHeight="1" x14ac:dyDescent="0.25">
      <c r="A37" s="181" t="s">
        <v>28</v>
      </c>
      <c r="B37" s="181"/>
      <c r="C37" s="181"/>
      <c r="D37" s="181"/>
    </row>
    <row r="38" spans="1:8" x14ac:dyDescent="0.25">
      <c r="A38" s="178" t="s">
        <v>137</v>
      </c>
      <c r="B38" s="178"/>
      <c r="C38" s="178"/>
      <c r="D38" s="178"/>
    </row>
    <row r="39" spans="1:8" ht="21.6" customHeight="1" x14ac:dyDescent="0.25">
      <c r="A39" s="178" t="s">
        <v>29</v>
      </c>
      <c r="B39" s="178"/>
      <c r="C39" s="178"/>
      <c r="D39" s="178"/>
    </row>
    <row r="40" spans="1:8" ht="12" customHeight="1" x14ac:dyDescent="0.25">
      <c r="A40" s="177"/>
      <c r="B40" s="177"/>
      <c r="C40" s="177"/>
      <c r="D40" s="177"/>
    </row>
    <row r="41" spans="1:8" ht="9" customHeight="1" x14ac:dyDescent="0.25">
      <c r="A41" s="177"/>
      <c r="B41" s="177"/>
      <c r="C41" s="177"/>
      <c r="D41" s="177"/>
    </row>
    <row r="42" spans="1:8" ht="9" customHeight="1" x14ac:dyDescent="0.25">
      <c r="A42" s="177"/>
      <c r="B42" s="177"/>
      <c r="C42" s="177"/>
      <c r="D42" s="177"/>
    </row>
    <row r="43" spans="1:8" ht="9" customHeight="1" x14ac:dyDescent="0.25">
      <c r="A43" s="177"/>
      <c r="B43" s="177"/>
      <c r="C43" s="177"/>
      <c r="D43" s="177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133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29"/>
      <c r="O24" s="12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118</v>
      </c>
    </row>
    <row r="5" spans="1:4" ht="12" customHeight="1" x14ac:dyDescent="0.25">
      <c r="A5" s="21" t="s">
        <v>142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9" t="s">
        <v>91</v>
      </c>
      <c r="C7" s="179"/>
      <c r="D7" s="179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6"/>
    </row>
    <row r="36" spans="1:8" ht="3" customHeight="1" x14ac:dyDescent="0.25">
      <c r="A36" s="180"/>
      <c r="B36" s="180"/>
      <c r="C36" s="180"/>
      <c r="D36" s="180"/>
    </row>
    <row r="37" spans="1:8" ht="12" customHeight="1" x14ac:dyDescent="0.25">
      <c r="A37" s="181" t="s">
        <v>28</v>
      </c>
      <c r="B37" s="181"/>
      <c r="C37" s="181"/>
      <c r="D37" s="181"/>
    </row>
    <row r="38" spans="1:8" x14ac:dyDescent="0.25">
      <c r="A38" s="178" t="s">
        <v>92</v>
      </c>
      <c r="B38" s="178"/>
      <c r="C38" s="178"/>
      <c r="D38" s="178"/>
    </row>
    <row r="39" spans="1:8" ht="21.6" customHeight="1" x14ac:dyDescent="0.25">
      <c r="A39" s="178" t="s">
        <v>29</v>
      </c>
      <c r="B39" s="178"/>
      <c r="C39" s="178"/>
      <c r="D39" s="178"/>
    </row>
    <row r="40" spans="1:8" ht="12" customHeight="1" x14ac:dyDescent="0.25">
      <c r="A40" s="177"/>
      <c r="B40" s="177"/>
      <c r="C40" s="177"/>
      <c r="D40" s="177"/>
    </row>
    <row r="41" spans="1:8" ht="9" customHeight="1" x14ac:dyDescent="0.25">
      <c r="A41" s="177"/>
      <c r="B41" s="177"/>
      <c r="C41" s="177"/>
      <c r="D41" s="177"/>
    </row>
    <row r="42" spans="1:8" ht="9" customHeight="1" x14ac:dyDescent="0.25">
      <c r="A42" s="177"/>
      <c r="B42" s="177"/>
      <c r="C42" s="177"/>
      <c r="D42" s="177"/>
    </row>
    <row r="43" spans="1:8" ht="9" customHeight="1" x14ac:dyDescent="0.25">
      <c r="A43" s="177"/>
      <c r="B43" s="177"/>
      <c r="C43" s="177"/>
      <c r="D43" s="177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134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77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38"/>
      <c r="B7" s="173" t="s">
        <v>41</v>
      </c>
      <c r="C7" s="174"/>
      <c r="D7" s="174"/>
      <c r="E7" s="173" t="s">
        <v>42</v>
      </c>
      <c r="F7" s="174"/>
      <c r="G7" s="174"/>
      <c r="H7" s="173" t="s">
        <v>43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6.6782407407406374E-3</v>
      </c>
      <c r="C9" s="92">
        <v>16.203313675933728</v>
      </c>
      <c r="D9" s="92">
        <v>5.6106573317775181</v>
      </c>
      <c r="E9" s="91">
        <v>9.2592592592599665E-4</v>
      </c>
      <c r="F9" s="92">
        <v>9.8522167487684733</v>
      </c>
      <c r="G9" s="92">
        <v>3.4677069787602948</v>
      </c>
      <c r="H9" s="91">
        <v>1.585648148148211E-3</v>
      </c>
      <c r="I9" s="92">
        <v>13.160422670509126</v>
      </c>
      <c r="J9" s="92">
        <v>4.4279250161603105</v>
      </c>
      <c r="K9" s="91">
        <v>9.1898148148148451E-3</v>
      </c>
      <c r="L9" s="92">
        <v>14.665681566309567</v>
      </c>
      <c r="M9" s="92">
        <v>5.0621613006056743</v>
      </c>
    </row>
    <row r="10" spans="1:13" s="9" customFormat="1" ht="17.399999999999999" customHeight="1" x14ac:dyDescent="0.25">
      <c r="A10" s="72" t="s">
        <v>13</v>
      </c>
      <c r="B10" s="74">
        <v>1.2499999999999956E-2</v>
      </c>
      <c r="C10" s="75">
        <v>30.328559393428812</v>
      </c>
      <c r="D10" s="75">
        <v>10.501750291715286</v>
      </c>
      <c r="E10" s="74">
        <v>2.3495370370369972E-3</v>
      </c>
      <c r="F10" s="75">
        <v>25</v>
      </c>
      <c r="G10" s="75">
        <v>8.7993064586042475</v>
      </c>
      <c r="H10" s="74">
        <v>4.0162037037037024E-3</v>
      </c>
      <c r="I10" s="75">
        <v>33.333333333333336</v>
      </c>
      <c r="J10" s="75">
        <v>11.215255332902391</v>
      </c>
      <c r="K10" s="74">
        <v>1.8865740740740655E-2</v>
      </c>
      <c r="L10" s="75">
        <v>30.107129663834503</v>
      </c>
      <c r="M10" s="75">
        <v>10.39209435766656</v>
      </c>
    </row>
    <row r="11" spans="1:13" s="9" customFormat="1" ht="17.399999999999999" customHeight="1" x14ac:dyDescent="0.25">
      <c r="A11" s="90" t="s">
        <v>14</v>
      </c>
      <c r="B11" s="91">
        <v>9.1319444444444287E-3</v>
      </c>
      <c r="C11" s="92">
        <v>22.15669755686605</v>
      </c>
      <c r="D11" s="92">
        <v>7.672112018669778</v>
      </c>
      <c r="E11" s="91">
        <v>2.3495370370369972E-3</v>
      </c>
      <c r="F11" s="92">
        <v>25</v>
      </c>
      <c r="G11" s="92">
        <v>8.7993064586042475</v>
      </c>
      <c r="H11" s="91">
        <v>2.6273148148148184E-3</v>
      </c>
      <c r="I11" s="92">
        <v>21.8059558117195</v>
      </c>
      <c r="J11" s="92">
        <v>7.3367808661926306</v>
      </c>
      <c r="K11" s="91">
        <v>1.4108796296296244E-2</v>
      </c>
      <c r="L11" s="92">
        <v>22.515700036941265</v>
      </c>
      <c r="M11" s="92">
        <v>7.7717564552119862</v>
      </c>
    </row>
    <row r="12" spans="1:13" s="9" customFormat="1" ht="17.399999999999999" customHeight="1" x14ac:dyDescent="0.25">
      <c r="A12" s="72" t="s">
        <v>15</v>
      </c>
      <c r="B12" s="74">
        <v>4.2939814814815236E-3</v>
      </c>
      <c r="C12" s="75">
        <v>10.418421791631564</v>
      </c>
      <c r="D12" s="75">
        <v>3.6075457020614548</v>
      </c>
      <c r="E12" s="74">
        <v>1.2962962962963509E-3</v>
      </c>
      <c r="F12" s="75">
        <v>13.793103448275861</v>
      </c>
      <c r="G12" s="75">
        <v>4.8547897702644125</v>
      </c>
      <c r="H12" s="74">
        <v>1.5509259259258723E-3</v>
      </c>
      <c r="I12" s="75">
        <v>12.87223823246878</v>
      </c>
      <c r="J12" s="75">
        <v>4.330963154492566</v>
      </c>
      <c r="K12" s="74">
        <v>7.1412037037037468E-3</v>
      </c>
      <c r="L12" s="75">
        <v>11.396379756187661</v>
      </c>
      <c r="M12" s="75">
        <v>3.9336946126872809</v>
      </c>
    </row>
    <row r="13" spans="1:13" s="9" customFormat="1" ht="17.399999999999999" customHeight="1" x14ac:dyDescent="0.25">
      <c r="A13" s="90" t="s">
        <v>16</v>
      </c>
      <c r="B13" s="91">
        <v>5.6712962962963687E-3</v>
      </c>
      <c r="C13" s="92">
        <v>13.760179724796405</v>
      </c>
      <c r="D13" s="92">
        <v>4.7646830027226761</v>
      </c>
      <c r="E13" s="91">
        <v>1.3310185185184675E-3</v>
      </c>
      <c r="F13" s="92">
        <v>14.16256157635468</v>
      </c>
      <c r="G13" s="92">
        <v>4.9848287819679236</v>
      </c>
      <c r="H13" s="91">
        <v>1.585648148148211E-3</v>
      </c>
      <c r="I13" s="92">
        <v>13.160422670509126</v>
      </c>
      <c r="J13" s="92">
        <v>4.4279250161603105</v>
      </c>
      <c r="K13" s="91">
        <v>8.5879629629630472E-3</v>
      </c>
      <c r="L13" s="92">
        <v>13.705208718138159</v>
      </c>
      <c r="M13" s="92">
        <v>4.7306343640420785</v>
      </c>
    </row>
    <row r="14" spans="1:13" s="9" customFormat="1" ht="17.399999999999999" customHeight="1" x14ac:dyDescent="0.25">
      <c r="A14" s="72" t="s">
        <v>110</v>
      </c>
      <c r="B14" s="74">
        <v>6.5972222222221433E-4</v>
      </c>
      <c r="C14" s="75">
        <v>1.6006739679865207</v>
      </c>
      <c r="D14" s="75">
        <v>0.55425904317386232</v>
      </c>
      <c r="E14" s="74">
        <v>5.7870370370416424E-5</v>
      </c>
      <c r="F14" s="75">
        <v>0.61576354679802958</v>
      </c>
      <c r="G14" s="75">
        <v>0.21673168617251842</v>
      </c>
      <c r="H14" s="74">
        <v>1.5046296296294948E-4</v>
      </c>
      <c r="I14" s="75">
        <v>1.2487992315081653</v>
      </c>
      <c r="J14" s="75">
        <v>0.42016806722689076</v>
      </c>
      <c r="K14" s="74">
        <v>8.6805555555558023E-4</v>
      </c>
      <c r="L14" s="75">
        <v>1.3852973771702992</v>
      </c>
      <c r="M14" s="75">
        <v>0.47816385081287854</v>
      </c>
    </row>
    <row r="15" spans="1:13" s="9" customFormat="1" ht="17.399999999999999" customHeight="1" x14ac:dyDescent="0.25">
      <c r="A15" s="90" t="s">
        <v>18</v>
      </c>
      <c r="B15" s="91">
        <v>7.5231481481474738E-4</v>
      </c>
      <c r="C15" s="92">
        <v>1.8253299634934008</v>
      </c>
      <c r="D15" s="92">
        <v>0.63204978607545703</v>
      </c>
      <c r="E15" s="91">
        <v>9.2592592592533052E-5</v>
      </c>
      <c r="F15" s="92">
        <v>0.98522167487684731</v>
      </c>
      <c r="G15" s="92">
        <v>0.34677069787602949</v>
      </c>
      <c r="H15" s="91">
        <v>3.8194444444439313E-4</v>
      </c>
      <c r="I15" s="92">
        <v>3.1700288184438041</v>
      </c>
      <c r="J15" s="92">
        <v>1.0665804783451842</v>
      </c>
      <c r="K15" s="91">
        <v>1.2268518518518956E-3</v>
      </c>
      <c r="L15" s="92">
        <v>1.9578869597340229</v>
      </c>
      <c r="M15" s="92">
        <v>0.67580490914886837</v>
      </c>
    </row>
    <row r="16" spans="1:13" s="9" customFormat="1" ht="17.399999999999999" customHeight="1" x14ac:dyDescent="0.25">
      <c r="A16" s="72" t="s">
        <v>19</v>
      </c>
      <c r="B16" s="74">
        <v>6.1342592592583678E-4</v>
      </c>
      <c r="C16" s="75">
        <v>1.4883459702330806</v>
      </c>
      <c r="D16" s="75">
        <v>0.51536367172306496</v>
      </c>
      <c r="E16" s="74">
        <v>4.5138888888884843E-4</v>
      </c>
      <c r="F16" s="75">
        <v>4.8029556650246308</v>
      </c>
      <c r="G16" s="75">
        <v>1.6905071521456436</v>
      </c>
      <c r="H16" s="74"/>
      <c r="I16" s="75"/>
      <c r="J16" s="75"/>
      <c r="K16" s="74">
        <v>1.0648148148149073E-3</v>
      </c>
      <c r="L16" s="75">
        <v>1.6992981159955671</v>
      </c>
      <c r="M16" s="75">
        <v>0.58654765699713096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1.1574074074038876E-5</v>
      </c>
      <c r="I17" s="92">
        <v>9.6061479346781942E-2</v>
      </c>
      <c r="J17" s="92">
        <v>3.2320620555914677E-2</v>
      </c>
      <c r="K17" s="91">
        <v>1.1574074074038876E-5</v>
      </c>
      <c r="L17" s="92">
        <v>1.8470631695603989E-2</v>
      </c>
      <c r="M17" s="92">
        <v>6.3755180108383807E-3</v>
      </c>
    </row>
    <row r="18" spans="1:13" s="9" customFormat="1" ht="17.399999999999999" customHeight="1" x14ac:dyDescent="0.25">
      <c r="A18" s="8" t="s">
        <v>106</v>
      </c>
      <c r="B18" s="74">
        <v>2.3148148148077752E-5</v>
      </c>
      <c r="C18" s="75">
        <v>5.6163998876720023E-2</v>
      </c>
      <c r="D18" s="75">
        <v>1.9447685725398678E-2</v>
      </c>
      <c r="E18" s="74">
        <v>4.6296296296377548E-5</v>
      </c>
      <c r="F18" s="75">
        <v>0.49261083743842365</v>
      </c>
      <c r="G18" s="75">
        <v>0.17338534893801474</v>
      </c>
      <c r="H18" s="74">
        <v>4.6296296296377548E-5</v>
      </c>
      <c r="I18" s="75">
        <v>0.38424591738712777</v>
      </c>
      <c r="J18" s="75">
        <v>0.12928248222365871</v>
      </c>
      <c r="K18" s="74">
        <v>1.1574074074083285E-4</v>
      </c>
      <c r="L18" s="75">
        <v>0.1847063169560399</v>
      </c>
      <c r="M18" s="75">
        <v>6.375518010838381E-2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1.0416666666657193E-4</v>
      </c>
      <c r="C21" s="92">
        <v>0.25273799494524007</v>
      </c>
      <c r="D21" s="92">
        <v>8.7514585764294051E-2</v>
      </c>
      <c r="E21" s="91">
        <v>8.1018518518494176E-5</v>
      </c>
      <c r="F21" s="92">
        <v>0.86206896551724133</v>
      </c>
      <c r="G21" s="92">
        <v>0.30342436064152578</v>
      </c>
      <c r="H21" s="91"/>
      <c r="I21" s="92"/>
      <c r="J21" s="92"/>
      <c r="K21" s="91">
        <v>1.8518518518528815E-4</v>
      </c>
      <c r="L21" s="92">
        <v>0.29553010712966382</v>
      </c>
      <c r="M21" s="92">
        <v>0.10200828817341409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7.8703703703708605E-4</v>
      </c>
      <c r="C23" s="92">
        <v>1.9095759618084807</v>
      </c>
      <c r="D23" s="92">
        <v>0.66122131466355505</v>
      </c>
      <c r="E23" s="91">
        <v>4.166666666667318E-4</v>
      </c>
      <c r="F23" s="92">
        <v>4.4334975369458132</v>
      </c>
      <c r="G23" s="92">
        <v>1.5604681404421326</v>
      </c>
      <c r="H23" s="91">
        <v>9.2592592592533052E-5</v>
      </c>
      <c r="I23" s="92">
        <v>0.76849183477425553</v>
      </c>
      <c r="J23" s="92">
        <v>0.25856496444731741</v>
      </c>
      <c r="K23" s="91">
        <v>1.2962962962963509E-3</v>
      </c>
      <c r="L23" s="92">
        <v>2.0687107499076469</v>
      </c>
      <c r="M23" s="92">
        <v>0.71405801721389861</v>
      </c>
    </row>
    <row r="24" spans="1:13" s="8" customFormat="1" ht="17.399999999999999" customHeight="1" x14ac:dyDescent="0.25">
      <c r="A24" s="71" t="s">
        <v>4</v>
      </c>
      <c r="B24" s="76">
        <v>4.1215277777777892E-2</v>
      </c>
      <c r="C24" s="77">
        <v>100.00000000000001</v>
      </c>
      <c r="D24" s="77">
        <v>34.626604434072348</v>
      </c>
      <c r="E24" s="76">
        <v>9.398148148148211E-3</v>
      </c>
      <c r="F24" s="77">
        <v>99.999999999999986</v>
      </c>
      <c r="G24" s="77">
        <v>35.19722583441699</v>
      </c>
      <c r="H24" s="76">
        <v>1.2048611111111107E-2</v>
      </c>
      <c r="I24" s="77">
        <v>100</v>
      </c>
      <c r="J24" s="77">
        <v>33.645765998707176</v>
      </c>
      <c r="K24" s="76">
        <v>6.2662037037036988E-2</v>
      </c>
      <c r="L24" s="77">
        <v>100</v>
      </c>
      <c r="M24" s="77">
        <v>34.517054510679003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1.8981481481481488E-2</v>
      </c>
      <c r="C27" s="92"/>
      <c r="D27" s="92">
        <v>15.947102294826916</v>
      </c>
      <c r="E27" s="91">
        <v>2.476851851851869E-3</v>
      </c>
      <c r="F27" s="92"/>
      <c r="G27" s="92">
        <v>9.2761161681837887</v>
      </c>
      <c r="H27" s="91">
        <v>7.1064814814814081E-3</v>
      </c>
      <c r="I27" s="92"/>
      <c r="J27" s="92">
        <v>19.84486102133161</v>
      </c>
      <c r="K27" s="91">
        <v>2.8564814814814765E-2</v>
      </c>
      <c r="L27" s="92"/>
      <c r="M27" s="92">
        <v>15.734778450749124</v>
      </c>
    </row>
    <row r="28" spans="1:13" s="8" customFormat="1" ht="17.399999999999999" customHeight="1" x14ac:dyDescent="0.25">
      <c r="A28" s="72" t="s">
        <v>25</v>
      </c>
      <c r="B28" s="74">
        <v>1.0416666666657193E-4</v>
      </c>
      <c r="C28" s="75"/>
      <c r="D28" s="75">
        <v>8.7514585764294051E-2</v>
      </c>
      <c r="E28" s="74"/>
      <c r="F28" s="75"/>
      <c r="G28" s="75"/>
      <c r="H28" s="74">
        <v>5.7870370370416424E-5</v>
      </c>
      <c r="I28" s="75"/>
      <c r="J28" s="75">
        <v>0.16160310277957338</v>
      </c>
      <c r="K28" s="74">
        <v>1.6203703703698835E-4</v>
      </c>
      <c r="L28" s="75"/>
      <c r="M28" s="75">
        <v>8.9257252151737326E-2</v>
      </c>
    </row>
    <row r="29" spans="1:13" s="8" customFormat="1" ht="17.399999999999999" customHeight="1" x14ac:dyDescent="0.25">
      <c r="A29" s="90" t="s">
        <v>26</v>
      </c>
      <c r="B29" s="91">
        <v>6.3657407407413658E-4</v>
      </c>
      <c r="C29" s="92"/>
      <c r="D29" s="92">
        <v>0.53481135744846364</v>
      </c>
      <c r="E29" s="91"/>
      <c r="F29" s="92"/>
      <c r="G29" s="92"/>
      <c r="H29" s="91"/>
      <c r="I29" s="92"/>
      <c r="J29" s="92"/>
      <c r="K29" s="91">
        <v>6.3657407407413658E-4</v>
      </c>
      <c r="L29" s="92"/>
      <c r="M29" s="92">
        <v>0.35065349059611095</v>
      </c>
    </row>
    <row r="30" spans="1:13" s="8" customFormat="1" ht="17.399999999999999" customHeight="1" x14ac:dyDescent="0.25">
      <c r="A30" s="72" t="s">
        <v>22</v>
      </c>
      <c r="B30" s="74">
        <v>3.1261574074074039E-2</v>
      </c>
      <c r="C30" s="75"/>
      <c r="D30" s="75">
        <v>26.264099572150915</v>
      </c>
      <c r="E30" s="74">
        <v>7.222222222222241E-3</v>
      </c>
      <c r="F30" s="75"/>
      <c r="G30" s="75">
        <v>27.048114434330298</v>
      </c>
      <c r="H30" s="74">
        <v>7.6620370370370505E-3</v>
      </c>
      <c r="I30" s="75"/>
      <c r="J30" s="75">
        <v>21.396250808015512</v>
      </c>
      <c r="K30" s="74">
        <v>4.614583333333333E-2</v>
      </c>
      <c r="L30" s="75"/>
      <c r="M30" s="75">
        <v>25.419190309212624</v>
      </c>
    </row>
    <row r="31" spans="1:13" s="8" customFormat="1" ht="17.399999999999999" customHeight="1" x14ac:dyDescent="0.25">
      <c r="A31" s="90" t="s">
        <v>23</v>
      </c>
      <c r="B31" s="91">
        <v>2.6562500000000044E-2</v>
      </c>
      <c r="C31" s="92"/>
      <c r="D31" s="92">
        <v>22.316219369894984</v>
      </c>
      <c r="E31" s="91">
        <v>7.6041666666666341E-3</v>
      </c>
      <c r="F31" s="92"/>
      <c r="G31" s="92">
        <v>28.478543563068921</v>
      </c>
      <c r="H31" s="91">
        <v>8.9351851851851016E-3</v>
      </c>
      <c r="I31" s="92"/>
      <c r="J31" s="92">
        <v>24.951519069166128</v>
      </c>
      <c r="K31" s="91">
        <v>4.310185185185178E-2</v>
      </c>
      <c r="L31" s="92"/>
      <c r="M31" s="92">
        <v>23.742429072362128</v>
      </c>
    </row>
    <row r="32" spans="1:13" s="8" customFormat="1" ht="17.399999999999999" customHeight="1" x14ac:dyDescent="0.25">
      <c r="A32" s="72" t="s">
        <v>27</v>
      </c>
      <c r="B32" s="74">
        <v>2.6620370370378232E-4</v>
      </c>
      <c r="C32" s="75"/>
      <c r="D32" s="75">
        <v>0.2236483858420848</v>
      </c>
      <c r="E32" s="74"/>
      <c r="F32" s="75"/>
      <c r="G32" s="75"/>
      <c r="H32" s="74"/>
      <c r="I32" s="75"/>
      <c r="J32" s="75"/>
      <c r="K32" s="74">
        <v>2.6620370370378232E-4</v>
      </c>
      <c r="L32" s="75"/>
      <c r="M32" s="75">
        <v>0.14663691424928274</v>
      </c>
    </row>
    <row r="33" spans="1:13" s="8" customFormat="1" ht="18" customHeight="1" x14ac:dyDescent="0.25">
      <c r="A33" s="93" t="s">
        <v>4</v>
      </c>
      <c r="B33" s="94">
        <v>7.7812500000000062E-2</v>
      </c>
      <c r="C33" s="95"/>
      <c r="D33" s="95">
        <v>65.373395565927652</v>
      </c>
      <c r="E33" s="94">
        <v>1.7303240740740744E-2</v>
      </c>
      <c r="F33" s="95"/>
      <c r="G33" s="95">
        <v>64.802774165583003</v>
      </c>
      <c r="H33" s="94">
        <v>2.3761574074073977E-2</v>
      </c>
      <c r="I33" s="95"/>
      <c r="J33" s="95">
        <v>66.354234001292824</v>
      </c>
      <c r="K33" s="94">
        <v>0.11887731481481478</v>
      </c>
      <c r="L33" s="95"/>
      <c r="M33" s="95">
        <v>65.482945489321011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0.11902777777777773</v>
      </c>
      <c r="C35" s="88"/>
      <c r="D35" s="89">
        <v>100</v>
      </c>
      <c r="E35" s="87">
        <v>2.6701388888888955E-2</v>
      </c>
      <c r="F35" s="88"/>
      <c r="G35" s="89">
        <v>100</v>
      </c>
      <c r="H35" s="87">
        <v>3.5810185185185084E-2</v>
      </c>
      <c r="I35" s="88"/>
      <c r="J35" s="89">
        <v>100</v>
      </c>
      <c r="K35" s="87">
        <v>0.18153935185185177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32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78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6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3" t="s">
        <v>41</v>
      </c>
      <c r="C7" s="174"/>
      <c r="D7" s="174"/>
      <c r="E7" s="173" t="s">
        <v>42</v>
      </c>
      <c r="F7" s="174"/>
      <c r="G7" s="174"/>
      <c r="H7" s="173" t="s">
        <v>43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1.1689814814814792E-3</v>
      </c>
      <c r="C9" s="92">
        <v>17.147707979626485</v>
      </c>
      <c r="D9" s="92">
        <v>7.6054216867469879</v>
      </c>
      <c r="E9" s="91">
        <v>8.1018518518494176E-5</v>
      </c>
      <c r="F9" s="92">
        <v>8.8607594936708853</v>
      </c>
      <c r="G9" s="92">
        <v>1.5555555555555556</v>
      </c>
      <c r="H9" s="91">
        <v>5.4398148148138148E-4</v>
      </c>
      <c r="I9" s="92">
        <v>14.779874213836479</v>
      </c>
      <c r="J9" s="92">
        <v>5.882352941176471</v>
      </c>
      <c r="K9" s="91">
        <v>1.7939814814815769E-3</v>
      </c>
      <c r="L9" s="92">
        <v>15.720081135902637</v>
      </c>
      <c r="M9" s="92">
        <v>6.0147458284827318</v>
      </c>
    </row>
    <row r="10" spans="1:13" s="9" customFormat="1" ht="17.399999999999999" customHeight="1" x14ac:dyDescent="0.25">
      <c r="A10" s="72" t="s">
        <v>13</v>
      </c>
      <c r="B10" s="74">
        <v>1.2499999999999734E-3</v>
      </c>
      <c r="C10" s="75">
        <v>18.336162988115451</v>
      </c>
      <c r="D10" s="75">
        <v>8.1325301204819276</v>
      </c>
      <c r="E10" s="74">
        <v>3.240740740739767E-4</v>
      </c>
      <c r="F10" s="75">
        <v>35.443037974683541</v>
      </c>
      <c r="G10" s="75">
        <v>6.2222222222222223</v>
      </c>
      <c r="H10" s="74">
        <v>6.018518518517979E-4</v>
      </c>
      <c r="I10" s="75">
        <v>16.352201257861637</v>
      </c>
      <c r="J10" s="75">
        <v>6.5081351689612017</v>
      </c>
      <c r="K10" s="74">
        <v>2.17592592592597E-3</v>
      </c>
      <c r="L10" s="75">
        <v>19.066937119675455</v>
      </c>
      <c r="M10" s="75">
        <v>7.2953046177726035</v>
      </c>
    </row>
    <row r="11" spans="1:13" s="9" customFormat="1" ht="17.399999999999999" customHeight="1" x14ac:dyDescent="0.25">
      <c r="A11" s="90" t="s">
        <v>14</v>
      </c>
      <c r="B11" s="91">
        <v>1.4351851851852615E-3</v>
      </c>
      <c r="C11" s="92">
        <v>21.05263157894737</v>
      </c>
      <c r="D11" s="92">
        <v>9.3373493975903621</v>
      </c>
      <c r="E11" s="91">
        <v>6.94444444444553E-5</v>
      </c>
      <c r="F11" s="92">
        <v>7.5949367088607591</v>
      </c>
      <c r="G11" s="92">
        <v>1.3333333333333333</v>
      </c>
      <c r="H11" s="91">
        <v>1.1111111111110628E-3</v>
      </c>
      <c r="I11" s="92">
        <v>30.188679245283019</v>
      </c>
      <c r="J11" s="92">
        <v>12.015018773466833</v>
      </c>
      <c r="K11" s="91">
        <v>2.6157407407407796E-3</v>
      </c>
      <c r="L11" s="92">
        <v>22.920892494929006</v>
      </c>
      <c r="M11" s="92">
        <v>8.7698874660457893</v>
      </c>
    </row>
    <row r="12" spans="1:13" s="9" customFormat="1" ht="17.399999999999999" customHeight="1" x14ac:dyDescent="0.25">
      <c r="A12" s="72" t="s">
        <v>15</v>
      </c>
      <c r="B12" s="74">
        <v>2.4305555555548253E-4</v>
      </c>
      <c r="C12" s="75">
        <v>3.5653650254668929</v>
      </c>
      <c r="D12" s="75">
        <v>1.5813253012048192</v>
      </c>
      <c r="E12" s="74"/>
      <c r="F12" s="75"/>
      <c r="G12" s="75"/>
      <c r="H12" s="74">
        <v>5.7870370370416424E-5</v>
      </c>
      <c r="I12" s="75">
        <v>1.5723270440251573</v>
      </c>
      <c r="J12" s="75">
        <v>0.62578222778473092</v>
      </c>
      <c r="K12" s="74">
        <v>3.0092592592589895E-4</v>
      </c>
      <c r="L12" s="75">
        <v>2.6369168356997972</v>
      </c>
      <c r="M12" s="75">
        <v>1.0089251067132325</v>
      </c>
    </row>
    <row r="13" spans="1:13" s="9" customFormat="1" ht="17.399999999999999" customHeight="1" x14ac:dyDescent="0.25">
      <c r="A13" s="90" t="s">
        <v>16</v>
      </c>
      <c r="B13" s="91">
        <v>1.4930555555554559E-3</v>
      </c>
      <c r="C13" s="92">
        <v>21.901528013582343</v>
      </c>
      <c r="D13" s="92">
        <v>9.7138554216867465</v>
      </c>
      <c r="E13" s="91">
        <v>6.94444444444553E-5</v>
      </c>
      <c r="F13" s="92">
        <v>7.5949367088607591</v>
      </c>
      <c r="G13" s="92">
        <v>1.3333333333333333</v>
      </c>
      <c r="H13" s="91">
        <v>8.5648148148154135E-4</v>
      </c>
      <c r="I13" s="92">
        <v>23.270440251572328</v>
      </c>
      <c r="J13" s="92">
        <v>9.2615769712140175</v>
      </c>
      <c r="K13" s="91">
        <v>2.4189814814814525E-3</v>
      </c>
      <c r="L13" s="92">
        <v>21.196754563894523</v>
      </c>
      <c r="M13" s="92">
        <v>8.110205665502523</v>
      </c>
    </row>
    <row r="14" spans="1:13" s="9" customFormat="1" ht="17.399999999999999" customHeight="1" x14ac:dyDescent="0.25">
      <c r="A14" s="72" t="s">
        <v>110</v>
      </c>
      <c r="B14" s="74">
        <v>6.94444444444553E-5</v>
      </c>
      <c r="C14" s="75">
        <v>1.0186757215619695</v>
      </c>
      <c r="D14" s="75">
        <v>0.45180722891566266</v>
      </c>
      <c r="E14" s="74"/>
      <c r="F14" s="75"/>
      <c r="G14" s="75"/>
      <c r="H14" s="74"/>
      <c r="I14" s="75"/>
      <c r="J14" s="75"/>
      <c r="K14" s="74">
        <v>6.94444444444553E-5</v>
      </c>
      <c r="L14" s="75">
        <v>0.60851926977687631</v>
      </c>
      <c r="M14" s="75">
        <v>0.23282887077997672</v>
      </c>
    </row>
    <row r="15" spans="1:13" s="9" customFormat="1" ht="17.399999999999999" customHeight="1" x14ac:dyDescent="0.25">
      <c r="A15" s="90" t="s">
        <v>18</v>
      </c>
      <c r="B15" s="91">
        <v>2.083333333333659E-4</v>
      </c>
      <c r="C15" s="92">
        <v>3.0560271646859083</v>
      </c>
      <c r="D15" s="92">
        <v>1.3554216867469879</v>
      </c>
      <c r="E15" s="91">
        <v>8.1018518518494176E-5</v>
      </c>
      <c r="F15" s="92">
        <v>8.8607594936708853</v>
      </c>
      <c r="G15" s="92">
        <v>1.5555555555555556</v>
      </c>
      <c r="H15" s="91">
        <v>2.8935185185186008E-4</v>
      </c>
      <c r="I15" s="92">
        <v>7.8616352201257858</v>
      </c>
      <c r="J15" s="92">
        <v>3.1289111389236544</v>
      </c>
      <c r="K15" s="91">
        <v>5.7870370370372015E-4</v>
      </c>
      <c r="L15" s="92">
        <v>5.0709939148073024</v>
      </c>
      <c r="M15" s="92">
        <v>1.9402405898331394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9.2592592592533052E-5</v>
      </c>
      <c r="I17" s="92">
        <v>2.5157232704402515</v>
      </c>
      <c r="J17" s="92">
        <v>1.0012515644555695</v>
      </c>
      <c r="K17" s="91">
        <v>9.2592592592533052E-5</v>
      </c>
      <c r="L17" s="92">
        <v>0.81135902636916835</v>
      </c>
      <c r="M17" s="92">
        <v>0.31043849437330229</v>
      </c>
    </row>
    <row r="18" spans="1:13" s="9" customFormat="1" ht="17.399999999999999" customHeight="1" x14ac:dyDescent="0.25">
      <c r="A18" s="8" t="s">
        <v>106</v>
      </c>
      <c r="B18" s="74">
        <v>1.1574074074083285E-4</v>
      </c>
      <c r="C18" s="75">
        <v>1.6977928692699491</v>
      </c>
      <c r="D18" s="75">
        <v>0.75301204819277112</v>
      </c>
      <c r="E18" s="74">
        <v>6.94444444444553E-5</v>
      </c>
      <c r="F18" s="75">
        <v>7.5949367088607591</v>
      </c>
      <c r="G18" s="75">
        <v>1.3333333333333333</v>
      </c>
      <c r="H18" s="74">
        <v>1.2731481481487172E-4</v>
      </c>
      <c r="I18" s="75">
        <v>3.459119496855346</v>
      </c>
      <c r="J18" s="75">
        <v>1.3767209011264081</v>
      </c>
      <c r="K18" s="74">
        <v>3.1249999999993783E-4</v>
      </c>
      <c r="L18" s="75">
        <v>2.7383367139959431</v>
      </c>
      <c r="M18" s="75">
        <v>1.0477299185098952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8.3333333333324155E-4</v>
      </c>
      <c r="C23" s="92">
        <v>12.224108658743633</v>
      </c>
      <c r="D23" s="92">
        <v>5.4216867469879517</v>
      </c>
      <c r="E23" s="91">
        <v>2.1990740740740478E-4</v>
      </c>
      <c r="F23" s="92">
        <v>24.050632911392405</v>
      </c>
      <c r="G23" s="92">
        <v>4.2222222222222223</v>
      </c>
      <c r="H23" s="91"/>
      <c r="I23" s="92"/>
      <c r="J23" s="92"/>
      <c r="K23" s="91">
        <v>1.0532407407406463E-3</v>
      </c>
      <c r="L23" s="92">
        <v>9.2292089249492903</v>
      </c>
      <c r="M23" s="92">
        <v>3.5312378734963135</v>
      </c>
    </row>
    <row r="24" spans="1:13" s="8" customFormat="1" ht="17.399999999999999" customHeight="1" x14ac:dyDescent="0.25">
      <c r="A24" s="71" t="s">
        <v>4</v>
      </c>
      <c r="B24" s="76">
        <v>6.817129629629548E-3</v>
      </c>
      <c r="C24" s="77">
        <v>100.00000000000001</v>
      </c>
      <c r="D24" s="77">
        <v>44.352409638554214</v>
      </c>
      <c r="E24" s="76">
        <v>9.1435185185195778E-4</v>
      </c>
      <c r="F24" s="77">
        <v>100</v>
      </c>
      <c r="G24" s="77">
        <v>17.555555555555557</v>
      </c>
      <c r="H24" s="76">
        <v>3.6805555555554648E-3</v>
      </c>
      <c r="I24" s="77">
        <v>100.00000000000001</v>
      </c>
      <c r="J24" s="77">
        <v>39.799749687108893</v>
      </c>
      <c r="K24" s="76">
        <v>1.1412037037036971E-2</v>
      </c>
      <c r="L24" s="77">
        <v>100.00000000000001</v>
      </c>
      <c r="M24" s="77">
        <v>38.261544431509506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2.4999999999999467E-3</v>
      </c>
      <c r="C27" s="92"/>
      <c r="D27" s="92">
        <v>16.265060240963855</v>
      </c>
      <c r="E27" s="91">
        <v>1.0416666666666075E-3</v>
      </c>
      <c r="F27" s="92"/>
      <c r="G27" s="92">
        <v>20</v>
      </c>
      <c r="H27" s="91">
        <v>1.3773148148148451E-3</v>
      </c>
      <c r="I27" s="92"/>
      <c r="J27" s="92">
        <v>14.893617021276595</v>
      </c>
      <c r="K27" s="91">
        <v>4.9189814814813992E-3</v>
      </c>
      <c r="L27" s="92"/>
      <c r="M27" s="92">
        <v>16.492045013581684</v>
      </c>
    </row>
    <row r="28" spans="1:13" s="8" customFormat="1" ht="17.399999999999999" customHeight="1" x14ac:dyDescent="0.25">
      <c r="A28" s="72" t="s">
        <v>25</v>
      </c>
      <c r="B28" s="74">
        <v>2.083333333333659E-4</v>
      </c>
      <c r="C28" s="75"/>
      <c r="D28" s="75">
        <v>1.3554216867469879</v>
      </c>
      <c r="E28" s="74"/>
      <c r="F28" s="75"/>
      <c r="G28" s="75"/>
      <c r="H28" s="74"/>
      <c r="I28" s="75"/>
      <c r="J28" s="75"/>
      <c r="K28" s="74">
        <v>2.083333333333659E-4</v>
      </c>
      <c r="L28" s="75"/>
      <c r="M28" s="75">
        <v>0.69848661233993015</v>
      </c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1.1689814814814792E-3</v>
      </c>
      <c r="C30" s="75"/>
      <c r="D30" s="75">
        <v>7.6054216867469879</v>
      </c>
      <c r="E30" s="74">
        <v>3.7037037037035425E-4</v>
      </c>
      <c r="F30" s="75"/>
      <c r="G30" s="75">
        <v>7.1111111111111107</v>
      </c>
      <c r="H30" s="74">
        <v>8.5648148148154135E-4</v>
      </c>
      <c r="I30" s="75"/>
      <c r="J30" s="75">
        <v>9.2615769712140175</v>
      </c>
      <c r="K30" s="74">
        <v>2.3958333333333748E-3</v>
      </c>
      <c r="L30" s="75"/>
      <c r="M30" s="75">
        <v>8.032596041909196</v>
      </c>
    </row>
    <row r="31" spans="1:13" s="8" customFormat="1" ht="17.399999999999999" customHeight="1" x14ac:dyDescent="0.25">
      <c r="A31" s="90" t="s">
        <v>23</v>
      </c>
      <c r="B31" s="91">
        <v>4.6759259259259167E-3</v>
      </c>
      <c r="C31" s="92"/>
      <c r="D31" s="92">
        <v>30.421686746987952</v>
      </c>
      <c r="E31" s="91">
        <v>2.8819444444443398E-3</v>
      </c>
      <c r="F31" s="92"/>
      <c r="G31" s="92">
        <v>55.333333333333336</v>
      </c>
      <c r="H31" s="91">
        <v>3.3333333333334103E-3</v>
      </c>
      <c r="I31" s="92"/>
      <c r="J31" s="92">
        <v>36.045056320400498</v>
      </c>
      <c r="K31" s="91">
        <v>1.0891203703703667E-2</v>
      </c>
      <c r="L31" s="92"/>
      <c r="M31" s="92">
        <v>36.515327900659685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>
        <v>8.5532407407407085E-3</v>
      </c>
      <c r="C33" s="95"/>
      <c r="D33" s="95">
        <v>55.647590361445779</v>
      </c>
      <c r="E33" s="94">
        <v>4.2939814814815236E-3</v>
      </c>
      <c r="F33" s="95"/>
      <c r="G33" s="95">
        <v>82.444444444444443</v>
      </c>
      <c r="H33" s="94">
        <v>5.5671296296295747E-3</v>
      </c>
      <c r="I33" s="95"/>
      <c r="J33" s="95">
        <v>60.200250312891114</v>
      </c>
      <c r="K33" s="94">
        <v>1.8414351851851807E-2</v>
      </c>
      <c r="L33" s="95"/>
      <c r="M33" s="95">
        <v>61.738455568490494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1.5370370370370479E-2</v>
      </c>
      <c r="C35" s="88"/>
      <c r="D35" s="89">
        <v>100</v>
      </c>
      <c r="E35" s="87">
        <v>5.2083333333332593E-3</v>
      </c>
      <c r="F35" s="88"/>
      <c r="G35" s="89">
        <v>100</v>
      </c>
      <c r="H35" s="87">
        <v>9.2476851851852615E-3</v>
      </c>
      <c r="I35" s="88"/>
      <c r="J35" s="89">
        <v>100</v>
      </c>
      <c r="K35" s="87">
        <v>2.9826388888888999E-2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32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79</v>
      </c>
      <c r="B4" s="62"/>
      <c r="C4" s="62"/>
      <c r="D4" s="62"/>
      <c r="E4" s="62"/>
      <c r="F4" s="62"/>
      <c r="G4" s="62"/>
      <c r="H4" s="62"/>
      <c r="I4" s="62"/>
      <c r="J4" s="62"/>
    </row>
    <row r="5" spans="1:13" ht="12.75" customHeight="1" x14ac:dyDescent="0.25">
      <c r="A5" s="172" t="s">
        <v>142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3" t="s">
        <v>41</v>
      </c>
      <c r="C7" s="174"/>
      <c r="D7" s="174"/>
      <c r="E7" s="173" t="s">
        <v>42</v>
      </c>
      <c r="F7" s="174"/>
      <c r="G7" s="174"/>
      <c r="H7" s="173" t="s">
        <v>43</v>
      </c>
      <c r="I7" s="174"/>
      <c r="J7" s="174"/>
      <c r="K7" s="173" t="s">
        <v>0</v>
      </c>
      <c r="L7" s="174"/>
      <c r="M7" s="174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3.3101851851851105E-3</v>
      </c>
      <c r="C9" s="92">
        <v>17.13600958657879</v>
      </c>
      <c r="D9" s="92">
        <v>7.0757050964868879</v>
      </c>
      <c r="E9" s="91">
        <v>5.0925925925926485E-4</v>
      </c>
      <c r="F9" s="92">
        <v>8.870967741935484</v>
      </c>
      <c r="G9" s="92">
        <v>3.4055727554179565</v>
      </c>
      <c r="H9" s="91">
        <v>1.1226851851851016E-3</v>
      </c>
      <c r="I9" s="92">
        <v>12.516129032258064</v>
      </c>
      <c r="J9" s="92">
        <v>4.1541755888650966</v>
      </c>
      <c r="K9" s="91">
        <v>4.942129629629699E-3</v>
      </c>
      <c r="L9" s="92">
        <v>14.523809523809524</v>
      </c>
      <c r="M9" s="92">
        <v>5.5678706480636331</v>
      </c>
    </row>
    <row r="10" spans="1:13" s="9" customFormat="1" ht="17.399999999999999" customHeight="1" x14ac:dyDescent="0.25">
      <c r="A10" s="72" t="s">
        <v>13</v>
      </c>
      <c r="B10" s="74">
        <v>5.9722222222222676E-3</v>
      </c>
      <c r="C10" s="75">
        <v>30.91671659676453</v>
      </c>
      <c r="D10" s="75">
        <v>12.76595744680851</v>
      </c>
      <c r="E10" s="74">
        <v>1.4004629629629228E-3</v>
      </c>
      <c r="F10" s="75">
        <v>24.39516129032258</v>
      </c>
      <c r="G10" s="75">
        <v>9.3653250773993815</v>
      </c>
      <c r="H10" s="74">
        <v>2.9861111111111338E-3</v>
      </c>
      <c r="I10" s="75">
        <v>33.29032258064516</v>
      </c>
      <c r="J10" s="75">
        <v>11.049250535331906</v>
      </c>
      <c r="K10" s="74">
        <v>1.0358796296296324E-2</v>
      </c>
      <c r="L10" s="75">
        <v>30.442176870748298</v>
      </c>
      <c r="M10" s="75">
        <v>11.67036119441909</v>
      </c>
    </row>
    <row r="11" spans="1:13" s="9" customFormat="1" ht="17.399999999999999" customHeight="1" x14ac:dyDescent="0.25">
      <c r="A11" s="90" t="s">
        <v>14</v>
      </c>
      <c r="B11" s="91">
        <v>4.4791666666665897E-3</v>
      </c>
      <c r="C11" s="92">
        <v>23.187537447573398</v>
      </c>
      <c r="D11" s="92">
        <v>9.5744680851063837</v>
      </c>
      <c r="E11" s="91">
        <v>1.3657407407408062E-3</v>
      </c>
      <c r="F11" s="92">
        <v>23.79032258064516</v>
      </c>
      <c r="G11" s="92">
        <v>9.1331269349845208</v>
      </c>
      <c r="H11" s="91">
        <v>2.071759259259176E-3</v>
      </c>
      <c r="I11" s="92">
        <v>23.096774193548388</v>
      </c>
      <c r="J11" s="92">
        <v>7.6659528907922914</v>
      </c>
      <c r="K11" s="91">
        <v>7.9166666666665719E-3</v>
      </c>
      <c r="L11" s="92">
        <v>23.26530612244898</v>
      </c>
      <c r="M11" s="92">
        <v>8.9190246446733603</v>
      </c>
    </row>
    <row r="12" spans="1:13" s="9" customFormat="1" ht="17.399999999999999" customHeight="1" x14ac:dyDescent="0.25">
      <c r="A12" s="72" t="s">
        <v>15</v>
      </c>
      <c r="B12" s="74">
        <v>2.0949074074074758E-3</v>
      </c>
      <c r="C12" s="75">
        <v>10.844817255841821</v>
      </c>
      <c r="D12" s="75">
        <v>4.4779811974270167</v>
      </c>
      <c r="E12" s="74">
        <v>9.6064814814811328E-4</v>
      </c>
      <c r="F12" s="75">
        <v>16.733870967741936</v>
      </c>
      <c r="G12" s="75">
        <v>6.4241486068111451</v>
      </c>
      <c r="H12" s="74">
        <v>1.0532407407406463E-3</v>
      </c>
      <c r="I12" s="75">
        <v>11.741935483870968</v>
      </c>
      <c r="J12" s="75">
        <v>3.8972162740899359</v>
      </c>
      <c r="K12" s="74">
        <v>4.1087962962962354E-3</v>
      </c>
      <c r="L12" s="75">
        <v>12.07482993197279</v>
      </c>
      <c r="M12" s="75">
        <v>4.6290259486243315</v>
      </c>
    </row>
    <row r="13" spans="1:13" s="9" customFormat="1" ht="17.399999999999999" customHeight="1" x14ac:dyDescent="0.25">
      <c r="A13" s="90" t="s">
        <v>16</v>
      </c>
      <c r="B13" s="91">
        <v>2.2453703703704253E-3</v>
      </c>
      <c r="C13" s="92">
        <v>11.623726782504495</v>
      </c>
      <c r="D13" s="92">
        <v>4.7996041563582388</v>
      </c>
      <c r="E13" s="91">
        <v>7.6388888888878625E-4</v>
      </c>
      <c r="F13" s="92">
        <v>13.306451612903226</v>
      </c>
      <c r="G13" s="92">
        <v>5.1083591331269353</v>
      </c>
      <c r="H13" s="91">
        <v>1.1111111111110628E-3</v>
      </c>
      <c r="I13" s="92">
        <v>12.387096774193548</v>
      </c>
      <c r="J13" s="92">
        <v>4.1113490364025695</v>
      </c>
      <c r="K13" s="91">
        <v>4.1203703703702743E-3</v>
      </c>
      <c r="L13" s="92">
        <v>12.108843537414966</v>
      </c>
      <c r="M13" s="92">
        <v>4.6420654583387666</v>
      </c>
    </row>
    <row r="14" spans="1:13" s="9" customFormat="1" ht="17.399999999999999" customHeight="1" x14ac:dyDescent="0.25">
      <c r="A14" s="72" t="s">
        <v>110</v>
      </c>
      <c r="B14" s="74">
        <v>1.6203703703698835E-4</v>
      </c>
      <c r="C14" s="75">
        <v>0.83882564409826244</v>
      </c>
      <c r="D14" s="75">
        <v>0.3463631865413162</v>
      </c>
      <c r="E14" s="74">
        <v>4.6296296296377548E-5</v>
      </c>
      <c r="F14" s="75">
        <v>0.80645161290322576</v>
      </c>
      <c r="G14" s="75">
        <v>0.30959752321981426</v>
      </c>
      <c r="H14" s="74">
        <v>1.5046296296294948E-4</v>
      </c>
      <c r="I14" s="75">
        <v>1.6774193548387097</v>
      </c>
      <c r="J14" s="75">
        <v>0.55674518201284795</v>
      </c>
      <c r="K14" s="74">
        <v>3.5879629629631538E-4</v>
      </c>
      <c r="L14" s="75">
        <v>1.0544217687074831</v>
      </c>
      <c r="M14" s="75">
        <v>0.40422480114747683</v>
      </c>
    </row>
    <row r="15" spans="1:13" s="9" customFormat="1" ht="17.399999999999999" customHeight="1" x14ac:dyDescent="0.25">
      <c r="A15" s="90" t="s">
        <v>18</v>
      </c>
      <c r="B15" s="91">
        <v>4.0509259259269292E-4</v>
      </c>
      <c r="C15" s="92">
        <v>2.0970641102456562</v>
      </c>
      <c r="D15" s="92">
        <v>0.86590796635329048</v>
      </c>
      <c r="E15" s="91">
        <v>5.7870370370416424E-5</v>
      </c>
      <c r="F15" s="92">
        <v>1.0080645161290323</v>
      </c>
      <c r="G15" s="92">
        <v>0.38699690402476783</v>
      </c>
      <c r="H15" s="91">
        <v>3.240740740739767E-4</v>
      </c>
      <c r="I15" s="92">
        <v>3.6129032258064515</v>
      </c>
      <c r="J15" s="92">
        <v>1.1991434689507494</v>
      </c>
      <c r="K15" s="91">
        <v>7.8703703703708605E-4</v>
      </c>
      <c r="L15" s="92">
        <v>2.3129251700680271</v>
      </c>
      <c r="M15" s="92">
        <v>0.88668666058156209</v>
      </c>
    </row>
    <row r="16" spans="1:13" s="9" customFormat="1" ht="17.399999999999999" customHeight="1" x14ac:dyDescent="0.25">
      <c r="A16" s="72" t="s">
        <v>19</v>
      </c>
      <c r="B16" s="74">
        <v>9.2592592592533052E-5</v>
      </c>
      <c r="C16" s="75">
        <v>0.47932893948472138</v>
      </c>
      <c r="D16" s="75">
        <v>0.19792182088075211</v>
      </c>
      <c r="E16" s="74">
        <v>3.0092592592589895E-4</v>
      </c>
      <c r="F16" s="75">
        <v>5.241935483870968</v>
      </c>
      <c r="G16" s="75">
        <v>2.0123839009287927</v>
      </c>
      <c r="H16" s="74"/>
      <c r="I16" s="75"/>
      <c r="J16" s="75"/>
      <c r="K16" s="74">
        <v>3.93518518518432E-4</v>
      </c>
      <c r="L16" s="75">
        <v>1.1564625850340136</v>
      </c>
      <c r="M16" s="75">
        <v>0.44334333029078105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1.1574074074038876E-5</v>
      </c>
      <c r="I17" s="92">
        <v>0.12903225806451613</v>
      </c>
      <c r="J17" s="92">
        <v>4.2826552462526764E-2</v>
      </c>
      <c r="K17" s="91">
        <v>1.1574074074038876E-5</v>
      </c>
      <c r="L17" s="92">
        <v>3.4013605442176874E-2</v>
      </c>
      <c r="M17" s="92">
        <v>1.3039509714434737E-2</v>
      </c>
    </row>
    <row r="18" spans="1:13" s="9" customFormat="1" ht="17.399999999999999" customHeight="1" x14ac:dyDescent="0.25">
      <c r="A18" s="8" t="s">
        <v>106</v>
      </c>
      <c r="B18" s="74">
        <v>2.3148148148077752E-5</v>
      </c>
      <c r="C18" s="75">
        <v>0.11983223487118035</v>
      </c>
      <c r="D18" s="75">
        <v>4.9480455220188027E-2</v>
      </c>
      <c r="E18" s="74">
        <v>4.6296296296377548E-5</v>
      </c>
      <c r="F18" s="75">
        <v>0.80645161290322576</v>
      </c>
      <c r="G18" s="75">
        <v>0.30959752321981426</v>
      </c>
      <c r="H18" s="74">
        <v>4.6296296296377548E-5</v>
      </c>
      <c r="I18" s="75">
        <v>0.5161290322580645</v>
      </c>
      <c r="J18" s="75">
        <v>0.17130620985010706</v>
      </c>
      <c r="K18" s="74">
        <v>1.1574074074083285E-4</v>
      </c>
      <c r="L18" s="75">
        <v>0.3401360544217687</v>
      </c>
      <c r="M18" s="75">
        <v>0.13039509714434738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>
        <v>5.7870370370416424E-5</v>
      </c>
      <c r="F21" s="92">
        <v>1.0080645161290323</v>
      </c>
      <c r="G21" s="92">
        <v>0.38699690402476783</v>
      </c>
      <c r="H21" s="91"/>
      <c r="I21" s="92"/>
      <c r="J21" s="92"/>
      <c r="K21" s="91">
        <v>5.7870370370416424E-5</v>
      </c>
      <c r="L21" s="92">
        <v>0.17006802721088435</v>
      </c>
      <c r="M21" s="92">
        <v>6.5197548572173691E-2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5.324074074073426E-4</v>
      </c>
      <c r="C23" s="92">
        <v>2.756141402037148</v>
      </c>
      <c r="D23" s="92">
        <v>1.1380504700643246</v>
      </c>
      <c r="E23" s="91">
        <v>2.3148148148144365E-4</v>
      </c>
      <c r="F23" s="92">
        <v>4.032258064516129</v>
      </c>
      <c r="G23" s="92">
        <v>1.5479876160990713</v>
      </c>
      <c r="H23" s="91">
        <v>9.2592592592533052E-5</v>
      </c>
      <c r="I23" s="92">
        <v>1.032258064516129</v>
      </c>
      <c r="J23" s="92">
        <v>0.34261241970021411</v>
      </c>
      <c r="K23" s="91">
        <v>8.5648148148154135E-4</v>
      </c>
      <c r="L23" s="92">
        <v>2.5170068027210886</v>
      </c>
      <c r="M23" s="92">
        <v>0.96492371886817052</v>
      </c>
    </row>
    <row r="24" spans="1:13" s="8" customFormat="1" ht="17.399999999999999" customHeight="1" x14ac:dyDescent="0.25">
      <c r="A24" s="71" t="s">
        <v>4</v>
      </c>
      <c r="B24" s="76">
        <v>1.9317129629629726E-2</v>
      </c>
      <c r="C24" s="77">
        <v>100</v>
      </c>
      <c r="D24" s="77">
        <v>41.291439881246916</v>
      </c>
      <c r="E24" s="76">
        <v>5.740740740740824E-3</v>
      </c>
      <c r="F24" s="77">
        <v>100.00000000000001</v>
      </c>
      <c r="G24" s="77">
        <v>38.390092879256969</v>
      </c>
      <c r="H24" s="76">
        <v>8.9699074074074403E-3</v>
      </c>
      <c r="I24" s="77">
        <v>100</v>
      </c>
      <c r="J24" s="77">
        <v>33.190578158458244</v>
      </c>
      <c r="K24" s="76">
        <v>3.4027777777777768E-2</v>
      </c>
      <c r="L24" s="77">
        <v>100.00000000000001</v>
      </c>
      <c r="M24" s="77">
        <v>38.336158560438122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8.3564814814813815E-3</v>
      </c>
      <c r="C27" s="92"/>
      <c r="D27" s="92">
        <v>17.862444334487876</v>
      </c>
      <c r="E27" s="91">
        <v>9.6064814814811328E-4</v>
      </c>
      <c r="F27" s="92"/>
      <c r="G27" s="92">
        <v>6.4241486068111451</v>
      </c>
      <c r="H27" s="91">
        <v>5.9490740740739678E-3</v>
      </c>
      <c r="I27" s="92"/>
      <c r="J27" s="92">
        <v>22.012847965738757</v>
      </c>
      <c r="K27" s="91">
        <v>1.5266203703703685E-2</v>
      </c>
      <c r="L27" s="92"/>
      <c r="M27" s="92">
        <v>17.199113313339417</v>
      </c>
    </row>
    <row r="28" spans="1:13" s="8" customFormat="1" ht="17.399999999999999" customHeight="1" x14ac:dyDescent="0.25">
      <c r="A28" s="72" t="s">
        <v>25</v>
      </c>
      <c r="B28" s="74">
        <v>3.4722222222116628E-5</v>
      </c>
      <c r="C28" s="75"/>
      <c r="D28" s="75">
        <v>7.4220682830282034E-2</v>
      </c>
      <c r="E28" s="74"/>
      <c r="F28" s="75"/>
      <c r="G28" s="75"/>
      <c r="H28" s="74">
        <v>5.7870370370416424E-5</v>
      </c>
      <c r="I28" s="75"/>
      <c r="J28" s="75">
        <v>0.21413276231263384</v>
      </c>
      <c r="K28" s="74">
        <v>9.2592592592533052E-5</v>
      </c>
      <c r="L28" s="75"/>
      <c r="M28" s="75">
        <v>0.10431607771547789</v>
      </c>
    </row>
    <row r="29" spans="1:13" s="8" customFormat="1" ht="17.399999999999999" customHeight="1" x14ac:dyDescent="0.25">
      <c r="A29" s="90" t="s">
        <v>26</v>
      </c>
      <c r="B29" s="91">
        <v>1.9675925925932702E-4</v>
      </c>
      <c r="C29" s="92"/>
      <c r="D29" s="92">
        <v>0.4205838693715982</v>
      </c>
      <c r="E29" s="91"/>
      <c r="F29" s="92"/>
      <c r="G29" s="92"/>
      <c r="H29" s="91"/>
      <c r="I29" s="92"/>
      <c r="J29" s="92"/>
      <c r="K29" s="91">
        <v>1.9675925925932702E-4</v>
      </c>
      <c r="L29" s="92"/>
      <c r="M29" s="92">
        <v>0.22167166514539052</v>
      </c>
    </row>
    <row r="30" spans="1:13" s="8" customFormat="1" ht="17.399999999999999" customHeight="1" x14ac:dyDescent="0.25">
      <c r="A30" s="72" t="s">
        <v>22</v>
      </c>
      <c r="B30" s="74">
        <v>8.9583333333334014E-3</v>
      </c>
      <c r="C30" s="75"/>
      <c r="D30" s="75">
        <v>19.148936170212767</v>
      </c>
      <c r="E30" s="74">
        <v>3.9699074074073248E-3</v>
      </c>
      <c r="F30" s="75"/>
      <c r="G30" s="75">
        <v>26.547987616099071</v>
      </c>
      <c r="H30" s="74">
        <v>5.0694444444443487E-3</v>
      </c>
      <c r="I30" s="75"/>
      <c r="J30" s="75">
        <v>18.758029978586723</v>
      </c>
      <c r="K30" s="74">
        <v>1.7997685185185297E-2</v>
      </c>
      <c r="L30" s="75"/>
      <c r="M30" s="75">
        <v>20.276437605946015</v>
      </c>
    </row>
    <row r="31" spans="1:13" s="8" customFormat="1" ht="17.399999999999999" customHeight="1" x14ac:dyDescent="0.25">
      <c r="A31" s="90" t="s">
        <v>23</v>
      </c>
      <c r="B31" s="91">
        <v>9.9189814814815147E-3</v>
      </c>
      <c r="C31" s="92"/>
      <c r="D31" s="92">
        <v>21.202375061850567</v>
      </c>
      <c r="E31" s="91">
        <v>4.2824074074074847E-3</v>
      </c>
      <c r="F31" s="92"/>
      <c r="G31" s="92">
        <v>28.637770897832816</v>
      </c>
      <c r="H31" s="91">
        <v>6.9791666666667584E-3</v>
      </c>
      <c r="I31" s="92"/>
      <c r="J31" s="92">
        <v>25.824411134903642</v>
      </c>
      <c r="K31" s="91">
        <v>2.1180555555555536E-2</v>
      </c>
      <c r="L31" s="92"/>
      <c r="M31" s="92">
        <v>23.862302777415568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>
        <v>2.7465277777777741E-2</v>
      </c>
      <c r="C33" s="95"/>
      <c r="D33" s="95">
        <v>58.708560118753091</v>
      </c>
      <c r="E33" s="94">
        <v>9.2129629629629228E-3</v>
      </c>
      <c r="F33" s="95"/>
      <c r="G33" s="95">
        <v>61.609907120743031</v>
      </c>
      <c r="H33" s="94">
        <v>1.8055555555555491E-2</v>
      </c>
      <c r="I33" s="95"/>
      <c r="J33" s="95">
        <v>66.809421841541763</v>
      </c>
      <c r="K33" s="94">
        <v>5.4733796296296378E-2</v>
      </c>
      <c r="L33" s="95"/>
      <c r="M33" s="95">
        <v>61.663841439561864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4.6782407407407467E-2</v>
      </c>
      <c r="C35" s="88"/>
      <c r="D35" s="89">
        <v>100</v>
      </c>
      <c r="E35" s="87">
        <v>1.4953703703703747E-2</v>
      </c>
      <c r="F35" s="88"/>
      <c r="G35" s="89">
        <v>100</v>
      </c>
      <c r="H35" s="87">
        <v>2.7025462962962932E-2</v>
      </c>
      <c r="I35" s="88"/>
      <c r="J35" s="89">
        <v>100</v>
      </c>
      <c r="K35" s="87">
        <v>8.8761574074074145E-2</v>
      </c>
      <c r="L35" s="88"/>
      <c r="M35" s="89">
        <v>100</v>
      </c>
    </row>
    <row r="36" spans="1:13" ht="3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43.05" customHeight="1" x14ac:dyDescent="0.25">
      <c r="A37" s="170" t="s">
        <v>33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49</v>
      </c>
      <c r="B4" s="11"/>
      <c r="G4" s="37"/>
      <c r="I4" s="39"/>
    </row>
    <row r="5" spans="1:17" ht="15" x14ac:dyDescent="0.25">
      <c r="A5" s="21" t="s">
        <v>142</v>
      </c>
      <c r="B5" s="11"/>
      <c r="G5" s="37"/>
      <c r="I5" s="39"/>
      <c r="L5" s="15"/>
      <c r="M5" s="15"/>
      <c r="N5" s="135"/>
      <c r="O5" s="135"/>
    </row>
    <row r="6" spans="1:17" ht="15" x14ac:dyDescent="0.25">
      <c r="B6" s="11"/>
      <c r="G6" s="38"/>
      <c r="I6" s="40"/>
      <c r="L6" s="15"/>
      <c r="M6" s="15"/>
      <c r="N6" s="135"/>
      <c r="O6" s="135"/>
    </row>
    <row r="7" spans="1:17" ht="12.75" customHeight="1" x14ac:dyDescent="0.25">
      <c r="B7" s="11"/>
      <c r="L7" s="15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36"/>
      <c r="M8" s="128" t="s">
        <v>12</v>
      </c>
      <c r="N8" s="151">
        <v>1</v>
      </c>
      <c r="O8" s="151"/>
      <c r="P8" s="26"/>
      <c r="Q8" s="26"/>
    </row>
    <row r="9" spans="1:17" ht="12.75" customHeight="1" x14ac:dyDescent="0.25">
      <c r="B9" s="11"/>
      <c r="L9" s="15"/>
      <c r="M9" s="128" t="s">
        <v>13</v>
      </c>
      <c r="N9" s="151">
        <v>1</v>
      </c>
      <c r="O9" s="151"/>
      <c r="P9" s="26"/>
      <c r="Q9" s="26"/>
    </row>
    <row r="10" spans="1:17" ht="12.75" customHeight="1" x14ac:dyDescent="0.25">
      <c r="B10" s="11"/>
      <c r="L10" s="15"/>
      <c r="M10" s="128" t="s">
        <v>14</v>
      </c>
      <c r="N10" s="151">
        <v>0.83860759493670889</v>
      </c>
      <c r="O10" s="151">
        <v>0.16139240506329117</v>
      </c>
      <c r="P10" s="26"/>
      <c r="Q10" s="26"/>
    </row>
    <row r="11" spans="1:17" ht="12.75" customHeight="1" x14ac:dyDescent="0.25">
      <c r="B11" s="11"/>
      <c r="L11" s="15"/>
      <c r="M11" s="128" t="s">
        <v>15</v>
      </c>
      <c r="N11" s="151">
        <v>1</v>
      </c>
      <c r="O11" s="151"/>
      <c r="P11" s="26"/>
      <c r="Q11" s="26"/>
    </row>
    <row r="12" spans="1:17" ht="12.75" customHeight="1" x14ac:dyDescent="0.25">
      <c r="B12" s="11"/>
      <c r="L12" s="15"/>
      <c r="M12" s="128" t="s">
        <v>16</v>
      </c>
      <c r="N12" s="151">
        <v>0.34275618374558309</v>
      </c>
      <c r="O12" s="151">
        <v>0.65724381625441697</v>
      </c>
      <c r="P12" s="26"/>
      <c r="Q12" s="26"/>
    </row>
    <row r="13" spans="1:17" ht="12.75" customHeight="1" x14ac:dyDescent="0.25">
      <c r="B13" s="11"/>
      <c r="L13" s="15"/>
      <c r="M13" s="128" t="s">
        <v>110</v>
      </c>
      <c r="N13" s="151">
        <v>1</v>
      </c>
      <c r="O13" s="151"/>
      <c r="P13" s="26"/>
      <c r="Q13" s="27"/>
    </row>
    <row r="14" spans="1:17" ht="12.75" customHeight="1" x14ac:dyDescent="0.25">
      <c r="B14" s="11"/>
      <c r="L14" s="15"/>
      <c r="M14" s="128" t="s">
        <v>18</v>
      </c>
      <c r="N14" s="151">
        <v>1</v>
      </c>
      <c r="O14" s="151"/>
      <c r="P14" s="26"/>
      <c r="Q14" s="26"/>
    </row>
    <row r="15" spans="1:17" ht="12.75" customHeight="1" x14ac:dyDescent="0.25">
      <c r="B15" s="11"/>
      <c r="L15" s="15"/>
      <c r="M15" s="128" t="s">
        <v>19</v>
      </c>
      <c r="N15" s="151"/>
      <c r="O15" s="151"/>
      <c r="P15" s="27"/>
      <c r="Q15" s="27"/>
    </row>
    <row r="16" spans="1:17" ht="12.75" customHeight="1" x14ac:dyDescent="0.25">
      <c r="B16" s="11"/>
      <c r="L16" s="15"/>
      <c r="M16" s="128" t="s">
        <v>38</v>
      </c>
      <c r="N16" s="151">
        <v>1</v>
      </c>
      <c r="O16" s="151"/>
      <c r="P16" s="26"/>
      <c r="Q16" s="27"/>
    </row>
    <row r="17" spans="1:17" ht="12.75" customHeight="1" x14ac:dyDescent="0.25">
      <c r="B17" s="11"/>
      <c r="L17" s="15"/>
      <c r="M17" s="128" t="s">
        <v>105</v>
      </c>
      <c r="N17" s="151">
        <v>1</v>
      </c>
      <c r="O17" s="151"/>
      <c r="P17" s="26"/>
      <c r="Q17" s="27"/>
    </row>
    <row r="18" spans="1:17" ht="12.75" customHeight="1" x14ac:dyDescent="0.25">
      <c r="B18" s="11"/>
      <c r="L18" s="15"/>
      <c r="M18" s="128" t="s">
        <v>93</v>
      </c>
      <c r="N18" s="151"/>
      <c r="O18" s="151"/>
      <c r="P18" s="26"/>
      <c r="Q18" s="26"/>
    </row>
    <row r="19" spans="1:17" ht="12.75" customHeight="1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5"/>
      <c r="M19" s="128" t="s">
        <v>111</v>
      </c>
      <c r="N19" s="151"/>
      <c r="O19" s="151"/>
      <c r="P19" s="26"/>
      <c r="Q19" s="27"/>
    </row>
    <row r="20" spans="1:17" ht="12.75" customHeight="1" x14ac:dyDescent="0.25">
      <c r="A20" s="17"/>
      <c r="B20" s="11"/>
      <c r="L20" s="15"/>
      <c r="M20" s="128" t="s">
        <v>36</v>
      </c>
      <c r="N20" s="151"/>
      <c r="O20" s="151"/>
      <c r="P20" s="26"/>
      <c r="Q20" s="26"/>
    </row>
    <row r="21" spans="1:17" ht="12.75" customHeight="1" x14ac:dyDescent="0.25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5"/>
      <c r="M21" s="128" t="s">
        <v>107</v>
      </c>
      <c r="N21" s="151"/>
      <c r="O21" s="151"/>
      <c r="P21" s="26"/>
      <c r="Q21" s="26"/>
    </row>
    <row r="22" spans="1:17" ht="12.75" customHeight="1" x14ac:dyDescent="0.25">
      <c r="B22" s="11"/>
      <c r="L22" s="15"/>
      <c r="M22" s="128" t="s">
        <v>21</v>
      </c>
      <c r="N22" s="151">
        <v>0.66055045871559626</v>
      </c>
      <c r="O22" s="151">
        <v>0.33944954128440369</v>
      </c>
      <c r="P22" s="26"/>
      <c r="Q22" s="26"/>
    </row>
    <row r="23" spans="1:17" ht="12.75" customHeight="1" x14ac:dyDescent="0.25">
      <c r="B23" s="11"/>
      <c r="L23" s="15"/>
      <c r="M23" s="128" t="s">
        <v>22</v>
      </c>
      <c r="N23" s="151">
        <v>1</v>
      </c>
      <c r="O23" s="151"/>
    </row>
    <row r="24" spans="1:17" ht="12.75" customHeight="1" x14ac:dyDescent="0.25">
      <c r="B24" s="11"/>
      <c r="L24" s="15"/>
      <c r="M24" s="128" t="s">
        <v>23</v>
      </c>
      <c r="N24" s="151">
        <v>0.79462686567164176</v>
      </c>
      <c r="O24" s="151">
        <v>0.20537313432835819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70</v>
      </c>
      <c r="B4" s="137"/>
      <c r="C4" s="137"/>
      <c r="D4" s="137"/>
    </row>
    <row r="5" spans="1:7" ht="12.75" customHeight="1" x14ac:dyDescent="0.25">
      <c r="A5" s="172" t="s">
        <v>142</v>
      </c>
      <c r="B5" s="172"/>
      <c r="C5" s="172"/>
      <c r="D5" s="172"/>
      <c r="E5" s="172"/>
      <c r="F5" s="172"/>
      <c r="G5" s="172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6" t="s">
        <v>52</v>
      </c>
      <c r="C7" s="176"/>
      <c r="D7" s="176"/>
      <c r="E7" s="176"/>
      <c r="F7" s="176"/>
      <c r="G7" s="176"/>
    </row>
    <row r="8" spans="1:7" s="10" customFormat="1" ht="17.399999999999999" customHeight="1" x14ac:dyDescent="0.25">
      <c r="A8" s="138"/>
      <c r="B8" s="173" t="s">
        <v>6</v>
      </c>
      <c r="C8" s="173"/>
      <c r="D8" s="173"/>
      <c r="E8" s="173" t="s">
        <v>7</v>
      </c>
      <c r="F8" s="173"/>
      <c r="G8" s="173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7.1759259259263075E-4</v>
      </c>
      <c r="C10" s="92">
        <v>4.4572250179726813</v>
      </c>
      <c r="D10" s="92">
        <v>1.2635011208477684</v>
      </c>
      <c r="E10" s="91">
        <v>1.0185185185185297E-3</v>
      </c>
      <c r="F10" s="92">
        <v>29.83050847457627</v>
      </c>
      <c r="G10" s="92">
        <v>4.4829342842587874</v>
      </c>
    </row>
    <row r="11" spans="1:7" s="7" customFormat="1" ht="17.399999999999999" customHeight="1" x14ac:dyDescent="0.25">
      <c r="A11" s="72" t="s">
        <v>13</v>
      </c>
      <c r="B11" s="74">
        <v>7.2685185185186185E-3</v>
      </c>
      <c r="C11" s="75">
        <v>45.147375988497487</v>
      </c>
      <c r="D11" s="75">
        <v>12.798043611167719</v>
      </c>
      <c r="E11" s="74">
        <v>3.1249999999993783E-4</v>
      </c>
      <c r="F11" s="75">
        <v>9.1525423728813564</v>
      </c>
      <c r="G11" s="75">
        <v>1.3754457463066734</v>
      </c>
    </row>
    <row r="12" spans="1:7" s="7" customFormat="1" ht="17.399999999999999" customHeight="1" x14ac:dyDescent="0.25">
      <c r="A12" s="90" t="s">
        <v>14</v>
      </c>
      <c r="B12" s="91">
        <v>1.9907407407406819E-3</v>
      </c>
      <c r="C12" s="92">
        <v>12.365204888569375</v>
      </c>
      <c r="D12" s="92">
        <v>3.5051966578357447</v>
      </c>
      <c r="E12" s="91">
        <v>1.0300925925925686E-3</v>
      </c>
      <c r="F12" s="92">
        <v>30.16949152542373</v>
      </c>
      <c r="G12" s="92">
        <v>4.5338767193071829</v>
      </c>
    </row>
    <row r="13" spans="1:7" s="7" customFormat="1" ht="17.399999999999999" customHeight="1" x14ac:dyDescent="0.25">
      <c r="A13" s="72" t="s">
        <v>15</v>
      </c>
      <c r="B13" s="74">
        <v>3.2060185185185386E-3</v>
      </c>
      <c r="C13" s="75">
        <v>19.9137311286844</v>
      </c>
      <c r="D13" s="75">
        <v>5.6449969431424494</v>
      </c>
      <c r="E13" s="74">
        <v>2.6620370370378232E-4</v>
      </c>
      <c r="F13" s="75">
        <v>7.7966101694915251</v>
      </c>
      <c r="G13" s="75">
        <v>1.1716760061130922</v>
      </c>
    </row>
    <row r="14" spans="1:7" s="7" customFormat="1" ht="17.399999999999999" customHeight="1" x14ac:dyDescent="0.25">
      <c r="A14" s="90" t="s">
        <v>16</v>
      </c>
      <c r="B14" s="91">
        <v>1.0185185185185297E-3</v>
      </c>
      <c r="C14" s="92">
        <v>6.3263838964773544</v>
      </c>
      <c r="D14" s="92">
        <v>1.793356429590381</v>
      </c>
      <c r="E14" s="91"/>
      <c r="F14" s="92"/>
      <c r="G14" s="92"/>
    </row>
    <row r="15" spans="1:7" s="7" customFormat="1" ht="17.399999999999999" customHeight="1" x14ac:dyDescent="0.25">
      <c r="A15" s="72" t="s">
        <v>110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9.2592592592533052E-5</v>
      </c>
      <c r="C16" s="92">
        <v>0.57512580877066855</v>
      </c>
      <c r="D16" s="92">
        <v>0.16303240269003463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>
        <v>8.1018518518494176E-5</v>
      </c>
      <c r="C19" s="75">
        <v>0.50323508267433503</v>
      </c>
      <c r="D19" s="75">
        <v>0.14265335235378032</v>
      </c>
      <c r="E19" s="74">
        <v>3.3564814814823762E-4</v>
      </c>
      <c r="F19" s="75">
        <v>9.8305084745762716</v>
      </c>
      <c r="G19" s="75">
        <v>1.4773306164034641</v>
      </c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>
        <v>1.1574074074083285E-4</v>
      </c>
      <c r="C22" s="92">
        <v>0.71890726096333568</v>
      </c>
      <c r="D22" s="92">
        <v>0.20379050336254331</v>
      </c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1.6087962962962887E-3</v>
      </c>
      <c r="C24" s="92">
        <v>9.9928109273903658</v>
      </c>
      <c r="D24" s="92">
        <v>2.8326879967393519</v>
      </c>
      <c r="E24" s="91">
        <v>4.5138888888884843E-4</v>
      </c>
      <c r="F24" s="92">
        <v>13.220338983050848</v>
      </c>
      <c r="G24" s="92">
        <v>1.9867549668874172</v>
      </c>
      <c r="H24" s="140"/>
    </row>
    <row r="25" spans="1:8" s="8" customFormat="1" ht="17.399999999999999" customHeight="1" x14ac:dyDescent="0.25">
      <c r="A25" s="71" t="s">
        <v>4</v>
      </c>
      <c r="B25" s="76">
        <v>1.6099537037037148E-2</v>
      </c>
      <c r="C25" s="77">
        <v>100</v>
      </c>
      <c r="D25" s="77">
        <v>28.347259017729773</v>
      </c>
      <c r="E25" s="76">
        <v>3.4143518518519045E-3</v>
      </c>
      <c r="F25" s="77">
        <v>100.00000000000001</v>
      </c>
      <c r="G25" s="77">
        <v>15.028018339276617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1"/>
    </row>
    <row r="28" spans="1:8" s="6" customFormat="1" ht="17.399999999999999" customHeight="1" x14ac:dyDescent="0.25">
      <c r="A28" s="90" t="s">
        <v>24</v>
      </c>
      <c r="B28" s="91">
        <v>4.1087962962962354E-3</v>
      </c>
      <c r="C28" s="92"/>
      <c r="D28" s="92">
        <v>7.2345628693702873</v>
      </c>
      <c r="E28" s="91">
        <v>6.5972222222221433E-4</v>
      </c>
      <c r="F28" s="92"/>
      <c r="G28" s="92">
        <v>2.903718797758533</v>
      </c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7.118055555555447E-3</v>
      </c>
      <c r="C31" s="75"/>
      <c r="D31" s="75">
        <v>12.533115956796413</v>
      </c>
      <c r="E31" s="74">
        <v>1.4467592592593004E-3</v>
      </c>
      <c r="F31" s="75"/>
      <c r="G31" s="75">
        <v>6.3678043810494138</v>
      </c>
      <c r="H31" s="141"/>
    </row>
    <row r="32" spans="1:8" s="6" customFormat="1" ht="17.399999999999999" customHeight="1" x14ac:dyDescent="0.25">
      <c r="A32" s="90" t="s">
        <v>23</v>
      </c>
      <c r="B32" s="91">
        <v>2.9351851851851851E-2</v>
      </c>
      <c r="C32" s="92"/>
      <c r="D32" s="92">
        <v>51.681271652740982</v>
      </c>
      <c r="E32" s="91">
        <v>1.6226851851851798E-2</v>
      </c>
      <c r="F32" s="92"/>
      <c r="G32" s="92">
        <v>71.421293937850223</v>
      </c>
      <c r="H32" s="141"/>
    </row>
    <row r="33" spans="1:8" s="6" customFormat="1" ht="17.399999999999999" customHeight="1" x14ac:dyDescent="0.25">
      <c r="A33" s="72" t="s">
        <v>27</v>
      </c>
      <c r="B33" s="74">
        <v>1.1574074074083285E-4</v>
      </c>
      <c r="C33" s="75"/>
      <c r="D33" s="75">
        <v>0.20379050336254331</v>
      </c>
      <c r="E33" s="74">
        <v>9.7222222222215215E-4</v>
      </c>
      <c r="F33" s="75"/>
      <c r="G33" s="75">
        <v>4.279164544065206</v>
      </c>
      <c r="H33" s="141"/>
    </row>
    <row r="34" spans="1:8" s="8" customFormat="1" ht="17.399999999999999" customHeight="1" x14ac:dyDescent="0.25">
      <c r="A34" s="93" t="s">
        <v>4</v>
      </c>
      <c r="B34" s="94">
        <v>4.0694444444444366E-2</v>
      </c>
      <c r="C34" s="95"/>
      <c r="D34" s="95">
        <v>71.652740982270217</v>
      </c>
      <c r="E34" s="94">
        <v>1.9305555555555465E-2</v>
      </c>
      <c r="F34" s="95"/>
      <c r="G34" s="95">
        <v>84.971981660723387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5.6793981481481515E-2</v>
      </c>
      <c r="C36" s="88"/>
      <c r="D36" s="89">
        <v>100</v>
      </c>
      <c r="E36" s="87">
        <v>2.2719907407407369E-2</v>
      </c>
      <c r="F36" s="88"/>
      <c r="G36" s="89">
        <v>100</v>
      </c>
      <c r="H36" s="10"/>
    </row>
    <row r="37" spans="1:8" ht="0.75" customHeight="1" x14ac:dyDescent="0.25">
      <c r="A37" s="175"/>
      <c r="B37" s="175"/>
      <c r="C37" s="175"/>
      <c r="D37" s="175"/>
      <c r="E37" s="175"/>
      <c r="F37" s="175"/>
      <c r="G37" s="175"/>
    </row>
    <row r="38" spans="1:8" ht="45" customHeight="1" x14ac:dyDescent="0.25">
      <c r="A38" s="170" t="s">
        <v>11</v>
      </c>
      <c r="B38" s="171"/>
      <c r="C38" s="171"/>
      <c r="D38" s="171"/>
      <c r="E38" s="171"/>
      <c r="F38" s="171"/>
      <c r="G38" s="17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78</vt:i4>
      </vt:variant>
    </vt:vector>
  </HeadingPairs>
  <TitlesOfParts>
    <vt:vector size="12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Copertina!Area_stampa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Totale!Area_stampa</vt:lpstr>
      <vt:lpstr>'Totale Extra'!Area_stampa</vt:lpstr>
      <vt:lpstr>'GR Totale ExtraGR'!as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Copertina!Print_Area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'RDS Genere ExtraGR'!Print_Area</vt:lpstr>
      <vt:lpstr>'RTL 102.5 Genere ExtraGR'!Print_Area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2021-09-21T17:53:14Z</dcterms:modified>
</cp:coreProperties>
</file>