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Questa_cartella_di_lavoro"/>
  <xr:revisionPtr revIDLastSave="0" documentId="13_ncr:1_{89DA0386-D20A-4CD0-99AE-1025356BC7FF}"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222"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15">'A09'!$A$1:$M$33</definedName>
    <definedName name="_xlnm.Print_Area" localSheetId="16">'A10'!$A$1:$G$33</definedName>
    <definedName name="_xlnm.Print_Area" localSheetId="40">'B08'!$A$1:$G$38</definedName>
    <definedName name="_xlnm.Print_Area" localSheetId="44">'B10'!$A$1:$G$38</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66">'GR Nove PT e SS'!$A$1:$J$34</definedName>
    <definedName name="_xlnm.Print_Area" localSheetId="32">'GR RAI argomento ExtraTg'!$A$1:$L$37</definedName>
    <definedName name="_xlnm.Print_Area" localSheetId="31">'GR RAI Genere ExtraTg'!$A$1:$L$44</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'B01'!$A$1:$M$36</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'B10'!$A$1:$G$35</definedName>
    <definedName name="Area_stampa29" localSheetId="14">'GR Mediaset argomento Tg'!$A$1:$L$37</definedName>
    <definedName name="Area_stampa30" localSheetId="59">'GR Cairo PT e SS'!$A$1:$J$34</definedName>
    <definedName name="Area_stampa31" localSheetId="30">'B03'!$A$1:$M$36</definedName>
    <definedName name="Area_stampa32" localSheetId="33">'B05'!$A$1:$J$35</definedName>
    <definedName name="Area_stampa33" localSheetId="34">'B06'!$A$1:$J$36</definedName>
    <definedName name="Area_stampa34" localSheetId="37">'B07'!$A$1:$M$35</definedName>
    <definedName name="Area_stampa35" localSheetId="41">'B09'!$A$1:$M$36</definedName>
    <definedName name="Area_stampa36" localSheetId="39">'GR La7 argomento ExtraTg'!$A$1:$L$39</definedName>
    <definedName name="Area_stampa4" localSheetId="2">'Grafico TG'!$A$1:$J$48</definedName>
    <definedName name="Area_stampa5" localSheetId="29">'B02'!$A$1:$J$35</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'A09'!$A$1:$M$36</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3">'A01'!$A$1:$P$32</definedName>
    <definedName name="Print_Area" localSheetId="15">'A09'!$A$1:$M$33</definedName>
    <definedName name="Print_Area" localSheetId="16">'A10'!$A$1:$G$33</definedName>
    <definedName name="Print_Area" localSheetId="40">'B08'!$A$1:$G$38</definedName>
    <definedName name="Print_Area" localSheetId="44">'B10'!$A$1:$G$38</definedName>
    <definedName name="Print_Area" localSheetId="39">'GR La7 argomento ExtraTg'!$A$1:$L$37</definedName>
    <definedName name="Print_Area" localSheetId="18">'GR La7 argomento Tg'!$A$1:$L$35</definedName>
    <definedName name="Print_Area" localSheetId="38">'GR La7 Genere ExtraTg'!$A$1:$L$44</definedName>
    <definedName name="Print_Area" localSheetId="17">'GR La7 Genere Tg'!$A$1:$L$44</definedName>
    <definedName name="Print_Area" localSheetId="36">'GR Mediaset argomento ExtraTg'!$A$1:$L$37</definedName>
    <definedName name="Print_Area" localSheetId="14">'GR Mediaset argomento Tg'!$A$1:$L$35</definedName>
    <definedName name="Print_Area" localSheetId="35">'GR Mediaset Genere ExtraTg'!$A$1:$L$44</definedName>
    <definedName name="Print_Area" localSheetId="13">'GR Mediaset Genere Tg'!$A$1:$L$44</definedName>
    <definedName name="Print_Area" localSheetId="56">'GR Mediaset PT e SS'!$A$1:$J$34</definedName>
    <definedName name="Print_Area" localSheetId="46">'GR Nove argomento ExtraTg'!$A$1:$L$37</definedName>
    <definedName name="Print_Area" localSheetId="25">'GR Nove argomento Tg'!$A$1:$L$35</definedName>
    <definedName name="Print_Area" localSheetId="45">'GR Nove Genere ExtraTg'!$A$1:$L$44</definedName>
    <definedName name="Print_Area" localSheetId="24">'GR Nove Genere Tg'!$A$1:$L$44</definedName>
    <definedName name="Print_Area" localSheetId="66">'GR Nove PT e SS'!$A$1:$J$34</definedName>
    <definedName name="Print_Area" localSheetId="32">'GR RAI argomento ExtraTg'!$A$1:$L$37</definedName>
    <definedName name="Print_Area" localSheetId="8">'GR Rai Argomento Tg'!$A$1:$L$35</definedName>
    <definedName name="Print_Area" localSheetId="31">'GR RAI Genere ExtraTg'!$A$1:$L$44</definedName>
    <definedName name="Print_Area" localSheetId="7">'GR Rai Genere TG'!$A$1:$L$46</definedName>
    <definedName name="Print_Area" localSheetId="51">'GR Rai PT e SS'!$A$1:$J$34</definedName>
    <definedName name="Print_Area" localSheetId="43">'GR Sky argomento ExtraTg'!$A$1:$L$37</definedName>
    <definedName name="Print_Area" localSheetId="22">'GR Sky argomento Tg'!$A$1:$L$35</definedName>
    <definedName name="Print_Area" localSheetId="42">'GR Sky Genere ExtraTg'!$A$1:$L$44</definedName>
    <definedName name="Print_Area" localSheetId="21">'GR Sky Genere Tg'!$A$1:$L$44</definedName>
    <definedName name="Print_Area" localSheetId="64">'GR Sky PT e SS'!$A$1:$J$34</definedName>
    <definedName name="Print_Area" localSheetId="27">'GR Totale ExtraTg'!$A$1:$J$42</definedName>
    <definedName name="Print_Area" localSheetId="2">'Grafico TG'!$A$1:$J$42</definedName>
    <definedName name="Print_Area" localSheetId="1">Totale!$A$1:$Q$40</definedName>
    <definedName name="Print_Area001" localSheetId="3">'A01'!$A$2:$P$32</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'B07'!$A$1:$M$39</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'A02'!$A$2:$P$32</definedName>
    <definedName name="Print_AreaA03" localSheetId="5">'A03'!$A$2:$M$32</definedName>
    <definedName name="Print_AreaA04" localSheetId="6">'A04'!$A$2:$M$32</definedName>
    <definedName name="Print_AreaA05" localSheetId="9">'A05'!$A$2:$P$32</definedName>
    <definedName name="Print_AreaA06" localSheetId="10">'A06'!$A$2:$P$32</definedName>
    <definedName name="Print_AreaA07" localSheetId="11">'A07'!$A$2:$M$32</definedName>
    <definedName name="Print_AreaA08" localSheetId="12">'A08'!$A$2:$M$32</definedName>
    <definedName name="Print_AreaA09" localSheetId="15">'A09'!$A$2:$M$33</definedName>
    <definedName name="Print_AreaA10" localSheetId="16">'A10'!$A$1:$G$33</definedName>
    <definedName name="Print_AreaA11" localSheetId="19">'A11'!$A$2:$M$32</definedName>
    <definedName name="Print_AreaA12" localSheetId="20">'A12'!$A$2:$M$32</definedName>
    <definedName name="Print_AreaA13" localSheetId="23">'A13'!$A$1:$G$33</definedName>
    <definedName name="Print_AreaB01" localSheetId="28">'B01'!$A$1:$M$40</definedName>
    <definedName name="Print_AreaB02" localSheetId="29">'B02'!$A$1:$J$39</definedName>
    <definedName name="Print_AreaB03" localSheetId="30">'B03'!$A$1:$M$40</definedName>
    <definedName name="Print_AreaB05" localSheetId="33">'B05'!$A$1:$J$39</definedName>
    <definedName name="Print_AreaB06" localSheetId="34">'B06'!$A$1:$J$40</definedName>
    <definedName name="Print_AreaB08" localSheetId="40">'B08'!$A$1:$D$38</definedName>
    <definedName name="Print_AreaB09" localSheetId="41">'B09'!$A$1:$M$40</definedName>
    <definedName name="Print_AreaB10" localSheetId="44">'B10'!$A$1:$G$38</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6" localSheetId="53">'C06'!$A$1:$L$3</definedName>
    <definedName name="Print_AreaC07" localSheetId="52">'C05'!$A$1:$L$3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<sst xmlns="http://schemas.openxmlformats.org/spreadsheetml/2006/main" count="3482" uniqueCount="389">
  <si>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</si>
  <si>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</si>
  <si>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</si>
  <si>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</si>
  <si>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</si>
  <si>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</si>
  <si>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</si>
  <si>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</si>
  <si>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</si>
  <si>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</si>
  <si>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</si>
  <si>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</si>
  <si>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</si>
  <si>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</si>
  <si>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</si>
  <si>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</si>
  <si>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</si>
  <si>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</si>
  <si>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</si>
  <si>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</si>
  <si>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</si>
  <si>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</si>
  <si>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</si>
  <si>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</si>
  <si>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</si>
  <si>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</si>
  <si>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</si>
  <si>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</si>
  <si>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</si>
  <si>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</si>
  <si>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</si>
  <si>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</si>
  <si>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</si>
  <si>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</si>
  <si>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</si>
  <si>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</si>
  <si>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TGR</t>
  </si>
  <si>
    <t>RAI SPORT</t>
  </si>
  <si>
    <t>RAI PARLAMENTO</t>
  </si>
  <si>
    <t>RAI NEWS 24</t>
  </si>
  <si>
    <t>RETE 4</t>
  </si>
  <si>
    <t>CANALE 5</t>
  </si>
  <si>
    <t>ITALIA 1</t>
  </si>
  <si>
    <t>VIDEO NEWS</t>
  </si>
  <si>
    <t>LA7</t>
  </si>
  <si>
    <t>LA7D</t>
  </si>
  <si>
    <t xml:space="preserve"> </t>
  </si>
  <si>
    <t>Cielo:</t>
  </si>
  <si>
    <t>NOVE</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</si>
  <si>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</si>
  <si>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</si>
  <si>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</si>
  <si>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</si>
  <si>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</si>
  <si>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</si>
  <si>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</si>
  <si>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</si>
  <si>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</si>
  <si>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</si>
  <si>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</si>
  <si>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</si>
  <si>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</si>
  <si>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</si>
  <si>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</si>
  <si>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</si>
  <si>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</si>
  <si>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</si>
  <si>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</si>
  <si>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</si>
  <si>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</si>
  <si>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</si>
  <si>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</si>
  <si>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</si>
  <si>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</si>
  <si>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</si>
  <si>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</si>
  <si>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</si>
  <si>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</si>
  <si>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</si>
  <si>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</si>
  <si>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</si>
  <si>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</si>
  <si>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</si>
  <si>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</si>
  <si>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</si>
  <si>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</si>
  <si>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</si>
  <si>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</si>
  <si>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</si>
  <si>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</si>
  <si>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</si>
  <si>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</si>
  <si>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</si>
  <si>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</si>
  <si>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</si>
  <si>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</si>
  <si>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</si>
  <si>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</si>
  <si>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</si>
  <si>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</si>
  <si>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</si>
  <si>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</si>
  <si>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</si>
  <si>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</si>
  <si>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</si>
  <si>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</si>
  <si>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</si>
  <si>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</si>
  <si>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</si>
  <si>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</si>
  <si>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</si>
  <si>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</si>
  <si>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</si>
  <si>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</si>
  <si>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</si>
  <si>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</si>
  <si>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</si>
  <si>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</si>
  <si>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</si>
  <si>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</si>
  <si>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</si>
  <si>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</si>
  <si>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</si>
  <si>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</si>
  <si>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</si>
  <si>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</si>
  <si>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</si>
  <si>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</si>
  <si>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</si>
  <si>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</si>
  <si>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</si>
  <si>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</si>
  <si>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</si>
  <si>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</si>
  <si>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</si>
  <si>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</si>
  <si>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</si>
  <si>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</si>
  <si>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</si>
  <si>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</si>
  <si>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</si>
  <si>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</si>
  <si>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</si>
  <si>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</si>
  <si>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</si>
  <si>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</si>
  <si>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</si>
  <si>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</si>
  <si>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</si>
  <si>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</si>
  <si>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</si>
  <si>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</si>
  <si>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</si>
  <si>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</si>
  <si>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</si>
  <si>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</si>
  <si>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</si>
  <si>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</si>
  <si>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</si>
  <si>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</si>
  <si>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</si>
  <si>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</si>
  <si>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</si>
  <si>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</si>
  <si>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</si>
  <si>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</si>
  <si>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</si>
  <si>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</si>
  <si>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</si>
  <si>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</si>
  <si>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</si>
  <si>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</si>
  <si>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</si>
  <si>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</si>
  <si>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</si>
  <si>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</si>
  <si>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</si>
  <si>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</si>
  <si>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</si>
  <si>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</si>
  <si>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1-30 Aprile 2023</t>
  </si>
  <si>
    <t>1.513h</t>
  </si>
  <si>
    <t>TOTALE MONITORAGGIO TELEGIORNALI - Aprile 2023</t>
  </si>
  <si>
    <t>65h</t>
  </si>
  <si>
    <t>32h</t>
  </si>
  <si>
    <t>34h</t>
  </si>
  <si>
    <t>19h 29%</t>
  </si>
  <si>
    <t>47h 71%</t>
  </si>
  <si>
    <t>1.656h</t>
  </si>
  <si>
    <t>TOTALE MONITORAGGIO EXTRA-TG - Aprile 2023</t>
  </si>
  <si>
    <t>264h</t>
  </si>
  <si>
    <t>220h</t>
  </si>
  <si>
    <t>44h</t>
  </si>
  <si>
    <t>66h 25%</t>
  </si>
  <si>
    <t>199h 75%</t>
  </si>
  <si>
    <t>Periodo dal 01/04/2023 al 30/04/2023</t>
  </si>
  <si>
    <t>Fratelli d'Italia</t>
  </si>
  <si>
    <t>Lega Salvini Premier</t>
  </si>
  <si>
    <t>Forza Italia</t>
  </si>
  <si>
    <t>Civici d'Italia-Noi Moderati-MAIE</t>
  </si>
  <si>
    <t>Alleanza Verdi e Sinistra</t>
  </si>
  <si>
    <t>+ Europa</t>
  </si>
  <si>
    <t>Movimento 5 Stelle</t>
  </si>
  <si>
    <t>Azione-Italia Viva-Renew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</si>
  <si>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</si>
  <si>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</si>
  <si>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</si>
  <si>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</si>
  <si>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</si>
  <si>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</si>
  <si>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</si>
  <si>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</si>
  <si>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</si>
  <si>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Tgr:</t>
  </si>
  <si>
    <t>Rai Sport:</t>
  </si>
  <si>
    <t>Rete4:</t>
  </si>
  <si>
    <t>Canale 5:</t>
  </si>
  <si>
    <t>Italia 1:</t>
  </si>
  <si>
    <t>Tg5:</t>
  </si>
  <si>
    <t>La7:</t>
  </si>
  <si>
    <t>Barelli Paolo</t>
  </si>
  <si>
    <t>Urso Adolfo</t>
  </si>
  <si>
    <t>Appendino Chiara</t>
  </si>
  <si>
    <t>Boccia Francesco</t>
  </si>
  <si>
    <t>Mattarella Sergio</t>
  </si>
  <si>
    <t>Matone Simonetta</t>
  </si>
  <si>
    <t>Calenda Carlo</t>
  </si>
  <si>
    <t>Tajani Antonio</t>
  </si>
  <si>
    <t>Baldino Vittoria</t>
  </si>
  <si>
    <t>Casini Pier Ferdinando</t>
  </si>
  <si>
    <t>Misiani Antonio</t>
  </si>
  <si>
    <t>Gardini Elisabetta</t>
  </si>
  <si>
    <t>Foti Tommaso</t>
  </si>
  <si>
    <t>Alfieri Alessandro</t>
  </si>
  <si>
    <t>Donzelli Giovanni</t>
  </si>
  <si>
    <t>Molinari Riccardo</t>
  </si>
  <si>
    <t>Maiorino Alessandra</t>
  </si>
  <si>
    <t>Schillaci Orazio</t>
  </si>
  <si>
    <t>Tremonti Giulio</t>
  </si>
  <si>
    <t>Piantedosi Matteo</t>
  </si>
  <si>
    <t>Meloni Giorgia</t>
  </si>
  <si>
    <t>Giorgetti Giancarlo</t>
  </si>
  <si>
    <t>Sangiuliano Gennaro</t>
  </si>
  <si>
    <t>Schlein Elly</t>
  </si>
  <si>
    <t>Crosetto Guido</t>
  </si>
  <si>
    <t>Calderone Marina Elvira</t>
  </si>
  <si>
    <t>Santanchè Daniela</t>
  </si>
  <si>
    <t>Fugatti Maurizio</t>
  </si>
  <si>
    <t>Conte Giuseppe</t>
  </si>
  <si>
    <t>Gentiloni Paolo</t>
  </si>
  <si>
    <t>Malan Lucio</t>
  </si>
  <si>
    <t>Speranzon Raffaele</t>
  </si>
  <si>
    <t>Fontana Lorenzo</t>
  </si>
  <si>
    <t>Brambilla Michela Vittoria</t>
  </si>
  <si>
    <t>Civici d'Italia-Noi Moderati-Maie</t>
  </si>
  <si>
    <t>Ronzulli Licia</t>
  </si>
  <si>
    <t>Fitto Raffaele</t>
  </si>
  <si>
    <t>Borghi Aquilini Claudio</t>
  </si>
  <si>
    <t>Gasparri Maurizio</t>
  </si>
  <si>
    <t>Rosato Ettore</t>
  </si>
  <si>
    <t>Morelli Alessandro</t>
  </si>
  <si>
    <t>Bonelli Angelo</t>
  </si>
  <si>
    <t>Bagnai Alberto</t>
  </si>
  <si>
    <t>Gusmeroli Alberto</t>
  </si>
  <si>
    <t>Osnato Marco</t>
  </si>
  <si>
    <t>Rizzetto Walter</t>
  </si>
  <si>
    <t>Scalfarotto Ivan</t>
  </si>
  <si>
    <t>Biancofiore Michaela</t>
  </si>
  <si>
    <t>Fregolent Silvia</t>
  </si>
  <si>
    <t>Semenzato Martina</t>
  </si>
  <si>
    <t>De Cristofaro Peppe</t>
  </si>
  <si>
    <t>Giani Eugenio</t>
  </si>
  <si>
    <t>Sbrollini Daniela</t>
  </si>
  <si>
    <t>Lollobrigida Francesco</t>
  </si>
  <si>
    <t>Romeo Massimiliano</t>
  </si>
  <si>
    <t>Fini Gianfranco</t>
  </si>
  <si>
    <t>Sala Giuseppe</t>
  </si>
  <si>
    <t>Lupi Maurizio</t>
  </si>
  <si>
    <t>Procaccini Nicola</t>
  </si>
  <si>
    <t>Nordio Carlo</t>
  </si>
  <si>
    <t>Patuanelli Stefano</t>
  </si>
  <si>
    <t>Serracchiani Debora</t>
  </si>
  <si>
    <t>Picierno Pina</t>
  </si>
  <si>
    <t>Fratoianni Nicola</t>
  </si>
  <si>
    <t>Richetti Matteo</t>
  </si>
  <si>
    <t>Lucaselli Ylenja</t>
  </si>
  <si>
    <t>Abodi Andrea</t>
  </si>
  <si>
    <t>Sisto Francesco Paolo</t>
  </si>
  <si>
    <t>Salvini Matteo</t>
  </si>
  <si>
    <t>Silvestri Francesco</t>
  </si>
  <si>
    <t>Cavo Ilaria</t>
  </si>
  <si>
    <t>Bicchielli Pino</t>
  </si>
  <si>
    <t>Faraone Davide</t>
  </si>
  <si>
    <t>Braga Chiara</t>
  </si>
  <si>
    <t>Bonetti Elena</t>
  </si>
  <si>
    <t>Butti Alessio</t>
  </si>
  <si>
    <t>Cattaneo Alessandro</t>
  </si>
  <si>
    <t>Pizzarotti Federico</t>
  </si>
  <si>
    <t>Emiliano Michele</t>
  </si>
  <si>
    <t>Feltri Vittorio</t>
  </si>
  <si>
    <t>Berlusconi Silvio</t>
  </si>
  <si>
    <t>Pivetti Irene</t>
  </si>
  <si>
    <t>Romano Andrea</t>
  </si>
  <si>
    <t>Morani Alessia</t>
  </si>
  <si>
    <t>Sgarbi Vittorio</t>
  </si>
  <si>
    <t>Renzi Matteo</t>
  </si>
  <si>
    <t>De Micheli Paola</t>
  </si>
  <si>
    <t>Gualmini Elisabetta</t>
  </si>
  <si>
    <t>Tovaglieri Isabella</t>
  </si>
  <si>
    <t>Montaruli Augusta</t>
  </si>
  <si>
    <t>Rozza Maria Carmela</t>
  </si>
  <si>
    <t>Paragone Gianluigi</t>
  </si>
  <si>
    <t>Sardone Silvia</t>
  </si>
  <si>
    <t>Bonaccini Stefano</t>
  </si>
  <si>
    <t>Rauti Isabella</t>
  </si>
  <si>
    <t>Cesa Lorenzo</t>
  </si>
  <si>
    <t>Ricci Matteo</t>
  </si>
  <si>
    <t>Rizzo Marco</t>
  </si>
  <si>
    <t>Cottarelli Carlo</t>
  </si>
  <si>
    <t>Schifani Renato</t>
  </si>
  <si>
    <t>Campomenosi Marco</t>
  </si>
  <si>
    <t>Mastella Clemente</t>
  </si>
  <si>
    <t>Bignami Galeazzo</t>
  </si>
  <si>
    <t>Adinolfi Mario</t>
  </si>
  <si>
    <t>Pichetto Fratin Gilberto</t>
  </si>
  <si>
    <t>De Magistris Luigi</t>
  </si>
  <si>
    <t>Benifei Brando</t>
  </si>
  <si>
    <t>De Luca Cateno</t>
  </si>
  <si>
    <t>Lorenzin Beatrice</t>
  </si>
  <si>
    <t>Rossomando Anna</t>
  </si>
  <si>
    <t>Toti Giovanni</t>
  </si>
  <si>
    <t>Marsilio Marco</t>
  </si>
  <si>
    <t>Cappellacci Ugo</t>
  </si>
  <si>
    <t>D'Elia Cecilia</t>
  </si>
  <si>
    <t>Ciocchetti Luciano</t>
  </si>
  <si>
    <t>Fedriga Massimiliano</t>
  </si>
  <si>
    <t>Boschi Maria Elena</t>
  </si>
  <si>
    <t>La Russa Ignazio</t>
  </si>
  <si>
    <t>Letta Gianni</t>
  </si>
  <si>
    <t>Furfaro Marco</t>
  </si>
  <si>
    <t>Caviglia Maurizio</t>
  </si>
  <si>
    <t>Di Battista Alessandro</t>
  </si>
  <si>
    <t>Moggia Emanuele</t>
  </si>
  <si>
    <t>Raschillà Fabio</t>
  </si>
  <si>
    <t>Valentini Valentino</t>
  </si>
  <si>
    <t>Lo Russo Stefano</t>
  </si>
  <si>
    <t>Nardella Dario</t>
  </si>
  <si>
    <t>Bevilacqua Dolores</t>
  </si>
  <si>
    <t>Zangrillo Paolo</t>
  </si>
  <si>
    <t>Frassinetti Paola</t>
  </si>
  <si>
    <t>Deidda Salvatore</t>
  </si>
  <si>
    <t>Baldelli Simone</t>
  </si>
  <si>
    <t>Paita Raffaella</t>
  </si>
  <si>
    <t>Gubitosa Michele</t>
  </si>
  <si>
    <t>Majorino Pierfrancesco</t>
  </si>
  <si>
    <t>Garavaglia Massimo</t>
  </si>
  <si>
    <t>Castelli Roberto</t>
  </si>
  <si>
    <t>Casasco Maurizio</t>
  </si>
  <si>
    <t>Mulè Giorgio</t>
  </si>
  <si>
    <t>Bersani Pierluigi</t>
  </si>
  <si>
    <t>Magi Riccardo</t>
  </si>
  <si>
    <t>Moretuzzo Massimo</t>
  </si>
  <si>
    <t>Carrozza Mauro</t>
  </si>
  <si>
    <t>Durigon Claudio</t>
  </si>
  <si>
    <t>Castelli Guido</t>
  </si>
  <si>
    <t>Partito Democratico-Italia Democratica e Progressista</t>
  </si>
  <si>
    <t>PD-Italia Democratica e Progressista</t>
  </si>
  <si>
    <t>Partito Democratico-Italia Democratica e Progressista-Italia Democratica e Progressista</t>
  </si>
  <si>
    <t>Totale Tempo di Parola 
Soggetti Politici e Istituzionali</t>
  </si>
  <si>
    <r>
      <rPr>
        <b/>
        <sz val="7"/>
        <rFont val="Century Gothic"/>
        <family val="2"/>
      </rPr>
      <t>Rai1:</t>
    </r>
    <r>
      <rPr>
        <sz val="7"/>
        <rFont val="Century Gothic"/>
        <family val="2"/>
      </rPr>
      <t xml:space="preserve"> Cinque Minuti, In Cammino - Buongiorno Brava Gente, La Vita In Diretta, Oggi E' Un Altro Giorno, Porta A Porta,, Storie Italiane, Uno Mattina</t>
    </r>
  </si>
  <si>
    <r>
      <rPr>
        <b/>
        <sz val="7"/>
        <rFont val="Century Gothic"/>
        <family val="2"/>
      </rPr>
      <t>Rai2</t>
    </r>
    <r>
      <rPr>
        <sz val="7"/>
        <rFont val="Century Gothic"/>
        <family val="2"/>
      </rPr>
      <t>: Casa Italia, Il Confronto, Ore 14, Restart, Stasera C'E' Il Meglio Di Cattelan, Viva Rai 2!</t>
    </r>
  </si>
  <si>
    <r>
      <rPr>
        <b/>
        <sz val="7"/>
        <rFont val="Century Gothic"/>
        <family val="2"/>
      </rPr>
      <t>Rai3</t>
    </r>
    <r>
      <rPr>
        <sz val="7"/>
        <rFont val="Century Gothic"/>
        <family val="2"/>
      </rPr>
      <t>: #cartabianca, 1/2h In Piu', Agora', Agora' Extra, Agora' Weekend,Che Tempo Che Fa, Generazione Bellezza, Il Cavallo E La Torre, Mi Manda Raitre,Report, Report Plus</t>
    </r>
  </si>
  <si>
    <r>
      <rPr>
        <b/>
        <sz val="7"/>
        <rFont val="Century Gothic"/>
        <family val="2"/>
      </rPr>
      <t>Rai Educational</t>
    </r>
    <r>
      <rPr>
        <sz val="7"/>
        <rFont val="Century Gothic"/>
        <family val="2"/>
      </rPr>
      <t>: Tv Talk</t>
    </r>
  </si>
  <si>
    <r>
      <rPr>
        <b/>
        <sz val="7"/>
        <rFont val="Century Gothic"/>
        <family val="2"/>
      </rPr>
      <t>Tg1:</t>
    </r>
    <r>
      <rPr>
        <sz val="7"/>
        <rFont val="Century Gothic"/>
        <family val="2"/>
      </rPr>
      <t xml:space="preserve"> Tg1 - Festa Della Polizia Di Stato, Tg1 E Rai Quirinale: Festa Della Liberazione, Tg1 Economia, Tg1 Mattina</t>
    </r>
  </si>
  <si>
    <r>
      <rPr>
        <b/>
        <sz val="7"/>
        <rFont val="Century Gothic"/>
        <family val="2"/>
      </rPr>
      <t>Tg2:</t>
    </r>
    <r>
      <rPr>
        <sz val="7"/>
        <rFont val="Century Gothic"/>
        <family val="2"/>
      </rPr>
      <t xml:space="preserve"> Tg2 Dossier, Tg2 Italia, Tg2 Post</t>
    </r>
  </si>
  <si>
    <r>
      <rPr>
        <b/>
        <sz val="7"/>
        <rFont val="Century Gothic"/>
        <family val="2"/>
      </rPr>
      <t>Tg3:</t>
    </r>
    <r>
      <rPr>
        <sz val="7"/>
        <rFont val="Century Gothic"/>
        <family val="2"/>
      </rPr>
      <t xml:space="preserve"> Tg3 - Fuori Tg, Tg3 Linea Notte</t>
    </r>
  </si>
  <si>
    <r>
      <rPr>
        <b/>
        <sz val="7"/>
        <rFont val="Century Gothic"/>
        <family val="2"/>
      </rPr>
      <t>Rai Parlamento:</t>
    </r>
    <r>
      <rPr>
        <sz val="7"/>
        <rFont val="Century Gothic"/>
        <family val="2"/>
      </rPr>
      <t xml:space="preserve"> Punto Europa, Question Time (L.I.S.), Settegiorni, Speciale Camera (L.I.S.), Speciale Senato (L.I.S.), Rai Parlamento - Telegiornale, Rai Parlamento Tg Magazine</t>
    </r>
  </si>
  <si>
    <r>
      <rPr>
        <b/>
        <sz val="7"/>
        <rFont val="Century Gothic"/>
        <family val="2"/>
      </rPr>
      <t>Rai News 24</t>
    </r>
    <r>
      <rPr>
        <sz val="7"/>
        <rFont val="Century Gothic"/>
        <family val="2"/>
      </rPr>
      <t>: Filo Diretto, Rassegna Stampa, Rai News 24 - Economia, Focus 24, Focus 24 In Diretta, Rai News In Diretta, Rai News Speciale, Rai News Speciale L.I.S.,  In Un'Ora, Lo Stato Dell'Unione, Mattina 24, Pomeriggio 24, Regionali 2023: Friuli Venezia Giulia, Sabato24, Sera 24 Oggi E Domani, Spotlight, Speciale: La Memoria E La Rinascita - L'Aquila A 14 Anni Dal Terremoto</t>
    </r>
  </si>
  <si>
    <r>
      <rPr>
        <b/>
        <sz val="7"/>
        <rFont val="Century Gothic"/>
        <family val="2"/>
      </rPr>
      <t>Video News:</t>
    </r>
    <r>
      <rPr>
        <sz val="7"/>
        <rFont val="Century Gothic"/>
        <family val="2"/>
      </rPr>
      <t xml:space="preserve"> Controcorrente (Rete 4), Controcorrente (Tgcom24), Controcorrente Prima Serata (Rete 4), Dritto E Rovescio (Rete 4), Fuori Dal Coro (Rete 4),Mattino Cinque - News (Canale 5), Mattino Cinque News (Tgcom24), Mattino Cinque News Life (Canale 5), Mattino Cinque News Life (Tgcom24), Pomeriggio Cinque (Canale 5), Pomeriggio Cinque (Tgcom24), Quarta Repubblica (Rete 4), Sette Giorni (Rete 4), Stasera Italia (Tgcom24), Stasera Italia (Rete 4), Zona Bianca (Rete 4)</t>
    </r>
  </si>
  <si>
    <r>
      <rPr>
        <b/>
        <sz val="7"/>
        <rFont val="Century Gothic"/>
        <family val="2"/>
      </rPr>
      <t xml:space="preserve"> Tgcom 24</t>
    </r>
    <r>
      <rPr>
        <sz val="7"/>
        <rFont val="Century Gothic"/>
        <family val="2"/>
      </rPr>
      <t>: Tgcom 24 Diretta, Tgcom 24 Speciale, Tgcom 24 Tour, Tgcom 24 Tour - In Movimento Tra Le Imprese, Tgcom24 - News Live, Tg4 - Diario Del Giorno (Rete 4), Tg4 - Diario Del Giorno (Tgcom24), Tg4 - Diario Del Giorno Speciale (Rete 4), Tg4 - Diario Del Giorno Speciale (Tgcom24), Tg4 - Diario Della Domenica (Rete 4), Tg4 - Diario Della Domenica (Tgcom24)</t>
    </r>
  </si>
  <si>
    <r>
      <t xml:space="preserve">Tg La7:  </t>
    </r>
    <r>
      <rPr>
        <sz val="7"/>
        <rFont val="Century Gothic"/>
        <family val="2"/>
      </rPr>
      <t>Anticamera Con Vista, Camera Con Vista, Coffee Break, Coffee Break Sabato, Di Martedipiu', Dimartedi', In Onda, L'Aria Che Tira - Oggi, L'Aria Che Tira, L'Aria Che Tira Il Diario, Non È L'Arena, Omnibus La7, Otto E Mezzo,  , Piazzapulita, Propaganda Live, Tagada' - #focus, Tagada', Uozzap!</t>
    </r>
  </si>
  <si>
    <t>TV8:</t>
  </si>
  <si>
    <t>Sky Tg24 (TG8):</t>
  </si>
  <si>
    <t>Sky Tg24 (Cielo):</t>
  </si>
  <si>
    <r>
      <t xml:space="preserve">Sky Tg24 (Can.50): </t>
    </r>
    <r>
      <rPr>
        <sz val="7"/>
        <rFont val="Century Gothic"/>
        <family val="2"/>
      </rPr>
      <t>Sky Tg24 - Agenda, Sky Tg24 - Diretta, Fuoricampo, Live In Napoli, Numeri, Progress, Skyline, Start, Start: Generazione Europa, Timeline, Sky Tg24 Economia, Sky Tg24 Edicola, Sky Tg24 Speciale - Sanita' Malata</t>
    </r>
  </si>
  <si>
    <r>
      <t xml:space="preserve">Sky Tg24: </t>
    </r>
    <r>
      <rPr>
        <sz val="7"/>
        <rFont val="Century Gothic"/>
        <family val="2"/>
      </rPr>
      <t>Sky Tg24 - Agenda, Sky Tg24 - Diretta, Fuoricampo, Live In Napoli, Numeri, Progress, Skyline, Start, Start: Generazione Europa, Timeline, Sky Tg24 Economia, Sky Tg24 Edicola, Sky Tg24 Speciale - Sanita' Malata</t>
    </r>
  </si>
  <si>
    <r>
      <t>Nove:</t>
    </r>
    <r>
      <rPr>
        <sz val="7"/>
        <rFont val="Century Gothic"/>
        <family val="2"/>
      </rPr>
      <t xml:space="preserve"> Fratelli Di Crozza, I Migliori Fratelli Di Crozza</t>
    </r>
  </si>
  <si>
    <r>
      <rPr>
        <b/>
        <sz val="7"/>
        <rFont val="Century Gothic"/>
        <family val="2"/>
      </rPr>
      <t>Nove Tg</t>
    </r>
    <r>
      <rPr>
        <sz val="7"/>
        <rFont val="Century Gothic"/>
        <family val="2"/>
      </rPr>
      <t>: Accordi &amp; Disaccordi (Il Fatto Quotidiano)</t>
    </r>
  </si>
  <si>
    <t>Partito Democratico-Italia Democratica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</si>
</sst>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81">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0" fontId="12" fillId="0" borderId="6" xfId="2"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5" fontId="11" fillId="0" borderId="8" xfId="3" applyNumberFormat="1"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9" fontId="11" fillId="0" borderId="8" xfId="2" applyNumberFormat="1" applyFont="1" applyBorder="1" applyAlignment="1">
      <alignment horizontal="center" vertical="center" wrapText="1" readingOrder="1"/>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12" fillId="0" borderId="0" xfId="2" applyFont="1" applyAlignment="1">
      <alignment horizontal="center" vertical="center" wrapText="1" readingOrder="1"/>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164" fontId="12" fillId="0" borderId="6" xfId="2" applyNumberFormat="1"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164" fontId="11" fillId="0" borderId="0" xfId="2" applyNumberFormat="1" applyFont="1" applyAlignment="1">
      <alignment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4" borderId="0" xfId="2" applyFont="1" applyFill="1" applyAlignment="1">
      <alignment vertical="center"/>
    </xf>
    <xf numFmtId="0" fontId="19" fillId="0" borderId="0" xfId="2" applyFont="1" applyAlignment="1">
      <alignment vertical="center"/>
    </xf>
    <xf numFmtId="0" fontId="19" fillId="0" borderId="10" xfId="2" applyFont="1" applyBorder="1" applyAlignment="1">
      <alignment vertical="center"/>
    </xf>
    <xf numFmtId="2" fontId="11" fillId="0" borderId="2" xfId="2" applyNumberFormat="1" applyFont="1" applyBorder="1" applyAlignment="1">
      <alignment horizontal="center" vertical="center" readingOrder="1"/>
    </xf>
    <xf numFmtId="2" fontId="11" fillId="4" borderId="0" xfId="0" applyNumberFormat="1" applyFont="1" applyFill="1" applyAlignment="1">
      <alignment horizontal="center" vertical="center" readingOrder="1"/>
    </xf>
    <xf numFmtId="2" fontId="11" fillId="0" borderId="2" xfId="0" applyNumberFormat="1" applyFont="1" applyBorder="1" applyAlignment="1">
      <alignment horizontal="center" vertical="center" readingOrder="1"/>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2"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3285"/>
      <color rgb="FF42CBD7"/>
      <color rgb="FF74D2F6"/>
      <color rgb="FF72D4B8"/>
      <color rgb="FF5B82B1"/>
      <color rgb="FF839BB7"/>
      <color rgb="FFA9BAD2"/>
      <color rgb="FF276F8B"/>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29</c:v>
                </c:pt>
                <c:pt idx="1">
                  <c:v>71</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Tg'!$N$8:$N$20</c:f>
              <c:numCache>
                <c:formatCode>0.00%</c:formatCode>
                <c:ptCount val="13"/>
                <c:pt idx="0">
                  <c:v>0.86455981941309257</c:v>
                </c:pt>
                <c:pt idx="1">
                  <c:v>1</c:v>
                </c:pt>
                <c:pt idx="2">
                  <c:v>0.99028789455428379</c:v>
                </c:pt>
                <c:pt idx="3">
                  <c:v>1</c:v>
                </c:pt>
                <c:pt idx="4">
                  <c:v>0.22306340408273626</c:v>
                </c:pt>
                <c:pt idx="5">
                  <c:v>1</c:v>
                </c:pt>
                <c:pt idx="7">
                  <c:v>0.85822021116138758</c:v>
                </c:pt>
                <c:pt idx="8">
                  <c:v>0.96125907990314774</c:v>
                </c:pt>
                <c:pt idx="10">
                  <c:v>0.86049170954831333</c:v>
                </c:pt>
                <c:pt idx="12">
                  <c:v>0.93415875954640126</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Tg'!$O$8:$O$20</c:f>
              <c:numCache>
                <c:formatCode>0.00%</c:formatCode>
                <c:ptCount val="13"/>
                <c:pt idx="0">
                  <c:v>0.13544018058690746</c:v>
                </c:pt>
                <c:pt idx="2">
                  <c:v>9.7121054457162681E-3</c:v>
                </c:pt>
                <c:pt idx="4">
                  <c:v>0.77693659591726372</c:v>
                </c:pt>
                <c:pt idx="7">
                  <c:v>0.14177978883861236</c:v>
                </c:pt>
                <c:pt idx="8">
                  <c:v>3.8740920096852302E-2</c:v>
                </c:pt>
                <c:pt idx="10">
                  <c:v>0.13950829045168667</c:v>
                </c:pt>
                <c:pt idx="11">
                  <c:v>1</c:v>
                </c:pt>
                <c:pt idx="12">
                  <c:v>6.5841240453598709E-2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0.26959745762711862</c:v>
                </c:pt>
                <c:pt idx="1">
                  <c:v>0.22587580338553453</c:v>
                </c:pt>
                <c:pt idx="2">
                  <c:v>0.23679298364696741</c:v>
                </c:pt>
                <c:pt idx="3">
                  <c:v>0.23679298364696741</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0.23372175141242937</c:v>
                </c:pt>
                <c:pt idx="1">
                  <c:v>0.26950755861319814</c:v>
                </c:pt>
                <c:pt idx="2">
                  <c:v>0.22376831268736919</c:v>
                </c:pt>
                <c:pt idx="3">
                  <c:v>0.22376831268736919</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9.4244350282485873E-2</c:v>
                </c:pt>
                <c:pt idx="1">
                  <c:v>0.10916991038290939</c:v>
                </c:pt>
                <c:pt idx="2">
                  <c:v>0.11065016180362666</c:v>
                </c:pt>
                <c:pt idx="3">
                  <c:v>0.11065016180362666</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6.0116525423728811E-3</c:v>
                </c:pt>
                <c:pt idx="1">
                  <c:v>2.851452883135693E-3</c:v>
                </c:pt>
                <c:pt idx="2">
                  <c:v>1.3371499340579516E-2</c:v>
                </c:pt>
                <c:pt idx="3">
                  <c:v>1.3371499340579516E-2</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9.7810734463276844E-3</c:v>
                </c:pt>
                <c:pt idx="1">
                  <c:v>7.3096768353399112E-3</c:v>
                </c:pt>
                <c:pt idx="2">
                  <c:v>2.5808199439715868E-2</c:v>
                </c:pt>
                <c:pt idx="3">
                  <c:v>2.5808199439715868E-2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1.2093926553672317E-3</c:v>
                </c:pt>
                <c:pt idx="1">
                  <c:v>3.1003892459491264E-3</c:v>
                </c:pt>
                <c:pt idx="2">
                  <c:v>8.7927692980967614E-3</c:v>
                </c:pt>
                <c:pt idx="3">
                  <c:v>8.7927692980967614E-3</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2">
                  <c:v>8.5590694877359693E-4</c:v>
                </c:pt>
                <c:pt idx="3">
                  <c:v>8.5590694877359693E-4</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1.808792372881356E-2</c:v>
                </c:pt>
                <c:pt idx="1">
                  <c:v>2.2811623065085544E-2</c:v>
                </c:pt>
                <c:pt idx="2">
                  <c:v>2.9955254673251941E-2</c:v>
                </c:pt>
                <c:pt idx="3">
                  <c:v>2.9955254673251941E-2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1.1590748587570622E-2</c:v>
                </c:pt>
                <c:pt idx="1">
                  <c:v>1.097583054222866E-2</c:v>
                </c:pt>
                <c:pt idx="2">
                  <c:v>1.7996373931604848E-2</c:v>
                </c:pt>
                <c:pt idx="3">
                  <c:v>1.7996373931604848E-2</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7.7683615819209044E-4</c:v>
                </c:pt>
                <c:pt idx="1">
                  <c:v>1.9914909025074679E-3</c:v>
                </c:pt>
                <c:pt idx="2">
                  <c:v>8.3402550156147191E-3</c:v>
                </c:pt>
                <c:pt idx="3">
                  <c:v>8.3402550156147191E-3</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1.4300847457627119E-3</c:v>
                </c:pt>
                <c:pt idx="2">
                  <c:v>5.4316599236084442E-3</c:v>
                </c:pt>
                <c:pt idx="3">
                  <c:v>5.4316599236084442E-3</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2.8486935028248589E-2</c:v>
                </c:pt>
                <c:pt idx="1">
                  <c:v>2.5595184212908483E-2</c:v>
                </c:pt>
                <c:pt idx="2">
                  <c:v>3.2296718378331708E-2</c:v>
                </c:pt>
                <c:pt idx="3">
                  <c:v>3.2296718378331708E-2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0.10360169491525424</c:v>
                </c:pt>
                <c:pt idx="1">
                  <c:v>0.12854168552548204</c:v>
                </c:pt>
                <c:pt idx="2">
                  <c:v>0.10614734698616557</c:v>
                </c:pt>
                <c:pt idx="3">
                  <c:v>0.10614734698616557</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0.13243290960451978</c:v>
                </c:pt>
                <c:pt idx="1">
                  <c:v>0.10029872363537612</c:v>
                </c:pt>
                <c:pt idx="2">
                  <c:v>5.7134393764829518E-2</c:v>
                </c:pt>
                <c:pt idx="3">
                  <c:v>5.7134393764829518E-2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8.9027189265536724E-2</c:v>
                </c:pt>
                <c:pt idx="1">
                  <c:v>9.1970670770344889E-2</c:v>
                </c:pt>
                <c:pt idx="2">
                  <c:v>0.12265816416146424</c:v>
                </c:pt>
                <c:pt idx="3">
                  <c:v>0.12265816416146424</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Tg'!$N$8:$N$20</c:f>
              <c:numCache>
                <c:formatCode>0.00%</c:formatCode>
                <c:ptCount val="13"/>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Tg'!$O$8:$O$20</c:f>
              <c:numCache>
                <c:formatCode>0.00%</c:formatCode>
                <c:ptCount val="13"/>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0.20215603467437207</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0.25094465436763724</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0.11280284507668371</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2.0337852856190265E-2</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6.423649699933319E-2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1.8893087352745055E-3</c:v>
                </c:pt>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4.0008890864636583E-2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1.011335852411647E-2</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Tg'!$N$16</c:f>
              <c:numCache>
                <c:formatCode>0%</c:formatCode>
                <c:ptCount val="1"/>
                <c:pt idx="0">
                  <c:v>9.2242720604578804E-3</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2.6783729717715046E-2</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0.17503889753278506</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8.6463658590797951E-2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25</c:v>
                </c:pt>
                <c:pt idx="1">
                  <c:v>75</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75</c:v>
                </c:pt>
                <c:pt idx="1">
                  <c:v>25</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0.13262391090393066</c:v>
                </c:pt>
                <c:pt idx="1">
                  <c:v>7.601764053106308E-2</c:v>
                </c:pt>
                <c:pt idx="2">
                  <c:v>0.117367222905159</c:v>
                </c:pt>
                <c:pt idx="3">
                  <c:v>5.8286026120185852E-2</c:v>
                </c:pt>
                <c:pt idx="4">
                  <c:v>0.14770753681659698</c:v>
                </c:pt>
                <c:pt idx="5">
                  <c:v>0.18427586555480957</c:v>
                </c:pt>
                <c:pt idx="7">
                  <c:v>0.14388164877891541</c:v>
                </c:pt>
                <c:pt idx="8">
                  <c:v>7.4834868311882019E-2</c:v>
                </c:pt>
                <c:pt idx="12">
                  <c:v>9.5878250896930695E-2</c:v>
                </c:pt>
                <c:pt idx="13">
                  <c:v>9.5878250896930695E-2</c:v>
                </c:pt>
                <c:pt idx="14">
                  <c:v>0.12685783207416534</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0.13172399997711182</c:v>
                </c:pt>
                <c:pt idx="1">
                  <c:v>0.16648575663566589</c:v>
                </c:pt>
                <c:pt idx="2">
                  <c:v>0.10667061060667038</c:v>
                </c:pt>
                <c:pt idx="3">
                  <c:v>9.3650363385677338E-2</c:v>
                </c:pt>
                <c:pt idx="4">
                  <c:v>0.10361985117197037</c:v>
                </c:pt>
                <c:pt idx="5">
                  <c:v>5.3149424493312836E-2</c:v>
                </c:pt>
                <c:pt idx="7">
                  <c:v>0.11233710497617722</c:v>
                </c:pt>
                <c:pt idx="8">
                  <c:v>0.11646416038274765</c:v>
                </c:pt>
                <c:pt idx="12">
                  <c:v>8.9687734842300415E-2</c:v>
                </c:pt>
                <c:pt idx="13">
                  <c:v>8.9687734842300415E-2</c:v>
                </c:pt>
                <c:pt idx="14">
                  <c:v>0.22849422693252563</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7.939436286687851E-2</c:v>
                </c:pt>
                <c:pt idx="1">
                  <c:v>5.5122118443250656E-2</c:v>
                </c:pt>
                <c:pt idx="2">
                  <c:v>0.10831990838050842</c:v>
                </c:pt>
                <c:pt idx="3">
                  <c:v>8.1304922699928284E-2</c:v>
                </c:pt>
                <c:pt idx="4">
                  <c:v>0.11525746434926987</c:v>
                </c:pt>
                <c:pt idx="5">
                  <c:v>6.1793103814125061E-2</c:v>
                </c:pt>
                <c:pt idx="7">
                  <c:v>0.11001147329807281</c:v>
                </c:pt>
                <c:pt idx="8">
                  <c:v>0.10467667132616043</c:v>
                </c:pt>
                <c:pt idx="12">
                  <c:v>8.6592480540275574E-2</c:v>
                </c:pt>
                <c:pt idx="13">
                  <c:v>8.6592480540275574E-2</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2.3667573928833008E-2</c:v>
                </c:pt>
                <c:pt idx="1">
                  <c:v>5.7734057307243347E-2</c:v>
                </c:pt>
                <c:pt idx="2">
                  <c:v>3.5140570253133774E-2</c:v>
                </c:pt>
                <c:pt idx="3">
                  <c:v>5.529201403260231E-2</c:v>
                </c:pt>
                <c:pt idx="4">
                  <c:v>8.0628462135791779E-2</c:v>
                </c:pt>
                <c:pt idx="5">
                  <c:v>0.14354023337364197</c:v>
                </c:pt>
                <c:pt idx="7">
                  <c:v>5.7259649038314819E-2</c:v>
                </c:pt>
                <c:pt idx="8">
                  <c:v>3.6789529025554657E-2</c:v>
                </c:pt>
                <c:pt idx="12">
                  <c:v>4.7109298408031464E-2</c:v>
                </c:pt>
                <c:pt idx="13">
                  <c:v>4.7109298408031464E-2</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0.17584197223186493</c:v>
                </c:pt>
                <c:pt idx="1">
                  <c:v>0.12367706745862961</c:v>
                </c:pt>
                <c:pt idx="2">
                  <c:v>0.18182338774204254</c:v>
                </c:pt>
                <c:pt idx="3">
                  <c:v>0.13002566993236542</c:v>
                </c:pt>
                <c:pt idx="4">
                  <c:v>0.19480898976325989</c:v>
                </c:pt>
                <c:pt idx="5">
                  <c:v>0.15034483373165131</c:v>
                </c:pt>
                <c:pt idx="7">
                  <c:v>0.14995697140693665</c:v>
                </c:pt>
                <c:pt idx="8">
                  <c:v>0.20484791696071625</c:v>
                </c:pt>
                <c:pt idx="12">
                  <c:v>0.20876795053482056</c:v>
                </c:pt>
                <c:pt idx="13">
                  <c:v>0.20876795053482056</c:v>
                </c:pt>
                <c:pt idx="14">
                  <c:v>0.15928539633750916</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7"/>
              <c:delete val="1"/>
              <c:extLst>
                <c:ext xmlns:c15="http://schemas.microsoft.com/office/drawing/2012/chart" uri="{CE6537A1-D6FC-4f65-9D91-7224C49458BB}"/>
                <c:ext xmlns:c16="http://schemas.microsoft.com/office/drawing/2014/chart" uri="{C3380CC4-5D6E-409C-BE32-E72D297353CC}">
                  <c16:uniqueId val="{00000003-0AEF-4517-A670-A2226B3064DE}"/>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1.9505500793457031E-2</c:v>
                </c:pt>
                <c:pt idx="1">
                  <c:v>4.7184530645608902E-2</c:v>
                </c:pt>
                <c:pt idx="2">
                  <c:v>6.1024092137813568E-2</c:v>
                </c:pt>
                <c:pt idx="3">
                  <c:v>3.1553775072097778E-2</c:v>
                </c:pt>
                <c:pt idx="4">
                  <c:v>2.5996794924139977E-2</c:v>
                </c:pt>
                <c:pt idx="5">
                  <c:v>6.1701148748397827E-2</c:v>
                </c:pt>
                <c:pt idx="7">
                  <c:v>1.5121711418032646E-2</c:v>
                </c:pt>
                <c:pt idx="8">
                  <c:v>3.2010927796363831E-2</c:v>
                </c:pt>
                <c:pt idx="12">
                  <c:v>1.9509240984916687E-2</c:v>
                </c:pt>
                <c:pt idx="13">
                  <c:v>1.9509240984916687E-2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540-458B-9E8B-94B01A607694}"/>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40-458B-9E8B-94B01A6076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40-458B-9E8B-94B01A60769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1">
                  <c:v>1.4823609031736851E-2</c:v>
                </c:pt>
                <c:pt idx="2">
                  <c:v>8.2655660808086395E-3</c:v>
                </c:pt>
                <c:pt idx="3">
                  <c:v>2.235788106918335E-2</c:v>
                </c:pt>
                <c:pt idx="4">
                  <c:v>2.3634208366274834E-2</c:v>
                </c:pt>
                <c:pt idx="7">
                  <c:v>3.2118268311023712E-2</c:v>
                </c:pt>
                <c:pt idx="8">
                  <c:v>1.5860719606280327E-2</c:v>
                </c:pt>
                <c:pt idx="12">
                  <c:v>1.0181981138885021E-2</c:v>
                </c:pt>
                <c:pt idx="13">
                  <c:v>1.0181981138885021E-2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4-0AEF-4517-A670-A2226B3064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0.1156606450676918</c:v>
                </c:pt>
                <c:pt idx="1">
                  <c:v>5.2340570837259293E-2</c:v>
                </c:pt>
                <c:pt idx="2">
                  <c:v>8.3837814629077911E-2</c:v>
                </c:pt>
                <c:pt idx="3">
                  <c:v>6.1241153627634048E-2</c:v>
                </c:pt>
                <c:pt idx="4">
                  <c:v>4.7477126121520996E-2</c:v>
                </c:pt>
                <c:pt idx="5">
                  <c:v>3.8068965077400208E-2</c:v>
                </c:pt>
                <c:pt idx="7">
                  <c:v>5.3028441965579987E-2</c:v>
                </c:pt>
                <c:pt idx="8">
                  <c:v>5.9337031096220016E-2</c:v>
                </c:pt>
                <c:pt idx="12">
                  <c:v>6.4319916069507599E-2</c:v>
                </c:pt>
                <c:pt idx="13">
                  <c:v>6.4319916069507599E-2</c:v>
                </c:pt>
                <c:pt idx="14">
                  <c:v>3.9033177308738232E-3</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2-0AEF-4517-A670-A2226B3064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7.0057816803455353E-2</c:v>
                </c:pt>
                <c:pt idx="1">
                  <c:v>0.13276797533035278</c:v>
                </c:pt>
                <c:pt idx="2">
                  <c:v>5.5389776825904846E-2</c:v>
                </c:pt>
                <c:pt idx="3">
                  <c:v>7.2342328727245331E-2</c:v>
                </c:pt>
                <c:pt idx="4">
                  <c:v>6.0275163501501083E-2</c:v>
                </c:pt>
                <c:pt idx="5">
                  <c:v>1.6735631972551346E-2</c:v>
                </c:pt>
                <c:pt idx="7">
                  <c:v>4.5447096228599548E-2</c:v>
                </c:pt>
                <c:pt idx="8">
                  <c:v>0.11039713025093079</c:v>
                </c:pt>
                <c:pt idx="12">
                  <c:v>9.2359781265258789E-2</c:v>
                </c:pt>
                <c:pt idx="13">
                  <c:v>9.2359781265258789E-2</c:v>
                </c:pt>
                <c:pt idx="14">
                  <c:v>9.6081666648387909E-2</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Per le Autonomie - Minoranze linguistiche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4.4995389180257916E-4</c:v>
                </c:pt>
                <c:pt idx="1">
                  <c:v>1.2008140794932842E-2</c:v>
                </c:pt>
                <c:pt idx="2">
                  <c:v>1.0115069337189198E-2</c:v>
                </c:pt>
                <c:pt idx="3">
                  <c:v>5.8908159844577312E-3</c:v>
                </c:pt>
                <c:pt idx="4">
                  <c:v>3.8402457721531391E-4</c:v>
                </c:pt>
                <c:pt idx="5">
                  <c:v>3.4390803426504135E-2</c:v>
                </c:pt>
                <c:pt idx="7">
                  <c:v>3.8316531572490931E-3</c:v>
                </c:pt>
                <c:pt idx="8">
                  <c:v>5.6593003682792187E-3</c:v>
                </c:pt>
                <c:pt idx="12">
                  <c:v>3.6678367760032415E-3</c:v>
                </c:pt>
                <c:pt idx="13">
                  <c:v>3.6678367760032415E-3</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Altro</c:v>
                </c:pt>
              </c:strCache>
            </c:strRef>
          </c:tx>
          <c:spPr>
            <a:solidFill>
              <a:srgbClr val="276F8B"/>
            </a:solidFill>
            <a:ln>
              <a:noFill/>
            </a:ln>
            <a:effectLst/>
          </c:spPr>
          <c:invertIfNegative val="0"/>
          <c:dLbls>
            <c:dLbl>
              <c:idx val="12"/>
              <c:delete val="1"/>
              <c:extLst>
                <c:ext xmlns:c15="http://schemas.microsoft.com/office/drawing/2012/chart" uri="{CE6537A1-D6FC-4f65-9D91-7224C49458BB}"/>
                <c:ext xmlns:c16="http://schemas.microsoft.com/office/drawing/2014/chart" uri="{C3380CC4-5D6E-409C-BE32-E72D297353CC}">
                  <c16:uniqueId val="{00000000-0AEF-4517-A670-A2226B3064DE}"/>
                </c:ext>
              </c:extLst>
            </c:dLbl>
            <c:dLbl>
              <c:idx val="13"/>
              <c:delete val="1"/>
              <c:extLst>
                <c:ext xmlns:c15="http://schemas.microsoft.com/office/drawing/2012/chart" uri="{CE6537A1-D6FC-4f65-9D91-7224C49458BB}"/>
                <c:ext xmlns:c16="http://schemas.microsoft.com/office/drawing/2014/chart" uri="{C3380CC4-5D6E-409C-BE32-E72D297353CC}">
                  <c16:uniqueId val="{00000001-0AEF-4517-A670-A2226B3064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0">
                  <c:v>3.0821841210126877E-2</c:v>
                </c:pt>
                <c:pt idx="1">
                  <c:v>7.296472042798996E-2</c:v>
                </c:pt>
                <c:pt idx="2">
                  <c:v>7.8108169138431549E-2</c:v>
                </c:pt>
                <c:pt idx="3">
                  <c:v>8.7448477745056152E-2</c:v>
                </c:pt>
                <c:pt idx="4">
                  <c:v>0.13130301237106323</c:v>
                </c:pt>
                <c:pt idx="5">
                  <c:v>0.16910344362258911</c:v>
                </c:pt>
                <c:pt idx="7">
                  <c:v>0.13402590155601501</c:v>
                </c:pt>
                <c:pt idx="8">
                  <c:v>0.15694364905357361</c:v>
                </c:pt>
                <c:pt idx="12">
                  <c:v>7.1614095941185951E-3</c:v>
                </c:pt>
                <c:pt idx="13">
                  <c:v>7.1614095941185951E-3</c:v>
                </c:pt>
                <c:pt idx="14">
                  <c:v>5.9900917112827301E-2</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EF-4517-A670-A2226B3064DE}"/>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EF-4517-A670-A2226B3064DE}"/>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EF-4517-A670-A2226B3064DE}"/>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EF-4517-A670-A2226B3064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3.2846634276211262E-3</c:v>
                </c:pt>
                <c:pt idx="1">
                  <c:v>2.2930800914764404E-2</c:v>
                </c:pt>
                <c:pt idx="2">
                  <c:v>7.9128257930278778E-3</c:v>
                </c:pt>
                <c:pt idx="3">
                  <c:v>4.5998912304639816E-2</c:v>
                </c:pt>
                <c:pt idx="4">
                  <c:v>1.0953049175441265E-2</c:v>
                </c:pt>
                <c:pt idx="5">
                  <c:v>1.1034483322873712E-3</c:v>
                </c:pt>
                <c:pt idx="7">
                  <c:v>2.7395294979214668E-2</c:v>
                </c:pt>
                <c:pt idx="8">
                  <c:v>2.7856152504682541E-2</c:v>
                </c:pt>
                <c:pt idx="12">
                  <c:v>4.2570140212774277E-2</c:v>
                </c:pt>
                <c:pt idx="13">
                  <c:v>4.2570140212774277E-2</c:v>
                </c:pt>
                <c:pt idx="14">
                  <c:v>9.4730518758296967E-2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0.1780017614364624</c:v>
                </c:pt>
                <c:pt idx="1">
                  <c:v>0.13063094019889832</c:v>
                </c:pt>
                <c:pt idx="2">
                  <c:v>0.12450782954692841</c:v>
                </c:pt>
                <c:pt idx="3">
                  <c:v>0.12825646996498108</c:v>
                </c:pt>
                <c:pt idx="4">
                  <c:v>5.3154010325670242E-2</c:v>
                </c:pt>
                <c:pt idx="5">
                  <c:v>8.5793100297451019E-2</c:v>
                </c:pt>
                <c:pt idx="7">
                  <c:v>0.11075936257839203</c:v>
                </c:pt>
                <c:pt idx="8">
                  <c:v>3.8803718984127045E-2</c:v>
                </c:pt>
                <c:pt idx="12">
                  <c:v>0.1845867931842804</c:v>
                </c:pt>
                <c:pt idx="13">
                  <c:v>0.1845867931842804</c:v>
                </c:pt>
                <c:pt idx="14">
                  <c:v>0.22729319334030151</c:v>
                </c:pt>
              </c:numCache>
            </c:numRef>
          </c:val>
          <c:extLst>
            <c:ext xmlns:c16="http://schemas.microsoft.com/office/drawing/2014/chart" uri="{C3380CC4-5D6E-409C-BE32-E72D297353CC}">
              <c16:uniqueId val="{00000030-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0.83437833226700786</c:v>
                </c:pt>
                <c:pt idx="1">
                  <c:v>0.83055026336433935</c:v>
                </c:pt>
                <c:pt idx="2">
                  <c:v>0.94468064547299258</c:v>
                </c:pt>
                <c:pt idx="3">
                  <c:v>0.70099095217578633</c:v>
                </c:pt>
                <c:pt idx="4">
                  <c:v>0.62186341410993495</c:v>
                </c:pt>
                <c:pt idx="5">
                  <c:v>0.87502431433573236</c:v>
                </c:pt>
                <c:pt idx="6">
                  <c:v>1</c:v>
                </c:pt>
                <c:pt idx="7">
                  <c:v>0.55738672965428382</c:v>
                </c:pt>
                <c:pt idx="8">
                  <c:v>0.6229240896189383</c:v>
                </c:pt>
                <c:pt idx="9">
                  <c:v>0.77272727272727271</c:v>
                </c:pt>
                <c:pt idx="10">
                  <c:v>0.87163829262274861</c:v>
                </c:pt>
                <c:pt idx="12">
                  <c:v>0.88936982813494592</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0.16562166773299211</c:v>
                </c:pt>
                <c:pt idx="1">
                  <c:v>0.16944973663566065</c:v>
                </c:pt>
                <c:pt idx="2">
                  <c:v>5.5319354527007439E-2</c:v>
                </c:pt>
                <c:pt idx="3">
                  <c:v>0.29900904782421373</c:v>
                </c:pt>
                <c:pt idx="4">
                  <c:v>0.37813658589006499</c:v>
                </c:pt>
                <c:pt idx="5">
                  <c:v>0.12497568566426766</c:v>
                </c:pt>
                <c:pt idx="7">
                  <c:v>0.44261327034571613</c:v>
                </c:pt>
                <c:pt idx="8">
                  <c:v>0.37707591038106164</c:v>
                </c:pt>
                <c:pt idx="9">
                  <c:v>0.22727272727272727</c:v>
                </c:pt>
                <c:pt idx="10">
                  <c:v>0.12836170737725142</c:v>
                </c:pt>
                <c:pt idx="11">
                  <c:v>1</c:v>
                </c:pt>
                <c:pt idx="12">
                  <c:v>0.11063017186505411</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0.17645393211541613</c:v>
                </c:pt>
                <c:pt idx="1">
                  <c:v>0.18015242046920393</c:v>
                </c:pt>
                <c:pt idx="2">
                  <c:v>0.43670658540473262</c:v>
                </c:pt>
                <c:pt idx="3">
                  <c:v>0.362096065747537</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6.6596552333466036E-2</c:v>
                </c:pt>
                <c:pt idx="1">
                  <c:v>0.13814301189277745</c:v>
                </c:pt>
                <c:pt idx="2">
                  <c:v>6.207075486096273E-2</c:v>
                </c:pt>
                <c:pt idx="3">
                  <c:v>0.12093706212474317</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0.30576803936054026</c:v>
                </c:pt>
                <c:pt idx="1">
                  <c:v>8.7544162510382731E-2</c:v>
                </c:pt>
                <c:pt idx="2">
                  <c:v>8.8755600324233755E-2</c:v>
                </c:pt>
                <c:pt idx="3">
                  <c:v>7.9975533436426868E-2</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0.10622108582122122</c:v>
                </c:pt>
                <c:pt idx="1">
                  <c:v>6.9940402142001368E-2</c:v>
                </c:pt>
                <c:pt idx="2">
                  <c:v>1.3588311305108717E-2</c:v>
                </c:pt>
                <c:pt idx="3">
                  <c:v>6.9061776257995193E-3</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0.13503679938004168</c:v>
                </c:pt>
                <c:pt idx="1">
                  <c:v>0.11454118835908762</c:v>
                </c:pt>
                <c:pt idx="2">
                  <c:v>7.6588355395473609E-2</c:v>
                </c:pt>
                <c:pt idx="3">
                  <c:v>1.3549176340760423E-2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2.2037048470435951E-2</c:v>
                </c:pt>
                <c:pt idx="1">
                  <c:v>0.10649911387898994</c:v>
                </c:pt>
                <c:pt idx="2">
                  <c:v>3.3939406272363144E-2</c:v>
                </c:pt>
                <c:pt idx="3">
                  <c:v>2.7857033955524579E-2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1">
                  <c:v>6.8516484147429103E-3</c:v>
                </c:pt>
                <c:pt idx="2">
                  <c:v>2.4419279020786909E-4</c:v>
                </c:pt>
                <c:pt idx="3">
                  <c:v>6.2219124576191201E-3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7.5069883693946682E-2</c:v>
                </c:pt>
                <c:pt idx="1">
                  <c:v>0.16984049821818864</c:v>
                </c:pt>
                <c:pt idx="2">
                  <c:v>0.16777401313892873</c:v>
                </c:pt>
                <c:pt idx="3">
                  <c:v>7.6323699170169665E-2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1.7148915605193854E-2</c:v>
                </c:pt>
                <c:pt idx="1">
                  <c:v>2.279799885933451E-2</c:v>
                </c:pt>
                <c:pt idx="2">
                  <c:v>3.5163761789933155E-2</c:v>
                </c:pt>
                <c:pt idx="3">
                  <c:v>4.6887591749613398E-2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1.090888188218663E-2</c:v>
                </c:pt>
                <c:pt idx="1">
                  <c:v>3.9418030935766755E-2</c:v>
                </c:pt>
                <c:pt idx="2">
                  <c:v>2.4339577207316287E-2</c:v>
                </c:pt>
                <c:pt idx="3">
                  <c:v>1.1284022680577033E-2</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2.5924561803158976E-2</c:v>
                </c:pt>
                <c:pt idx="1">
                  <c:v>2.1619056003613385E-2</c:v>
                </c:pt>
                <c:pt idx="2">
                  <c:v>4.3388310626795414E-2</c:v>
                </c:pt>
                <c:pt idx="3">
                  <c:v>1.6925126507379901E-2</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7.1043986808853989E-3</c:v>
                </c:pt>
                <c:pt idx="1">
                  <c:v>7.2803549077324102E-3</c:v>
                </c:pt>
                <c:pt idx="2">
                  <c:v>5.8843679307035127E-4</c:v>
                </c:pt>
                <c:pt idx="3">
                  <c:v>2.2571675415096668E-2</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elete val="1"/>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2.4163897221471165E-3</c:v>
                </c:pt>
                <c:pt idx="1">
                  <c:v>1.2688946645180306E-2</c:v>
                </c:pt>
                <c:pt idx="3">
                  <c:v>4.9034768656662238E-2</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3.1402421499268697E-3</c:v>
                </c:pt>
                <c:pt idx="1">
                  <c:v>6.0861011058330877E-4</c:v>
                </c:pt>
                <c:pt idx="3">
                  <c:v>0.13533022600715847</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4.6173268981433188E-2</c:v>
                </c:pt>
                <c:pt idx="1">
                  <c:v>2.2074556652414729E-2</c:v>
                </c:pt>
                <c:pt idx="2">
                  <c:v>1.6852694090873633E-2</c:v>
                </c:pt>
                <c:pt idx="3">
                  <c:v>2.4099928124931936E-2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0">
                  <c:v>0.86624581369846776</c:v>
                </c:pt>
                <c:pt idx="1">
                  <c:v>0.51980797328323936</c:v>
                </c:pt>
                <c:pt idx="2">
                  <c:v>0.9244130710659898</c:v>
                </c:pt>
                <c:pt idx="3">
                  <c:v>0.39760828177058544</c:v>
                </c:pt>
                <c:pt idx="4">
                  <c:v>0.4858484611306082</c:v>
                </c:pt>
                <c:pt idx="5">
                  <c:v>0.31724006842805552</c:v>
                </c:pt>
                <c:pt idx="6">
                  <c:v>0.80740864901106268</c:v>
                </c:pt>
                <c:pt idx="7">
                  <c:v>0.58951848895982972</c:v>
                </c:pt>
                <c:pt idx="8">
                  <c:v>0.87489440783916206</c:v>
                </c:pt>
                <c:pt idx="9">
                  <c:v>1</c:v>
                </c:pt>
                <c:pt idx="10">
                  <c:v>0.75839342229762796</c:v>
                </c:pt>
                <c:pt idx="12">
                  <c:v>0.86604825796477281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pt idx="0">
                  <c:v>0.13375418630153227</c:v>
                </c:pt>
                <c:pt idx="1">
                  <c:v>0.48019202671676059</c:v>
                </c:pt>
                <c:pt idx="2">
                  <c:v>7.5586928934010159E-2</c:v>
                </c:pt>
                <c:pt idx="3">
                  <c:v>0.60239171822941462</c:v>
                </c:pt>
                <c:pt idx="4">
                  <c:v>0.5141515388693918</c:v>
                </c:pt>
                <c:pt idx="5">
                  <c:v>0.68275993157194448</c:v>
                </c:pt>
                <c:pt idx="6">
                  <c:v>0.19259135098893732</c:v>
                </c:pt>
                <c:pt idx="7">
                  <c:v>0.41048151104017028</c:v>
                </c:pt>
                <c:pt idx="8">
                  <c:v>0.12510559216083797</c:v>
                </c:pt>
                <c:pt idx="10">
                  <c:v>0.24160657770237201</c:v>
                </c:pt>
                <c:pt idx="11">
                  <c:v>1</c:v>
                </c:pt>
                <c:pt idx="12">
                  <c:v>0.13395174203522722</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71</c:v>
                </c:pt>
                <c:pt idx="1">
                  <c:v>29</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0.47050582603579849</c:v>
                </c:pt>
                <c:pt idx="1">
                  <c:v>9.6443807729751543E-2</c:v>
                </c:pt>
                <c:pt idx="3">
                  <c:v>0.38727731229154805</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5.8133382994662815E-2</c:v>
                </c:pt>
                <c:pt idx="1">
                  <c:v>3.2498832543156331E-2</c:v>
                </c:pt>
                <c:pt idx="3">
                  <c:v>0.14909995235383669</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0.19974435701981233</c:v>
                </c:pt>
                <c:pt idx="1">
                  <c:v>0.64005128895150498</c:v>
                </c:pt>
                <c:pt idx="3">
                  <c:v>0.17207934829345389</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9.0385030495160144E-3</c:v>
                </c:pt>
                <c:pt idx="1">
                  <c:v>7.1472103717657486E-3</c:v>
                </c:pt>
                <c:pt idx="3">
                  <c:v>9.5850135384829924E-3</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3.0812597612023683E-3</c:v>
                </c:pt>
                <c:pt idx="1">
                  <c:v>2.0428516023839865E-2</c:v>
                </c:pt>
                <c:pt idx="3">
                  <c:v>1.198126692310374E-2</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4.8906533709743641E-3</c:v>
                </c:pt>
                <c:pt idx="1">
                  <c:v>7.7804073039266126E-3</c:v>
                </c:pt>
                <c:pt idx="3">
                  <c:v>5.3433429013027157E-3</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5.3922045821041447E-3</c:v>
                </c:pt>
                <c:pt idx="3">
                  <c:v>2.5310571637749708E-3</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0.13104030609437628</c:v>
                </c:pt>
                <c:pt idx="1">
                  <c:v>9.3182843529123108E-2</c:v>
                </c:pt>
                <c:pt idx="3">
                  <c:v>0.1550963963231107</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4.1190686807721776E-2</c:v>
                </c:pt>
                <c:pt idx="1">
                  <c:v>6.6643977109930906E-3</c:v>
                </c:pt>
                <c:pt idx="3">
                  <c:v>2.2997989564328129E-2</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1.2049926566130692E-2</c:v>
                </c:pt>
                <c:pt idx="1">
                  <c:v>2.8470117062282835E-2</c:v>
                </c:pt>
                <c:pt idx="3">
                  <c:v>1.5516379821268782E-2</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2.697583665937266E-2</c:v>
                </c:pt>
                <c:pt idx="1">
                  <c:v>1.2497724448525047E-2</c:v>
                </c:pt>
                <c:pt idx="3">
                  <c:v>2.2516879524932889E-2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9.2670580318030028E-3</c:v>
                </c:pt>
                <c:pt idx="1">
                  <c:v>3.8791227056504909E-2</c:v>
                </c:pt>
                <c:pt idx="3">
                  <c:v>2.0208945857689044E-2</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0">
                  <c:v>4.6536333893434124E-3</c:v>
                </c:pt>
                <c:pt idx="3">
                  <c:v>1.2399623479099604E-2</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0">
                  <c:v>4.3383121637808074E-4</c:v>
                </c:pt>
                <c:pt idx="1">
                  <c:v>1.163499362845587E-3</c:v>
                </c:pt>
                <c:pt idx="3">
                  <c:v>2.447385852575798E-3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2.3602534420803581E-2</c:v>
                </c:pt>
                <c:pt idx="1">
                  <c:v>1.4880127905780296E-2</c:v>
                </c:pt>
                <c:pt idx="3">
                  <c:v>1.0919106111492022E-2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ExtraTg'!$N$8:$N$20</c:f>
              <c:numCache>
                <c:formatCode>0.00%</c:formatCode>
                <c:ptCount val="13"/>
                <c:pt idx="0">
                  <c:v>0.76506483600305109</c:v>
                </c:pt>
                <c:pt idx="1">
                  <c:v>0.85527237081641228</c:v>
                </c:pt>
                <c:pt idx="2">
                  <c:v>0.94083278152144278</c:v>
                </c:pt>
                <c:pt idx="3">
                  <c:v>0.83918873988695553</c:v>
                </c:pt>
                <c:pt idx="4">
                  <c:v>0.65454509265341054</c:v>
                </c:pt>
                <c:pt idx="5">
                  <c:v>0.77353203413577887</c:v>
                </c:pt>
                <c:pt idx="6">
                  <c:v>0.83573264781491008</c:v>
                </c:pt>
                <c:pt idx="7">
                  <c:v>0.75269703841132407</c:v>
                </c:pt>
                <c:pt idx="8">
                  <c:v>0.65733490914462989</c:v>
                </c:pt>
                <c:pt idx="9">
                  <c:v>1</c:v>
                </c:pt>
                <c:pt idx="10">
                  <c:v>0.88743115452561572</c:v>
                </c:pt>
                <c:pt idx="12">
                  <c:v>0.96469475675107696</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ExtraTg'!$O$8:$O$20</c:f>
              <c:numCache>
                <c:formatCode>0.00%</c:formatCode>
                <c:ptCount val="13"/>
                <c:pt idx="0">
                  <c:v>0.23493516399694889</c:v>
                </c:pt>
                <c:pt idx="1">
                  <c:v>0.14472762918358772</c:v>
                </c:pt>
                <c:pt idx="2">
                  <c:v>5.9167218478557236E-2</c:v>
                </c:pt>
                <c:pt idx="3">
                  <c:v>0.16081126011304445</c:v>
                </c:pt>
                <c:pt idx="4">
                  <c:v>0.34545490734658946</c:v>
                </c:pt>
                <c:pt idx="5">
                  <c:v>0.2264679658642211</c:v>
                </c:pt>
                <c:pt idx="6">
                  <c:v>0.16426735218508998</c:v>
                </c:pt>
                <c:pt idx="7">
                  <c:v>0.24730296158867587</c:v>
                </c:pt>
                <c:pt idx="8">
                  <c:v>0.34266509085537006</c:v>
                </c:pt>
                <c:pt idx="10">
                  <c:v>0.11256884547438428</c:v>
                </c:pt>
                <c:pt idx="11">
                  <c:v>1</c:v>
                </c:pt>
                <c:pt idx="12">
                  <c:v>3.5305243248922979E-2</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0.65964671364471927</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2.2126854701018751E-2</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4.0857295658994125E-2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2.2919031345941272E-3</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5.0849365168132515E-2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8.7313919189257808E-3</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7.5029946545525299E-5</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0.12266872795450044</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2.7992277150153243E-2</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1.1469984967837453E-2</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5.9151515997518779E-3</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1.1891374086226857E-3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2.6434969538714146E-4</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3.0531081155356483E-2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1.5390735895460601E-2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ExtraTg'!$N$8:$N$20</c:f>
              <c:numCache>
                <c:formatCode>0.00%</c:formatCode>
                <c:ptCount val="13"/>
                <c:pt idx="0">
                  <c:v>0.83399688419594942</c:v>
                </c:pt>
                <c:pt idx="1">
                  <c:v>0.964100666173205</c:v>
                </c:pt>
                <c:pt idx="2">
                  <c:v>0.96578821274556781</c:v>
                </c:pt>
                <c:pt idx="3">
                  <c:v>0.93517703012154307</c:v>
                </c:pt>
                <c:pt idx="4">
                  <c:v>0.56952062962079653</c:v>
                </c:pt>
                <c:pt idx="5">
                  <c:v>1</c:v>
                </c:pt>
                <c:pt idx="6">
                  <c:v>1</c:v>
                </c:pt>
                <c:pt idx="7">
                  <c:v>0.91214036898464712</c:v>
                </c:pt>
                <c:pt idx="8">
                  <c:v>0.46909254267744832</c:v>
                </c:pt>
                <c:pt idx="9">
                  <c:v>1</c:v>
                </c:pt>
                <c:pt idx="10">
                  <c:v>0.87485515643105449</c:v>
                </c:pt>
                <c:pt idx="12">
                  <c:v>0.94326559971228197</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ExtraTg'!$O$8:$O$20</c:f>
              <c:numCache>
                <c:formatCode>0.00%</c:formatCode>
                <c:ptCount val="13"/>
                <c:pt idx="0">
                  <c:v>0.16600311580405056</c:v>
                </c:pt>
                <c:pt idx="1">
                  <c:v>3.5899333826794964E-2</c:v>
                </c:pt>
                <c:pt idx="2">
                  <c:v>3.4211787254432198E-2</c:v>
                </c:pt>
                <c:pt idx="3">
                  <c:v>6.4822969878456926E-2</c:v>
                </c:pt>
                <c:pt idx="4">
                  <c:v>0.43047937037920342</c:v>
                </c:pt>
                <c:pt idx="7">
                  <c:v>8.7859631015352851E-2</c:v>
                </c:pt>
                <c:pt idx="8">
                  <c:v>0.53090745732255162</c:v>
                </c:pt>
                <c:pt idx="10">
                  <c:v>0.12514484356894554</c:v>
                </c:pt>
                <c:pt idx="11">
                  <c:v>1</c:v>
                </c:pt>
                <c:pt idx="12">
                  <c:v>5.6734400287718034E-2</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0.28854285515327793</c:v>
                </c:pt>
                <c:pt idx="3">
                  <c:v>0.28854285515327793</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6.3193473568057767E-2</c:v>
                </c:pt>
                <c:pt idx="3">
                  <c:v>6.3193473568057767E-2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4.8879675606764261E-2</c:v>
                </c:pt>
                <c:pt idx="3">
                  <c:v>4.8879675606764261E-2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3.1764397092459572E-3</c:v>
                </c:pt>
                <c:pt idx="3">
                  <c:v>3.1764397092459572E-3</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2.5923604750196852E-2</c:v>
                </c:pt>
                <c:pt idx="3">
                  <c:v>2.5923604750196852E-2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4.898037892301017E-3</c:v>
                </c:pt>
                <c:pt idx="3">
                  <c:v>4.898037892301017E-3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8.964309244885825E-2</c:v>
                </c:pt>
                <c:pt idx="3">
                  <c:v>8.964309244885825E-2</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1.4779818626899571E-2</c:v>
                </c:pt>
                <c:pt idx="3">
                  <c:v>1.4779818626899571E-2</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8.4933605446549567E-3</c:v>
                </c:pt>
                <c:pt idx="3">
                  <c:v>8.4933605446549567E-3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2.2350779647217E-2</c:v>
                </c:pt>
                <c:pt idx="3">
                  <c:v>2.2350779647217E-2</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1.6680325893072362E-2</c:v>
                </c:pt>
                <c:pt idx="3">
                  <c:v>1.6680325893072362E-2</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2.9691408614418786E-2</c:v>
                </c:pt>
                <c:pt idx="3">
                  <c:v>2.9691408614418786E-2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0.36612726113762606</c:v>
                </c:pt>
                <c:pt idx="3">
                  <c:v>0.36612726113762606</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1.7619866407409195E-2</c:v>
                </c:pt>
                <c:pt idx="3">
                  <c:v>1.7619866407409195E-2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ExtraTg'!$N$8:$N$20</c:f>
              <c:numCache>
                <c:formatCode>0.00%</c:formatCode>
                <c:ptCount val="13"/>
                <c:pt idx="0">
                  <c:v>0.90295857988165684</c:v>
                </c:pt>
                <c:pt idx="1">
                  <c:v>1</c:v>
                </c:pt>
                <c:pt idx="4">
                  <c:v>0.93119698397737982</c:v>
                </c:pt>
                <c:pt idx="7">
                  <c:v>1</c:v>
                </c:pt>
                <c:pt idx="8">
                  <c:v>1</c:v>
                </c:pt>
                <c:pt idx="10">
                  <c:v>1</c:v>
                </c:pt>
                <c:pt idx="12">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ExtraTg'!$O$8:$O$20</c:f>
              <c:numCache>
                <c:formatCode>0.00%</c:formatCode>
                <c:ptCount val="13"/>
                <c:pt idx="0">
                  <c:v>9.70414201183432E-2</c:v>
                </c:pt>
                <c:pt idx="4">
                  <c:v>6.8803016022620164E-2</c:v>
                </c:pt>
                <c:pt idx="11">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0.15909726338392027</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pt idx="0">
                  <c:v>7.012089423711375E-3</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pt idx="0">
                  <c:v>1.2122974378473893E-2</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0.73421161524094969</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8.755605757294474E-2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0.13303384184837341</c:v>
                </c:pt>
                <c:pt idx="1">
                  <c:v>0.18360498547554016</c:v>
                </c:pt>
                <c:pt idx="2">
                  <c:v>6.1674010008573532E-2</c:v>
                </c:pt>
                <c:pt idx="3">
                  <c:v>3.6058913916349397E-2</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0.18462429940700531</c:v>
                </c:pt>
                <c:pt idx="1">
                  <c:v>0.13202300667762756</c:v>
                </c:pt>
                <c:pt idx="2">
                  <c:v>0.12775330245494843</c:v>
                </c:pt>
                <c:pt idx="3">
                  <c:v>2.488572895526886E-2</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6.0720238834619522E-2</c:v>
                </c:pt>
                <c:pt idx="1">
                  <c:v>4.2665388435125351E-2</c:v>
                </c:pt>
                <c:pt idx="2">
                  <c:v>4.8152226954698563E-2</c:v>
                </c:pt>
                <c:pt idx="3">
                  <c:v>4.2407311499118805E-2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SS'!$L$10:$O$10</c:f>
              <c:numCache>
                <c:formatCode>0%</c:formatCode>
                <c:ptCount val="4"/>
                <c:pt idx="0">
                  <c:v>4.0431853383779526E-2</c:v>
                </c:pt>
                <c:pt idx="1">
                  <c:v>2.6270374655723572E-2</c:v>
                </c:pt>
                <c:pt idx="2">
                  <c:v>4.1972588747739792E-2</c:v>
                </c:pt>
                <c:pt idx="3">
                  <c:v>4.5708483085036278E-3</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0.1481052041053772</c:v>
                </c:pt>
                <c:pt idx="1">
                  <c:v>0.15848514437675476</c:v>
                </c:pt>
                <c:pt idx="2">
                  <c:v>0.15699951350688934</c:v>
                </c:pt>
                <c:pt idx="3">
                  <c:v>0.14042660593986511</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86A-4699-830F-00754423F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0">
                  <c:v>8.6950219701975584E-4</c:v>
                </c:pt>
                <c:pt idx="1">
                  <c:v>1.9175455963704735E-4</c:v>
                </c:pt>
                <c:pt idx="2">
                  <c:v>0.11808614432811737</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0.11832475662231445</c:v>
                </c:pt>
                <c:pt idx="1">
                  <c:v>0.12550336122512817</c:v>
                </c:pt>
                <c:pt idx="2">
                  <c:v>5.959373340010643E-2</c:v>
                </c:pt>
                <c:pt idx="3">
                  <c:v>5.5865921080112457E-2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SS'!$L$15:$O$15</c:f>
              <c:numCache>
                <c:formatCode>0%</c:formatCode>
                <c:ptCount val="4"/>
                <c:pt idx="0">
                  <c:v>5.5213391780853271E-2</c:v>
                </c:pt>
                <c:pt idx="1">
                  <c:v>6.8839885294437408E-2</c:v>
                </c:pt>
                <c:pt idx="2">
                  <c:v>3.0653450638055801E-2</c:v>
                </c:pt>
                <c:pt idx="3">
                  <c:v>5.510411411523819E-2</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Per le Autonomie - Minoranze linguistiche</c:v>
                </c:pt>
              </c:strCache>
            </c:strRef>
          </c:tx>
          <c:spPr>
            <a:solidFill>
              <a:schemeClr val="accent5">
                <a:lumMod val="40000"/>
                <a:lumOff val="6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6A-4699-830F-00754423F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pt idx="0">
                  <c:v>1.4491704059764743E-3</c:v>
                </c:pt>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Altro</c:v>
                </c:pt>
              </c:strCache>
            </c:strRef>
          </c:tx>
          <c:spPr>
            <a:solidFill>
              <a:srgbClr val="276F8B"/>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41-4290-9E83-FFD549A2FBE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41-4290-9E83-FFD549A2FB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SS'!$L$17:$O$17</c:f>
              <c:numCache>
                <c:formatCode>0%</c:formatCode>
                <c:ptCount val="4"/>
                <c:pt idx="0">
                  <c:v>4.9271793104708195E-3</c:v>
                </c:pt>
                <c:pt idx="1">
                  <c:v>6.3950143754482269E-2</c:v>
                </c:pt>
                <c:pt idx="2">
                  <c:v>0.14017376303672791</c:v>
                </c:pt>
                <c:pt idx="3">
                  <c:v>3.1234128400683403E-2</c:v>
                </c:pt>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Presidente del Consiglio</c:v>
                </c:pt>
              </c:strCache>
            </c:strRef>
          </c:tx>
          <c:spPr>
            <a:solidFill>
              <a:srgbClr val="A9BAD2"/>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1.057894341647625E-2</c:v>
                </c:pt>
                <c:pt idx="1">
                  <c:v>2.9146691784262657E-2</c:v>
                </c:pt>
                <c:pt idx="2">
                  <c:v>1.4684287831187248E-2</c:v>
                </c:pt>
                <c:pt idx="3">
                  <c:v>9.5226004719734192E-2</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0.22302731871604919</c:v>
                </c:pt>
                <c:pt idx="1">
                  <c:v>0.16366250813007355</c:v>
                </c:pt>
                <c:pt idx="2">
                  <c:v>0.17951542139053345</c:v>
                </c:pt>
                <c:pt idx="3">
                  <c:v>0.24809548258781433</c:v>
                </c:pt>
              </c:numCache>
            </c:numRef>
          </c:val>
          <c:extLst>
            <c:ext xmlns:c16="http://schemas.microsoft.com/office/drawing/2014/chart" uri="{C3380CC4-5D6E-409C-BE32-E72D297353CC}">
              <c16:uniqueId val="{00000015-D86A-4699-830F-00754423FB8C}"/>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0.1559138298034668</c:v>
                </c:pt>
                <c:pt idx="3">
                  <c:v>0.15675234794616699</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9.3523599207401276E-2</c:v>
                </c:pt>
                <c:pt idx="3">
                  <c:v>0.1168670579791069</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0.11300768703222275</c:v>
                </c:pt>
                <c:pt idx="3">
                  <c:v>0.11310479044914246</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8.5606478154659271E-2</c:v>
                </c:pt>
                <c:pt idx="3">
                  <c:v>4.2963508516550064E-2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0.20694291591644287</c:v>
                </c:pt>
                <c:pt idx="3">
                  <c:v>0.18072035908699036</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D-5734-4527-A7B5-67E174FD2CD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3.1531285494565964E-2</c:v>
                </c:pt>
                <c:pt idx="3">
                  <c:v>3.3413139171898365E-3</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734-4527-A7B5-67E174FD2C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1.5916574746370316E-2</c:v>
                </c:pt>
                <c:pt idx="3">
                  <c:v>1.786419004201889E-2</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5.220910906791687E-2</c:v>
                </c:pt>
                <c:pt idx="3">
                  <c:v>3.2045040279626846E-2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6.5244235098361969E-2</c:v>
                </c:pt>
                <c:pt idx="3">
                  <c:v>6.5642349421977997E-2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6.3117453828454018E-4</c:v>
                </c:pt>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Altro</c:v>
                </c:pt>
              </c:strCache>
            </c:strRef>
          </c:tx>
          <c:spPr>
            <a:solidFill>
              <a:srgbClr val="276F8B"/>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pt idx="0">
                  <c:v>0.11219813674688339</c:v>
                </c:pt>
                <c:pt idx="3">
                  <c:v>0.13959851861000061</c:v>
                </c:pt>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Presidente del Consiglio</c:v>
                </c:pt>
              </c:strCache>
            </c:strRef>
          </c:tx>
          <c:spPr>
            <a:solidFill>
              <a:srgbClr val="A9BAD2"/>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8.2875955849885941E-3</c:v>
                </c:pt>
                <c:pt idx="3">
                  <c:v>2.2547291591763496E-2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Governo/ Ministri/ Sottosegretari</c:v>
                </c:pt>
              </c:strCache>
            </c:strRef>
          </c:tx>
          <c:spPr>
            <a:solidFill>
              <a:srgbClr val="5B82B1"/>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5.4006587713956833E-2</c:v>
                </c:pt>
                <c:pt idx="3">
                  <c:v>0.10013417899608612</c:v>
                </c:pt>
              </c:numCache>
            </c:numRef>
          </c:val>
          <c:extLst>
            <c:ext xmlns:c16="http://schemas.microsoft.com/office/drawing/2014/chart" uri="{C3380CC4-5D6E-409C-BE32-E72D297353CC}">
              <c16:uniqueId val="{0000001A-5734-4527-A7B5-67E174FD2CD5}"/>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0077923437166596"/>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5.3409025073051453E-2</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2.7029316872358322E-2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6.7756876349449158E-2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2.9853697866201401E-2</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0.27249619364738464</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delete val="1"/>
          </c:dLbls>
          <c:cat>
            <c:strRef>
              <c:f>'GR Cairo PT e SS'!$L$6:$M$6</c:f>
              <c:strCache>
                <c:ptCount val="2"/>
                <c:pt idx="0">
                  <c:v>LA7</c:v>
                </c:pt>
                <c:pt idx="1">
                  <c:v>LA7D</c:v>
                </c:pt>
              </c:strCache>
            </c:strRef>
          </c:cat>
          <c:val>
            <c:numRef>
              <c:f>'GR Cairo PT e SS'!$L$12:$M$12</c:f>
              <c:numCache>
                <c:formatCode>0%</c:formatCode>
                <c:ptCount val="2"/>
                <c:pt idx="0">
                  <c:v>3.2706320285797119E-2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pt idx="0">
                  <c:v>4.5190081000328064E-3</c:v>
                </c:pt>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SS'!$L$14:$M$14</c:f>
              <c:numCache>
                <c:formatCode>0%</c:formatCode>
                <c:ptCount val="2"/>
                <c:pt idx="0">
                  <c:v>1.91492959856987E-2</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SS'!$L$15:$M$15</c:f>
              <c:numCache>
                <c:formatCode>0%</c:formatCode>
                <c:ptCount val="2"/>
                <c:pt idx="0">
                  <c:v>9.6085406839847565E-2</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Cairo PT e SS'!$L$6:$M$6</c:f>
              <c:strCache>
                <c:ptCount val="2"/>
                <c:pt idx="0">
                  <c:v>LA7</c:v>
                </c:pt>
                <c:pt idx="1">
                  <c:v>LA7D</c:v>
                </c:pt>
              </c:strCache>
            </c:strRef>
          </c:cat>
          <c:val>
            <c:numRef>
              <c:f>'GR Cairo PT e SS'!$L$16:$M$16</c:f>
              <c:numCache>
                <c:formatCode>0%</c:formatCode>
                <c:ptCount val="2"/>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SS'!$L$17:$M$17</c:f>
              <c:numCache>
                <c:formatCode>0%</c:formatCode>
                <c:ptCount val="2"/>
                <c:pt idx="0">
                  <c:v>0.32774105668067932</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Presidente del Consiglio</c:v>
                </c:pt>
              </c:strCache>
            </c:strRef>
          </c:tx>
          <c:spPr>
            <a:solidFill>
              <a:srgbClr val="A9BAD2"/>
            </a:solidFill>
            <a:ln>
              <a:noFill/>
            </a:ln>
            <a:effectLst/>
          </c:spPr>
          <c:invertIfNegative val="0"/>
          <c:dLbls>
            <c:delete val="1"/>
          </c:dLbls>
          <c:cat>
            <c:strRef>
              <c:f>'GR Cairo PT e SS'!$L$6:$M$6</c:f>
              <c:strCache>
                <c:ptCount val="2"/>
                <c:pt idx="0">
                  <c:v>LA7</c:v>
                </c:pt>
                <c:pt idx="1">
                  <c:v>LA7D</c:v>
                </c:pt>
              </c:strCache>
            </c:strRef>
          </c:cat>
          <c:val>
            <c:numRef>
              <c:f>'GR Cairo PT e SS'!$L$18:$M$18</c:f>
              <c:numCache>
                <c:formatCode>0%</c:formatCode>
                <c:ptCount val="2"/>
                <c:pt idx="0">
                  <c:v>2.0900411531329155E-2</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Governo/ Ministri/ Sottosegretari</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SS'!$L$19:$M$19</c:f>
              <c:numCache>
                <c:formatCode>0%</c:formatCode>
                <c:ptCount val="2"/>
                <c:pt idx="0">
                  <c:v>2.7678923681378365E-2</c:v>
                </c:pt>
              </c:numCache>
            </c:numRef>
          </c:val>
          <c:extLst>
            <c:ext xmlns:c16="http://schemas.microsoft.com/office/drawing/2014/chart" uri="{C3380CC4-5D6E-409C-BE32-E72D297353CC}">
              <c16:uniqueId val="{00000000-ED3A-49DE-A8B1-A6D2E03764B5}"/>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4331776846499456"/>
          <c:h val="0.6854362828477812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05-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5.9486623853445053E-2</c:v>
                </c:pt>
                <c:pt idx="1">
                  <c:v>0.11495648324489594</c:v>
                </c:pt>
                <c:pt idx="2">
                  <c:v>9.0209789574146271E-2</c:v>
                </c:pt>
                <c:pt idx="3">
                  <c:v>5.3989965468645096E-2</c:v>
                </c:pt>
                <c:pt idx="4">
                  <c:v>9.531073272228241E-2</c:v>
                </c:pt>
                <c:pt idx="5">
                  <c:v>3.9941046386957169E-2</c:v>
                </c:pt>
                <c:pt idx="6">
                  <c:v>2.5241982191801071E-2</c:v>
                </c:pt>
                <c:pt idx="7">
                  <c:v>4.4192001223564148E-2</c:v>
                </c:pt>
                <c:pt idx="8">
                  <c:v>5.714285746216774E-2</c:v>
                </c:pt>
                <c:pt idx="10">
                  <c:v>1.9182652235031128E-2</c:v>
                </c:pt>
                <c:pt idx="11">
                  <c:v>2.4213075637817383E-2</c:v>
                </c:pt>
                <c:pt idx="12">
                  <c:v>2.0850423723459244E-2</c:v>
                </c:pt>
                <c:pt idx="13">
                  <c:v>2.0850423723459244E-2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5.8807551860809326E-2</c:v>
                </c:pt>
                <c:pt idx="1">
                  <c:v>8.49018394947052E-2</c:v>
                </c:pt>
                <c:pt idx="2">
                  <c:v>8.5839159786701202E-2</c:v>
                </c:pt>
                <c:pt idx="3">
                  <c:v>5.0195939838886261E-2</c:v>
                </c:pt>
                <c:pt idx="4">
                  <c:v>8.9039549231529236E-2</c:v>
                </c:pt>
                <c:pt idx="5">
                  <c:v>6.8975679576396942E-2</c:v>
                </c:pt>
                <c:pt idx="6">
                  <c:v>6.6046684980392456E-2</c:v>
                </c:pt>
                <c:pt idx="7">
                  <c:v>6.501423567533493E-2</c:v>
                </c:pt>
                <c:pt idx="8">
                  <c:v>0.14337661862373352</c:v>
                </c:pt>
                <c:pt idx="9">
                  <c:v>0.46875</c:v>
                </c:pt>
                <c:pt idx="10">
                  <c:v>5.8938004076480865E-2</c:v>
                </c:pt>
                <c:pt idx="11">
                  <c:v>5.5084746330976486E-2</c:v>
                </c:pt>
                <c:pt idx="12">
                  <c:v>7.0583812892436981E-2</c:v>
                </c:pt>
                <c:pt idx="13">
                  <c:v>7.0583812892436981E-2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3.9250306785106659E-2</c:v>
                </c:pt>
                <c:pt idx="1">
                  <c:v>6.0615260154008865E-2</c:v>
                </c:pt>
                <c:pt idx="2">
                  <c:v>7.4300698935985565E-2</c:v>
                </c:pt>
                <c:pt idx="3">
                  <c:v>4.0960486978292465E-2</c:v>
                </c:pt>
                <c:pt idx="4">
                  <c:v>0.12576271593570709</c:v>
                </c:pt>
                <c:pt idx="5">
                  <c:v>0.11142225563526154</c:v>
                </c:pt>
                <c:pt idx="6">
                  <c:v>1.7650408670306206E-2</c:v>
                </c:pt>
                <c:pt idx="7">
                  <c:v>0.12055318057537079</c:v>
                </c:pt>
                <c:pt idx="8">
                  <c:v>3.6363635212182999E-2</c:v>
                </c:pt>
                <c:pt idx="10">
                  <c:v>2.1128717809915543E-2</c:v>
                </c:pt>
                <c:pt idx="11">
                  <c:v>2.118644118309021E-2</c:v>
                </c:pt>
                <c:pt idx="12">
                  <c:v>4.7374896705150604E-2</c:v>
                </c:pt>
                <c:pt idx="13">
                  <c:v>4.7374896705150604E-2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F95F-49D6-B7DB-732451072EAD}"/>
                </c:ext>
              </c:extLst>
            </c:dLbl>
            <c:dLbl>
              <c:idx val="2"/>
              <c:delete val="1"/>
              <c:extLst>
                <c:ext xmlns:c15="http://schemas.microsoft.com/office/drawing/2012/chart" uri="{CE6537A1-D6FC-4f65-9D91-7224C49458BB}"/>
                <c:ext xmlns:c16="http://schemas.microsoft.com/office/drawing/2014/chart" uri="{C3380CC4-5D6E-409C-BE32-E72D297353CC}">
                  <c16:uniqueId val="{00000004-F95F-49D6-B7DB-732451072EAD}"/>
                </c:ext>
              </c:extLst>
            </c:dLbl>
            <c:dLbl>
              <c:idx val="8"/>
              <c:delete val="1"/>
              <c:extLst>
                <c:ext xmlns:c15="http://schemas.microsoft.com/office/drawing/2012/chart" uri="{CE6537A1-D6FC-4f65-9D91-7224C49458BB}"/>
                <c:ext xmlns:c16="http://schemas.microsoft.com/office/drawing/2014/chart" uri="{C3380CC4-5D6E-409C-BE32-E72D297353CC}">
                  <c16:uniqueId val="{0000000B-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C-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76-49B8-89FB-0E6B46E11201}"/>
                </c:ext>
              </c:extLst>
            </c:dLbl>
            <c:dLbl>
              <c:idx val="12"/>
              <c:delete val="1"/>
              <c:extLst>
                <c:ext xmlns:c15="http://schemas.microsoft.com/office/drawing/2012/chart" uri="{CE6537A1-D6FC-4f65-9D91-7224C49458BB}"/>
                <c:ext xmlns:c16="http://schemas.microsoft.com/office/drawing/2014/chart" uri="{C3380CC4-5D6E-409C-BE32-E72D297353CC}">
                  <c16:uniqueId val="{00000005-F95F-49D6-B7DB-732451072EAD}"/>
                </c:ext>
              </c:extLst>
            </c:dLbl>
            <c:dLbl>
              <c:idx val="13"/>
              <c:delete val="1"/>
              <c:extLst>
                <c:ext xmlns:c15="http://schemas.microsoft.com/office/drawing/2012/chart" uri="{CE6537A1-D6FC-4f65-9D91-7224C49458BB}"/>
                <c:ext xmlns:c16="http://schemas.microsoft.com/office/drawing/2014/chart" uri="{C3380CC4-5D6E-409C-BE32-E72D297353CC}">
                  <c16:uniqueId val="{00000006-F95F-49D6-B7DB-732451072EAD}"/>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2.2545158863067627E-2</c:v>
                </c:pt>
                <c:pt idx="1">
                  <c:v>1.0726573877036572E-2</c:v>
                </c:pt>
                <c:pt idx="2">
                  <c:v>6.9930069148540497E-3</c:v>
                </c:pt>
                <c:pt idx="3">
                  <c:v>1.2230736901983619E-3</c:v>
                </c:pt>
                <c:pt idx="4">
                  <c:v>4.8079095780849457E-2</c:v>
                </c:pt>
                <c:pt idx="5">
                  <c:v>1.6949152573943138E-2</c:v>
                </c:pt>
                <c:pt idx="6">
                  <c:v>3.2264187932014465E-2</c:v>
                </c:pt>
                <c:pt idx="7">
                  <c:v>2.8932763263583183E-2</c:v>
                </c:pt>
                <c:pt idx="12">
                  <c:v>2.4610336404293776E-3</c:v>
                </c:pt>
                <c:pt idx="13">
                  <c:v>2.4610336404293776E-3</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6.3153602182865143E-2</c:v>
                </c:pt>
                <c:pt idx="1">
                  <c:v>0.10939081013202667</c:v>
                </c:pt>
                <c:pt idx="2">
                  <c:v>0.13741259276866913</c:v>
                </c:pt>
                <c:pt idx="3">
                  <c:v>0.10406110435724258</c:v>
                </c:pt>
                <c:pt idx="4">
                  <c:v>0.23045197129249573</c:v>
                </c:pt>
                <c:pt idx="5">
                  <c:v>6.927044689655304E-2</c:v>
                </c:pt>
                <c:pt idx="6">
                  <c:v>0.14974378049373627</c:v>
                </c:pt>
                <c:pt idx="7">
                  <c:v>0.12035821378231049</c:v>
                </c:pt>
                <c:pt idx="8">
                  <c:v>0.12935064733028412</c:v>
                </c:pt>
                <c:pt idx="10">
                  <c:v>0.14929108321666718</c:v>
                </c:pt>
                <c:pt idx="11">
                  <c:v>0.18765133619308472</c:v>
                </c:pt>
                <c:pt idx="12">
                  <c:v>0.11194285005331039</c:v>
                </c:pt>
                <c:pt idx="13">
                  <c:v>0.11194285005331039</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5-BF76-49B8-89FB-0E6B46E11201}"/>
                </c:ext>
              </c:extLst>
            </c:dLbl>
            <c:dLbl>
              <c:idx val="2"/>
              <c:delete val="1"/>
              <c:extLst>
                <c:ext xmlns:c15="http://schemas.microsoft.com/office/drawing/2012/chart" uri="{CE6537A1-D6FC-4f65-9D91-7224C49458BB}"/>
                <c:ext xmlns:c16="http://schemas.microsoft.com/office/drawing/2014/chart" uri="{C3380CC4-5D6E-409C-BE32-E72D297353CC}">
                  <c16:uniqueId val="{00000016-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17-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18-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19-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1A-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1B-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1C-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D-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E-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F-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7.4697812087833881E-3</c:v>
                </c:pt>
                <c:pt idx="1">
                  <c:v>1.7000606283545494E-2</c:v>
                </c:pt>
                <c:pt idx="2">
                  <c:v>2.2552447393536568E-2</c:v>
                </c:pt>
                <c:pt idx="3">
                  <c:v>1.015899982303381E-2</c:v>
                </c:pt>
                <c:pt idx="4">
                  <c:v>2.8813558164983988E-3</c:v>
                </c:pt>
                <c:pt idx="6">
                  <c:v>1.0248623788356781E-2</c:v>
                </c:pt>
                <c:pt idx="7">
                  <c:v>3.5613554064184427E-3</c:v>
                </c:pt>
                <c:pt idx="8">
                  <c:v>1.1428571306169033E-2</c:v>
                </c:pt>
                <c:pt idx="10">
                  <c:v>8.062274195253849E-3</c:v>
                </c:pt>
                <c:pt idx="11">
                  <c:v>1.7554478719830513E-2</c:v>
                </c:pt>
                <c:pt idx="12">
                  <c:v>2.6045938953757286E-2</c:v>
                </c:pt>
                <c:pt idx="13">
                  <c:v>2.6045938953757286E-2</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F95F-49D6-B7DB-732451072EA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22-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23-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24-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25-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26-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27-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28-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29-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2A-BF76-49B8-89FB-0E6B46E11201}"/>
                </c:ext>
              </c:extLst>
            </c:dLbl>
            <c:dLbl>
              <c:idx val="12"/>
              <c:delete val="1"/>
              <c:extLst>
                <c:ext xmlns:c15="http://schemas.microsoft.com/office/drawing/2012/chart" uri="{CE6537A1-D6FC-4f65-9D91-7224C49458BB}"/>
                <c:ext xmlns:c16="http://schemas.microsoft.com/office/drawing/2014/chart" uri="{C3380CC4-5D6E-409C-BE32-E72D297353CC}">
                  <c16:uniqueId val="{0000002B-BF76-49B8-89FB-0E6B46E11201}"/>
                </c:ext>
              </c:extLst>
            </c:dLbl>
            <c:dLbl>
              <c:idx val="13"/>
              <c:delete val="1"/>
              <c:extLst>
                <c:ext xmlns:c15="http://schemas.microsoft.com/office/drawing/2012/chart" uri="{CE6537A1-D6FC-4f65-9D91-7224C49458BB}"/>
                <c:ext xmlns:c16="http://schemas.microsoft.com/office/drawing/2014/chart" uri="{C3380CC4-5D6E-409C-BE32-E72D297353CC}">
                  <c16:uniqueId val="{0000002C-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6.2474533915519714E-3</c:v>
                </c:pt>
                <c:pt idx="1">
                  <c:v>1.4369560405611992E-2</c:v>
                </c:pt>
                <c:pt idx="2">
                  <c:v>5.0699301064014435E-3</c:v>
                </c:pt>
                <c:pt idx="4">
                  <c:v>1.5254237223416567E-3</c:v>
                </c:pt>
                <c:pt idx="6">
                  <c:v>1.7081040423363447E-3</c:v>
                </c:pt>
                <c:pt idx="7">
                  <c:v>2.1966025233268738E-3</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5.0522886216640472E-2</c:v>
                </c:pt>
                <c:pt idx="1">
                  <c:v>8.7026916444301605E-2</c:v>
                </c:pt>
                <c:pt idx="2">
                  <c:v>9.7902096807956696E-2</c:v>
                </c:pt>
                <c:pt idx="3">
                  <c:v>4.60774265229702E-2</c:v>
                </c:pt>
                <c:pt idx="4">
                  <c:v>2.5480225682258606E-2</c:v>
                </c:pt>
                <c:pt idx="5">
                  <c:v>2.520265243947506E-2</c:v>
                </c:pt>
                <c:pt idx="6">
                  <c:v>2.7709241956472397E-2</c:v>
                </c:pt>
                <c:pt idx="7">
                  <c:v>2.6333233341574669E-2</c:v>
                </c:pt>
                <c:pt idx="8">
                  <c:v>8.883117139339447E-2</c:v>
                </c:pt>
                <c:pt idx="10">
                  <c:v>4.7817625105381012E-2</c:v>
                </c:pt>
                <c:pt idx="11">
                  <c:v>4.7215495258569717E-2</c:v>
                </c:pt>
                <c:pt idx="12">
                  <c:v>4.1051406413316727E-2</c:v>
                </c:pt>
                <c:pt idx="13">
                  <c:v>4.1051406413316727E-2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1.9557245075702667E-2</c:v>
                </c:pt>
                <c:pt idx="1">
                  <c:v>3.6834649741649628E-2</c:v>
                </c:pt>
                <c:pt idx="2">
                  <c:v>1.7132867127656937E-2</c:v>
                </c:pt>
                <c:pt idx="3">
                  <c:v>3.9812296628952026E-2</c:v>
                </c:pt>
                <c:pt idx="4">
                  <c:v>2.7118643745779991E-2</c:v>
                </c:pt>
                <c:pt idx="5">
                  <c:v>7.6492264866828918E-2</c:v>
                </c:pt>
                <c:pt idx="6">
                  <c:v>2.9037768021225929E-2</c:v>
                </c:pt>
                <c:pt idx="7">
                  <c:v>5.3069394081830978E-2</c:v>
                </c:pt>
                <c:pt idx="8">
                  <c:v>6.5974026918411255E-2</c:v>
                </c:pt>
                <c:pt idx="10">
                  <c:v>2.585487999022007E-2</c:v>
                </c:pt>
                <c:pt idx="11">
                  <c:v>2.6634382084012032E-2</c:v>
                </c:pt>
                <c:pt idx="12">
                  <c:v>3.2950505614280701E-2</c:v>
                </c:pt>
                <c:pt idx="13">
                  <c:v>3.2950505614280701E-2</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4.2102403938770294E-2</c:v>
                </c:pt>
                <c:pt idx="1">
                  <c:v>5.262092687189579E-3</c:v>
                </c:pt>
                <c:pt idx="2">
                  <c:v>4.2482517659664154E-2</c:v>
                </c:pt>
                <c:pt idx="3">
                  <c:v>5.4089806973934174E-2</c:v>
                </c:pt>
                <c:pt idx="4">
                  <c:v>0.10107344388961792</c:v>
                </c:pt>
                <c:pt idx="5">
                  <c:v>5.6153278797864914E-2</c:v>
                </c:pt>
                <c:pt idx="6">
                  <c:v>0.13000568747520447</c:v>
                </c:pt>
                <c:pt idx="7">
                  <c:v>6.9238469004631042E-2</c:v>
                </c:pt>
                <c:pt idx="8">
                  <c:v>6.4415581524372101E-2</c:v>
                </c:pt>
                <c:pt idx="9">
                  <c:v>0.53125</c:v>
                </c:pt>
                <c:pt idx="10">
                  <c:v>2.9469002038240433E-2</c:v>
                </c:pt>
                <c:pt idx="11">
                  <c:v>9.685230441391468E-3</c:v>
                </c:pt>
                <c:pt idx="12">
                  <c:v>5.7697568088769913E-2</c:v>
                </c:pt>
                <c:pt idx="13">
                  <c:v>5.7697568088769913E-2</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0.10376205295324326</c:v>
                </c:pt>
                <c:pt idx="1">
                  <c:v>0.15179114043712616</c:v>
                </c:pt>
                <c:pt idx="2">
                  <c:v>8.6888112127780914E-2</c:v>
                </c:pt>
                <c:pt idx="3">
                  <c:v>0.12570202350616455</c:v>
                </c:pt>
                <c:pt idx="4">
                  <c:v>7.7796608209609985E-2</c:v>
                </c:pt>
                <c:pt idx="5">
                  <c:v>0.15357406437397003</c:v>
                </c:pt>
                <c:pt idx="6">
                  <c:v>0.22224330902099609</c:v>
                </c:pt>
                <c:pt idx="7">
                  <c:v>0.18049833178520203</c:v>
                </c:pt>
                <c:pt idx="8">
                  <c:v>8.2077920436859131E-2</c:v>
                </c:pt>
                <c:pt idx="10">
                  <c:v>0.21851542592048645</c:v>
                </c:pt>
                <c:pt idx="11">
                  <c:v>0.21246972680091858</c:v>
                </c:pt>
                <c:pt idx="12">
                  <c:v>0.15839485824108124</c:v>
                </c:pt>
                <c:pt idx="13">
                  <c:v>0.15839485824108124</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0.28385168313980103</c:v>
                </c:pt>
                <c:pt idx="1">
                  <c:v>0.1577615886926651</c:v>
                </c:pt>
                <c:pt idx="2">
                  <c:v>0.15681818127632141</c:v>
                </c:pt>
                <c:pt idx="3">
                  <c:v>0.25726979970932007</c:v>
                </c:pt>
                <c:pt idx="4">
                  <c:v>0.12333333492279053</c:v>
                </c:pt>
                <c:pt idx="5">
                  <c:v>0.18069270253181458</c:v>
                </c:pt>
                <c:pt idx="6">
                  <c:v>0.16891250014305115</c:v>
                </c:pt>
                <c:pt idx="7">
                  <c:v>0.18365675210952759</c:v>
                </c:pt>
                <c:pt idx="8">
                  <c:v>0.11948052048683167</c:v>
                </c:pt>
                <c:pt idx="10">
                  <c:v>0.24353627860546112</c:v>
                </c:pt>
                <c:pt idx="11">
                  <c:v>0.22518159449100494</c:v>
                </c:pt>
                <c:pt idx="12">
                  <c:v>0.27406343817710876</c:v>
                </c:pt>
                <c:pt idx="13">
                  <c:v>0.27406343817710876</c:v>
                </c:pt>
              </c:numCache>
            </c:numRef>
          </c:val>
          <c:extLst>
            <c:ext xmlns:c16="http://schemas.microsoft.com/office/drawing/2014/chart" uri="{C3380CC4-5D6E-409C-BE32-E72D297353CC}">
              <c16:uniqueId val="{00000033-BF76-49B8-89FB-0E6B46E1120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none"/>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0.11186841875314713</c:v>
                </c:pt>
                <c:pt idx="3">
                  <c:v>0.11186841875314713</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7.1667619049549103E-2</c:v>
                </c:pt>
                <c:pt idx="3">
                  <c:v>7.1667619049549103E-2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8.3217695355415344E-2</c:v>
                </c:pt>
                <c:pt idx="3">
                  <c:v>8.3217695355415344E-2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1.987592875957489E-2</c:v>
                </c:pt>
                <c:pt idx="3">
                  <c:v>1.987592875957489E-2</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0.21443147957324982</c:v>
                </c:pt>
                <c:pt idx="3">
                  <c:v>0.21443147957324982</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5.5505675263702869E-3</c:v>
                </c:pt>
                <c:pt idx="3">
                  <c:v>5.5505675263702869E-3</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pt idx="2">
                  <c:v>1.8488286063075066E-2</c:v>
                </c:pt>
                <c:pt idx="3">
                  <c:v>1.8488286063075066E-2</c:v>
                </c:pt>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4.6241123229265213E-2</c:v>
                </c:pt>
                <c:pt idx="3">
                  <c:v>4.6241123229265213E-2</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8D-41C3-A890-1457B41FE3BB}"/>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8D-41C3-A890-1457B41FE3B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9.1135419905185699E-2</c:v>
                </c:pt>
                <c:pt idx="3">
                  <c:v>9.1135419905185699E-2</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pt idx="2">
                  <c:v>1.6733327647671103E-3</c:v>
                </c:pt>
                <c:pt idx="3">
                  <c:v>1.6733327647671103E-3</c:v>
                </c:pt>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Altro</c:v>
                </c:pt>
              </c:strCache>
            </c:strRef>
          </c:tx>
          <c:spPr>
            <a:solidFill>
              <a:srgbClr val="276F8B"/>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pt idx="2">
                  <c:v>8.5299154743552208E-3</c:v>
                </c:pt>
                <c:pt idx="3">
                  <c:v>8.5299154743552208E-3</c:v>
                </c:pt>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5.9423722326755524E-2</c:v>
                </c:pt>
                <c:pt idx="3">
                  <c:v>5.9423722326755524E-2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0.2240225225687027</c:v>
                </c:pt>
                <c:pt idx="3">
                  <c:v>0.2240225225687027</c:v>
                </c:pt>
              </c:numCache>
            </c:numRef>
          </c:val>
          <c:extLst>
            <c:ext xmlns:c16="http://schemas.microsoft.com/office/drawing/2014/chart" uri="{C3380CC4-5D6E-409C-BE32-E72D297353CC}">
              <c16:uniqueId val="{0000000D-E1D2-426B-9AC3-3C8383354AB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8921852351936221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0.14040869474411011</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0.21621622145175934</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0.17490661144256592</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delete val="1"/>
          </c:dLbls>
          <c:cat>
            <c:strRef>
              <c:f>'GR Nove PT e SS'!$L$6</c:f>
              <c:strCache>
                <c:ptCount val="1"/>
                <c:pt idx="0">
                  <c:v>NOVE</c:v>
                </c:pt>
              </c:strCache>
            </c:strRef>
          </c:cat>
          <c:val>
            <c:numRef>
              <c:f>'GR Nove PT e SS'!$L$14</c:f>
              <c:numCache>
                <c:formatCode>0%</c:formatCode>
                <c:ptCount val="1"/>
                <c:pt idx="0">
                  <c:v>5.7130302302539349E-3</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SS'!$L$15</c:f>
              <c:numCache>
                <c:formatCode>0%</c:formatCode>
                <c:ptCount val="1"/>
                <c:pt idx="0">
                  <c:v>0.11535926163196564</c:v>
                </c:pt>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SS'!$L$17</c:f>
              <c:numCache>
                <c:formatCode>0%</c:formatCode>
                <c:ptCount val="1"/>
                <c:pt idx="0">
                  <c:v>6.5699845552444458E-2</c:v>
                </c:pt>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SS'!$L$18</c:f>
              <c:numCache>
                <c:formatCode>0%</c:formatCode>
                <c:ptCount val="1"/>
                <c:pt idx="0">
                  <c:v>6.0646012425422668E-2</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Governo/ Ministri/ Sottosegretari</c:v>
                </c:pt>
              </c:strCache>
            </c:strRef>
          </c:tx>
          <c:spPr>
            <a:solidFill>
              <a:srgbClr val="5B82B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0.21599648892879486</c:v>
                </c:pt>
              </c:numCache>
            </c:numRef>
          </c:val>
          <c:extLst>
            <c:ext xmlns:c16="http://schemas.microsoft.com/office/drawing/2014/chart" uri="{C3380CC4-5D6E-409C-BE32-E72D297353CC}">
              <c16:uniqueId val="{0000000C-17DD-49C0-8D4E-B38573D6EA05}"/>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TG'!$N$8:$N$20</c:f>
              <c:numCache>
                <c:formatCode>0.00%</c:formatCode>
                <c:ptCount val="13"/>
                <c:pt idx="0">
                  <c:v>0.80954620268046085</c:v>
                </c:pt>
                <c:pt idx="1">
                  <c:v>0.96793852676205616</c:v>
                </c:pt>
                <c:pt idx="2">
                  <c:v>0.92349356804333105</c:v>
                </c:pt>
                <c:pt idx="3">
                  <c:v>0.71468144044321325</c:v>
                </c:pt>
                <c:pt idx="4">
                  <c:v>0.4862328872481157</c:v>
                </c:pt>
                <c:pt idx="5">
                  <c:v>1</c:v>
                </c:pt>
                <c:pt idx="6">
                  <c:v>0.94930875576036866</c:v>
                </c:pt>
                <c:pt idx="7">
                  <c:v>0.69351291918636615</c:v>
                </c:pt>
                <c:pt idx="8">
                  <c:v>0.79827351203998187</c:v>
                </c:pt>
                <c:pt idx="10">
                  <c:v>0.89826839826839822</c:v>
                </c:pt>
                <c:pt idx="12">
                  <c:v>0.91893893489530731</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TG'!$O$8:$O$20</c:f>
              <c:numCache>
                <c:formatCode>0.00%</c:formatCode>
                <c:ptCount val="13"/>
                <c:pt idx="0">
                  <c:v>0.19045379731953915</c:v>
                </c:pt>
                <c:pt idx="1">
                  <c:v>3.2061473237943824E-2</c:v>
                </c:pt>
                <c:pt idx="2">
                  <c:v>7.6506431956668924E-2</c:v>
                </c:pt>
                <c:pt idx="3">
                  <c:v>0.2853185595567867</c:v>
                </c:pt>
                <c:pt idx="4">
                  <c:v>0.51376711275188436</c:v>
                </c:pt>
                <c:pt idx="6">
                  <c:v>5.0691244239631339E-2</c:v>
                </c:pt>
                <c:pt idx="7">
                  <c:v>0.30648708081363385</c:v>
                </c:pt>
                <c:pt idx="8">
                  <c:v>0.20172648796001819</c:v>
                </c:pt>
                <c:pt idx="10">
                  <c:v>0.10173160173160173</c:v>
                </c:pt>
                <c:pt idx="11">
                  <c:v>1</c:v>
                </c:pt>
                <c:pt idx="12">
                  <c:v>8.1061065104692659E-2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0.20132991277578247</c:v>
                </c:pt>
                <c:pt idx="1">
                  <c:v>0.29715802429230331</c:v>
                </c:pt>
                <c:pt idx="2">
                  <c:v>0.28599705522835872</c:v>
                </c:pt>
                <c:pt idx="3">
                  <c:v>0.25614323025172508</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0.25184197024114929</c:v>
                </c:pt>
                <c:pt idx="1">
                  <c:v>0.1967253875703967</c:v>
                </c:pt>
                <c:pt idx="2">
                  <c:v>0.25503528169796646</c:v>
                </c:pt>
                <c:pt idx="3">
                  <c:v>0.23479690247050336</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0.13897178040020525</c:v>
                </c:pt>
                <c:pt idx="1">
                  <c:v>0.1340054949836518</c:v>
                </c:pt>
                <c:pt idx="2">
                  <c:v>0.20367540837870873</c:v>
                </c:pt>
                <c:pt idx="3">
                  <c:v>0.15662950579770532</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6.3934325295023089E-2</c:v>
                </c:pt>
                <c:pt idx="1">
                  <c:v>5.6696545122269605E-2</c:v>
                </c:pt>
                <c:pt idx="2">
                  <c:v>1.0216412934770529E-2</c:v>
                </c:pt>
                <c:pt idx="3">
                  <c:v>2.0439324803609719E-2</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7.7159569009748588E-2</c:v>
                </c:pt>
                <c:pt idx="1">
                  <c:v>7.9658614816564513E-2</c:v>
                </c:pt>
                <c:pt idx="2">
                  <c:v>5.056117346371819E-2</c:v>
                </c:pt>
                <c:pt idx="3">
                  <c:v>1.8146411113708193E-2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2.3704463827603901E-2</c:v>
                </c:pt>
                <c:pt idx="1">
                  <c:v>2.3024230142844711E-2</c:v>
                </c:pt>
                <c:pt idx="2">
                  <c:v>1.231386820757862E-2</c:v>
                </c:pt>
                <c:pt idx="3">
                  <c:v>9.5768843812562877E-3</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3.3658286300667007E-4</c:v>
                </c:pt>
                <c:pt idx="1">
                  <c:v>7.7078956201747956E-4</c:v>
                </c:pt>
                <c:pt idx="2">
                  <c:v>3.271196799644405E-3</c:v>
                </c:pt>
                <c:pt idx="3">
                  <c:v>4.0522962165018645E-3</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4.0496664956387894E-2</c:v>
                </c:pt>
                <c:pt idx="1">
                  <c:v>5.6323582430970819E-2</c:v>
                </c:pt>
                <c:pt idx="2">
                  <c:v>3.6684631625736194E-2</c:v>
                </c:pt>
                <c:pt idx="3">
                  <c:v>4.4130649078769527E-2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2.2555156490507954E-2</c:v>
                </c:pt>
                <c:pt idx="1">
                  <c:v>1.0262690055571441E-2</c:v>
                </c:pt>
                <c:pt idx="2">
                  <c:v>2.7947549727747528E-2</c:v>
                </c:pt>
                <c:pt idx="3">
                  <c:v>3.0873669983028627E-2</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2.6643406875320678E-2</c:v>
                </c:pt>
                <c:pt idx="1">
                  <c:v>2.9650533958253043E-2</c:v>
                </c:pt>
                <c:pt idx="2">
                  <c:v>7.0841204578286476E-3</c:v>
                </c:pt>
                <c:pt idx="3">
                  <c:v>6.1686364975965689E-3</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1.034376603386352E-2</c:v>
                </c:pt>
                <c:pt idx="1">
                  <c:v>1.2593706876188819E-2</c:v>
                </c:pt>
                <c:pt idx="2">
                  <c:v>7.2230247805311698E-3</c:v>
                </c:pt>
                <c:pt idx="3">
                  <c:v>1.1235912236664262E-2</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3.866187788609543E-2</c:v>
                </c:pt>
                <c:pt idx="1">
                  <c:v>3.6227109414821539E-2</c:v>
                </c:pt>
                <c:pt idx="2">
                  <c:v>4.0233637070785644E-2</c:v>
                </c:pt>
                <c:pt idx="3">
                  <c:v>4.1400747959878456E-2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5.2272960492560284E-2</c:v>
                </c:pt>
                <c:pt idx="1">
                  <c:v>3.5530912391063811E-2</c:v>
                </c:pt>
                <c:pt idx="2">
                  <c:v>4.4768863207023002E-2</c:v>
                </c:pt>
                <c:pt idx="3">
                  <c:v>3.9402546722086158E-2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0">
                  <c:v>2.692252437147255E-2</c:v>
                </c:pt>
                <c:pt idx="1">
                  <c:v>4.5998731926849584E-4</c:v>
                </c:pt>
                <c:pt idx="3">
                  <c:v>4.8520848365362142E-2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2.4825038481272446E-2</c:v>
                </c:pt>
                <c:pt idx="1">
                  <c:v>3.0912391063813917E-2</c:v>
                </c:pt>
                <c:pt idx="2">
                  <c:v>1.4987776419602177E-2</c:v>
                </c:pt>
                <c:pt idx="3">
                  <c:v>7.8482434121604452E-2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Tg'!$N$8:$N$20</c:f>
              <c:numCache>
                <c:formatCode>0.00%</c:formatCode>
                <c:ptCount val="13"/>
                <c:pt idx="0">
                  <c:v>0.71863048625022763</c:v>
                </c:pt>
                <c:pt idx="1">
                  <c:v>0.86407898295915608</c:v>
                </c:pt>
                <c:pt idx="2">
                  <c:v>0.94</c:v>
                </c:pt>
                <c:pt idx="3">
                  <c:v>0.42742415229030339</c:v>
                </c:pt>
                <c:pt idx="4">
                  <c:v>0.56966707768187419</c:v>
                </c:pt>
                <c:pt idx="5">
                  <c:v>1</c:v>
                </c:pt>
                <c:pt idx="6">
                  <c:v>1</c:v>
                </c:pt>
                <c:pt idx="7">
                  <c:v>0.74409448818897639</c:v>
                </c:pt>
                <c:pt idx="8">
                  <c:v>0.87526265520534863</c:v>
                </c:pt>
                <c:pt idx="10">
                  <c:v>0.84673673918357373</c:v>
                </c:pt>
                <c:pt idx="12">
                  <c:v>0.93228064463617122</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Tg'!$O$8:$O$20</c:f>
              <c:numCache>
                <c:formatCode>0.00%</c:formatCode>
                <c:ptCount val="13"/>
                <c:pt idx="0">
                  <c:v>0.28136951374977237</c:v>
                </c:pt>
                <c:pt idx="1">
                  <c:v>0.13592101704084392</c:v>
                </c:pt>
                <c:pt idx="2">
                  <c:v>0.06</c:v>
                </c:pt>
                <c:pt idx="3">
                  <c:v>0.57257584770969661</c:v>
                </c:pt>
                <c:pt idx="4">
                  <c:v>0.43033292231812575</c:v>
                </c:pt>
                <c:pt idx="7">
                  <c:v>0.25590551181102361</c:v>
                </c:pt>
                <c:pt idx="8">
                  <c:v>0.12473734479465139</c:v>
                </c:pt>
                <c:pt idx="10">
                  <c:v>0.1532632608164263</c:v>
                </c:pt>
                <c:pt idx="11">
                  <c:v>1</c:v>
                </c:pt>
                <c:pt idx="12">
                  <c:v>6.7719355363828754E-2</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0.0%</c:formatCode>
                <c:ptCount val="4"/>
                <c:pt idx="0">
                  <c:v>0.43251115518096184</c:v>
                </c:pt>
                <c:pt idx="1">
                  <c:v>0.17746769206374374</c:v>
                </c:pt>
                <c:pt idx="2">
                  <c:v>0.14574444487937266</c:v>
                </c:pt>
                <c:pt idx="3">
                  <c:v>0.26730143280775448</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0.0%</c:formatCode>
                <c:ptCount val="4"/>
                <c:pt idx="0">
                  <c:v>9.1506287465633024E-2</c:v>
                </c:pt>
                <c:pt idx="1">
                  <c:v>0.18484367980126323</c:v>
                </c:pt>
                <c:pt idx="2">
                  <c:v>0.12146892655367232</c:v>
                </c:pt>
                <c:pt idx="3">
                  <c:v>0.18590725420102322</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0.0%</c:formatCode>
                <c:ptCount val="4"/>
                <c:pt idx="0">
                  <c:v>0.19110289809347816</c:v>
                </c:pt>
                <c:pt idx="1">
                  <c:v>0.17371230740770105</c:v>
                </c:pt>
                <c:pt idx="2">
                  <c:v>0.18771936691849012</c:v>
                </c:pt>
                <c:pt idx="3">
                  <c:v>0.17043491567623756</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0.0%</c:formatCode>
                <c:ptCount val="4"/>
                <c:pt idx="0">
                  <c:v>1.3172127822598819E-2</c:v>
                </c:pt>
                <c:pt idx="1">
                  <c:v>5.0236528449483335E-2</c:v>
                </c:pt>
                <c:pt idx="2">
                  <c:v>0.24570399655536854</c:v>
                </c:pt>
                <c:pt idx="3">
                  <c:v>3.3520642881662732E-2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0.0%</c:formatCode>
                <c:ptCount val="4"/>
                <c:pt idx="0">
                  <c:v>3.7747329517284897E-3</c:v>
                </c:pt>
                <c:pt idx="1">
                  <c:v>3.812468617035334E-2</c:v>
                </c:pt>
                <c:pt idx="2">
                  <c:v>7.4568442478568905E-2</c:v>
                </c:pt>
                <c:pt idx="3">
                  <c:v>2.0823481889657398E-2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0.0%</c:formatCode>
                <c:ptCount val="4"/>
                <c:pt idx="0">
                  <c:v>1.4067922657411998E-2</c:v>
                </c:pt>
                <c:pt idx="1">
                  <c:v>1.1710140331404106E-2</c:v>
                </c:pt>
                <c:pt idx="2">
                  <c:v>2.2083480121605929E-2</c:v>
                </c:pt>
                <c:pt idx="3">
                  <c:v>7.3970268515314488E-3</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0.0%</c:formatCode>
                <c:ptCount val="4"/>
                <c:pt idx="0">
                  <c:v>2.3775183666110786E-3</c:v>
                </c:pt>
                <c:pt idx="2">
                  <c:v>1.2134497201236937E-3</c:v>
                </c:pt>
                <c:pt idx="3">
                  <c:v>9.1678741147486966E-4</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0.0%</c:formatCode>
                <c:ptCount val="4"/>
                <c:pt idx="0">
                  <c:v>0.10842497859106684</c:v>
                </c:pt>
                <c:pt idx="1">
                  <c:v>7.6516292713866646E-2</c:v>
                </c:pt>
                <c:pt idx="2">
                  <c:v>4.0226510614423089E-2</c:v>
                </c:pt>
                <c:pt idx="3">
                  <c:v>6.7462456521529338E-2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0.0%</c:formatCode>
                <c:ptCount val="4"/>
                <c:pt idx="0">
                  <c:v>5.115608239058908E-2</c:v>
                </c:pt>
                <c:pt idx="1">
                  <c:v>2.545786093712836E-2</c:v>
                </c:pt>
                <c:pt idx="2">
                  <c:v>2.2024764812567686E-2</c:v>
                </c:pt>
                <c:pt idx="3">
                  <c:v>2.8589291647308435E-2</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0.0%</c:formatCode>
                <c:ptCount val="4"/>
                <c:pt idx="0">
                  <c:v>9.8255735340514721E-3</c:v>
                </c:pt>
                <c:pt idx="1">
                  <c:v>1.169164089960094E-2</c:v>
                </c:pt>
                <c:pt idx="2">
                  <c:v>1.844965488446132E-2</c:v>
                </c:pt>
                <c:pt idx="3">
                  <c:v>1.2194651200302196E-2</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Tg'!$N$16:$Q$16</c:f>
              <c:numCache>
                <c:formatCode>0.0%</c:formatCode>
                <c:ptCount val="4"/>
                <c:pt idx="0">
                  <c:v>1.168477036102222E-2</c:v>
                </c:pt>
                <c:pt idx="1">
                  <c:v>1.7122545521816114E-2</c:v>
                </c:pt>
                <c:pt idx="2">
                  <c:v>1.3556712464607717E-2</c:v>
                </c:pt>
                <c:pt idx="3">
                  <c:v>1.0730548597315261E-2</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0.0%</c:formatCode>
                <c:ptCount val="4"/>
                <c:pt idx="0">
                  <c:v>1.1532654256997342E-2</c:v>
                </c:pt>
                <c:pt idx="1">
                  <c:v>2.4902877983033377E-2</c:v>
                </c:pt>
                <c:pt idx="2">
                  <c:v>2.2187862893229472E-2</c:v>
                </c:pt>
                <c:pt idx="3">
                  <c:v>2.0521562426329583E-2</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Tg'!$N$18:$Q$18</c:f>
              <c:numCache>
                <c:formatCode>0.0%</c:formatCode>
                <c:ptCount val="4"/>
                <c:pt idx="0">
                  <c:v>2.7054130797313742E-2</c:v>
                </c:pt>
                <c:pt idx="1">
                  <c:v>9.5782129548878145E-2</c:v>
                </c:pt>
                <c:pt idx="2">
                  <c:v>6.2538328048955524E-2</c:v>
                </c:pt>
                <c:pt idx="3">
                  <c:v>4.9670576914327941E-2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0.0%</c:formatCode>
                <c:ptCount val="4"/>
                <c:pt idx="0">
                  <c:v>6.2311263352413573E-3</c:v>
                </c:pt>
                <c:pt idx="1">
                  <c:v>8.5766008615449668E-2</c:v>
                </c:pt>
                <c:pt idx="3">
                  <c:v>0.10028275653848646</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0.0%</c:formatCode>
                <c:ptCount val="4"/>
                <c:pt idx="0">
                  <c:v>2.557804119529454E-2</c:v>
                </c:pt>
                <c:pt idx="1">
                  <c:v>2.6665609556277916E-2</c:v>
                </c:pt>
                <c:pt idx="2">
                  <c:v>2.2514059054553046E-2</c:v>
                </c:pt>
                <c:pt idx="3">
                  <c:v>2.4246614435059054E-2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Tg'!$N$8:$N$20</c:f>
              <c:numCache>
                <c:formatCode>0.00%</c:formatCode>
                <c:ptCount val="13"/>
                <c:pt idx="0">
                  <c:v>0.83636363636363631</c:v>
                </c:pt>
                <c:pt idx="1">
                  <c:v>1</c:v>
                </c:pt>
                <c:pt idx="2">
                  <c:v>1</c:v>
                </c:pt>
                <c:pt idx="4">
                  <c:v>0.20080321285140562</c:v>
                </c:pt>
                <c:pt idx="5">
                  <c:v>1</c:v>
                </c:pt>
                <c:pt idx="7">
                  <c:v>0.95906432748538006</c:v>
                </c:pt>
                <c:pt idx="8">
                  <c:v>0.79527559055118113</c:v>
                </c:pt>
                <c:pt idx="10">
                  <c:v>1</c:v>
                </c:pt>
                <c:pt idx="12">
                  <c:v>1</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Tg'!$O$8:$O$20</c:f>
              <c:numCache>
                <c:formatCode>0.00%</c:formatCode>
                <c:ptCount val="13"/>
                <c:pt idx="0">
                  <c:v>0.16363636363636364</c:v>
                </c:pt>
                <c:pt idx="4">
                  <c:v>0.79919678714859432</c:v>
                </c:pt>
                <c:pt idx="7">
                  <c:v>4.0935672514619881E-2</c:v>
                </c:pt>
                <c:pt idx="8">
                  <c:v>0.20472440944881889</c:v>
                </c:pt>
                <c:pt idx="11">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0.27019146716295855</c:v>
                </c:pt>
                <c:pt idx="1">
                  <c:v>0.25578860321756125</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0.26016975439190143</c:v>
                </c:pt>
                <c:pt idx="1">
                  <c:v>0.29473011577206437</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0.14029833911400616</c:v>
                </c:pt>
                <c:pt idx="1">
                  <c:v>0.14569237708615246</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1.1899726475481489E-3</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1.3495756140202465E-2</c:v>
                </c:pt>
                <c:pt idx="1">
                  <c:v>1.5223274695534507E-2</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3.3048529453232945E-3</c:v>
                </c:pt>
                <c:pt idx="1">
                  <c:v>4.4730115772064353E-3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1.5791106223387756E-4</c:v>
                </c:pt>
                <c:pt idx="1">
                  <c:v>2.0297699594046007E-3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Tg'!$N$13:$O$13</c:f>
              <c:numCache>
                <c:formatCode>0%</c:formatCode>
                <c:ptCount val="2"/>
                <c:pt idx="0">
                  <c:v>4.1440374474804725E-2</c:v>
                </c:pt>
                <c:pt idx="1">
                  <c:v>3.3228086002104945E-2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2.9991822462848601E-2</c:v>
                </c:pt>
                <c:pt idx="1">
                  <c:v>2.3379942865734474E-2</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4.4835462312833091E-3</c:v>
                </c:pt>
                <c:pt idx="1">
                  <c:v>1.992181626823034E-3</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Tg'!$N$16:$O$16</c:f>
              <c:numCache>
                <c:formatCode>0%</c:formatCode>
                <c:ptCount val="2"/>
                <c:pt idx="0">
                  <c:v>1.3050221357471168E-2</c:v>
                </c:pt>
                <c:pt idx="1">
                  <c:v>7.7431965118027364E-3</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3.1717564785833124E-2</c:v>
                </c:pt>
                <c:pt idx="1">
                  <c:v>5.1270485641256955E-2</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0.13676789893692018</c:v>
                </c:pt>
                <c:pt idx="1">
                  <c:v>0.1467824387310179</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5.3740518286664977E-2</c:v>
                </c:pt>
                <c:pt idx="1">
                  <c:v>1.766651631333634E-2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82299"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22</xdr:row>
      <xdr:rowOff>40641</xdr:rowOff>
    </xdr:from>
    <xdr:to>
      <xdr:col>15</xdr:col>
      <xdr:colOff>566420</xdr:colOff>
      <xdr:row>40</xdr:row>
      <xdr:rowOff>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384041"/>
          <a:ext cx="11272520" cy="32867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p>
        <a:p>
          <a:r>
            <a:rPr lang="it-IT" sz="1200" b="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a:t>
          </a:r>
          <a:r>
            <a:rPr lang="it-IT" sz="1200" b="0" kern="1200" cap="none">
              <a:solidFill>
                <a:schemeClr val="tx1">
                  <a:lumMod val="75000"/>
                  <a:lumOff val="25000"/>
                </a:schemeClr>
              </a:solidFill>
              <a:effectLst/>
              <a:latin typeface="+mj-lt"/>
              <a:ea typeface="+mj-ea"/>
              <a:cs typeface="+mj-cs"/>
            </a:rPr>
            <a:t> . </a:t>
          </a:r>
        </a:p>
        <a:p>
          <a:pPr rtl="0"/>
          <a:endParaRPr lang="it" sz="1200" b="0" i="0" kern="1200" cap="none" baseline="0">
            <a:solidFill>
              <a:schemeClr val="tx1">
                <a:lumMod val="75000"/>
                <a:lumOff val="25000"/>
              </a:schemeClr>
            </a:solidFill>
            <a:effectLst/>
            <a:latin typeface="+mj-lt"/>
            <a:ea typeface="+mj-ea"/>
            <a:cs typeface="+mj-cs"/>
          </a:endParaRPr>
        </a:p>
        <a:p>
          <a:r>
            <a:rPr lang="it-IT" sz="1200" b="0" kern="1200" cap="none">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cap="none"/>
        </a:p>
      </xdr:txBody>
    </xdr:sp>
    <xdr:clientData/>
  </xdr:twoCellAnchor>
  <xdr:twoCellAnchor editAs="oneCell">
    <xdr:from>
      <xdr:col>0</xdr:col>
      <xdr:colOff>50800</xdr:colOff>
      <xdr:row>13</xdr:row>
      <xdr:rowOff>195580</xdr:rowOff>
    </xdr:from>
    <xdr:to>
      <xdr:col>2</xdr:col>
      <xdr:colOff>256540</xdr:colOff>
      <xdr:row>17</xdr:row>
      <xdr:rowOff>12700</xdr:rowOff>
    </xdr:to>
    <xdr:pic>
      <xdr:nvPicPr>
        <xdr:cNvPr id="55" name="Immagine 54" descr="https://www.agcom.it/documents/10179/18145053/Logo+Creative+common/2e1fe5a2-4324-4965-b8af-76403bb42b15?t=1618583317000?t=1618583317352">
          <a:extLst>
            <a:ext uri="{FF2B5EF4-FFF2-40B4-BE49-F238E27FC236}">
              <a16:creationId xmlns:a16="http://schemas.microsoft.com/office/drawing/2014/main" id="{00000000-0008-0000-0000-000037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50800</xdr:colOff>
      <xdr:row>19</xdr:row>
      <xdr:rowOff>139700</xdr:rowOff>
    </xdr:from>
    <xdr:to>
      <xdr:col>2</xdr:col>
      <xdr:colOff>256540</xdr:colOff>
      <xdr:row>21</xdr:row>
      <xdr:rowOff>0</xdr:rowOff>
    </xdr:to>
    <xdr:pic>
      <xdr:nvPicPr>
        <xdr:cNvPr id="2" name="Immagine 1" descr="https://www.agcom.it/documents/10179/18145053/Logo+Creative+common/2e1fe5a2-4324-4965-b8af-76403bb42b15?t=1618583317000?t=1618583317352">
          <a:extLst>
            <a:ext uri="{FF2B5EF4-FFF2-40B4-BE49-F238E27FC236}">
              <a16:creationId xmlns:a16="http://schemas.microsoft.com/office/drawing/2014/main" id="{A1D93D02-3657-4435-B985-35804A3C8F5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990600</xdr:colOff>
      <xdr:row>17</xdr:row>
      <xdr:rowOff>88900</xdr:rowOff>
    </xdr:from>
    <xdr:to>
      <xdr:col>0</xdr:col>
      <xdr:colOff>2247900</xdr:colOff>
      <xdr:row>19</xdr:row>
      <xdr:rowOff>98425</xdr:rowOff>
    </xdr:to>
    <xdr:pic>
      <xdr:nvPicPr>
        <xdr:cNvPr id="3" name="Immagine 1">
          <a:extLst>
            <a:ext uri="{FF2B5EF4-FFF2-40B4-BE49-F238E27FC236}">
              <a16:creationId xmlns:a16="http://schemas.microsoft.com/office/drawing/2014/main" id="{CC2F8406-4F39-2D58-25C0-5068357FFE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183796"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51408"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080593"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5955449" y="4578903"/>
          <a:ext cx="3739563" cy="1200473"/>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858994" y="1179606"/>
          <a:ext cx="271060" cy="223433"/>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77004"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080593"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5955449" y="4578903"/>
          <a:ext cx="3739563" cy="1200473"/>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858994" y="1179606"/>
          <a:ext cx="271060" cy="223433"/>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077504"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41035"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084066"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028829"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084929"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136941"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136941"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077504"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758282"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79425"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79425"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084929"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2" name="Gruppo 1">
          <a:extLst>
            <a:ext uri="{FF2B5EF4-FFF2-40B4-BE49-F238E27FC236}">
              <a16:creationId xmlns:a16="http://schemas.microsoft.com/office/drawing/2014/main" id="{3C11DEA6-65D3-4BF5-BDAD-DE80A16EF60E}"/>
            </a:ext>
          </a:extLst>
        </xdr:cNvPr>
        <xdr:cNvGrpSpPr/>
      </xdr:nvGrpSpPr>
      <xdr:grpSpPr>
        <a:xfrm>
          <a:off x="0" y="0"/>
          <a:ext cx="11208800" cy="76200"/>
          <a:chOff x="38100" y="47625"/>
          <a:chExt cx="11683334" cy="72000"/>
        </a:xfrm>
      </xdr:grpSpPr>
      <xdr:sp macro="" textlink="">
        <xdr:nvSpPr>
          <xdr:cNvPr id="3" name="Rettangolo 2">
            <a:extLst>
              <a:ext uri="{FF2B5EF4-FFF2-40B4-BE49-F238E27FC236}">
                <a16:creationId xmlns:a16="http://schemas.microsoft.com/office/drawing/2014/main" id="{FDA09C56-7D3F-BB72-E849-E04409AEF409}"/>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702422-AEAC-3968-13D5-B134F1D1282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9865744-D5E7-805D-2AAB-73AF98FD411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048929"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048929"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048929"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048929"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15564"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52841"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85" zoomScaleNormal="75" zoomScaleSheetLayoutView="85" workbookViewId="0">
      <selection activeCell="V10" sqref="V10"/>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6"/>
      <c r="B1" s="37"/>
      <c r="C1" s="37"/>
      <c r="D1" s="37"/>
      <c r="E1" s="37"/>
      <c r="F1" s="37"/>
      <c r="G1" s="37"/>
      <c r="H1" s="37"/>
      <c r="I1" s="37"/>
      <c r="J1" s="37"/>
      <c r="K1" s="37"/>
      <c r="L1" s="37"/>
      <c r="M1" s="38"/>
      <c r="N1" s="38"/>
      <c r="O1" s="38"/>
      <c r="P1" s="38"/>
    </row>
    <row r="2" spans="1:20" ht="12.75" customHeight="1" x14ac:dyDescent="0.2">
      <c r="A2" s="36"/>
      <c r="B2" s="37"/>
      <c r="C2" s="37"/>
      <c r="D2" s="37"/>
      <c r="E2" s="37"/>
      <c r="F2" s="37"/>
      <c r="G2" s="37"/>
      <c r="H2" s="37"/>
      <c r="I2" s="37"/>
      <c r="J2" s="37"/>
      <c r="K2" s="37"/>
      <c r="L2" s="37"/>
      <c r="M2" s="38"/>
      <c r="N2" s="38"/>
      <c r="O2" s="38"/>
      <c r="P2" s="38"/>
    </row>
    <row r="3" spans="1:20" ht="12.75" customHeight="1" x14ac:dyDescent="0.2">
      <c r="A3" s="36"/>
      <c r="B3" s="37"/>
      <c r="C3" s="37"/>
      <c r="D3" s="37"/>
      <c r="E3" s="37"/>
      <c r="F3" s="37"/>
      <c r="G3" s="37"/>
      <c r="H3" s="37"/>
      <c r="I3" s="37"/>
      <c r="J3" s="37"/>
      <c r="K3" s="37"/>
      <c r="L3" s="37"/>
      <c r="M3" s="38"/>
      <c r="N3" s="38"/>
      <c r="O3" s="38"/>
      <c r="P3" s="38"/>
    </row>
    <row r="4" spans="1:20" ht="18" customHeight="1" x14ac:dyDescent="0.2">
      <c r="A4" s="239"/>
      <c r="B4" s="239"/>
      <c r="C4" s="239"/>
      <c r="D4" s="239"/>
      <c r="E4" s="239"/>
      <c r="F4" s="239"/>
      <c r="G4" s="239"/>
      <c r="H4" s="239"/>
      <c r="I4" s="239"/>
      <c r="J4" s="239"/>
      <c r="K4" s="239"/>
      <c r="L4" s="239"/>
      <c r="M4" s="239"/>
      <c r="N4" s="239"/>
      <c r="O4" s="239"/>
      <c r="P4" s="239"/>
    </row>
    <row r="5" spans="1:20" ht="1.1499999999999999" customHeight="1" x14ac:dyDescent="0.2">
      <c r="A5" s="39"/>
      <c r="B5" s="40"/>
      <c r="C5" s="40"/>
      <c r="D5" s="40"/>
      <c r="E5" s="40"/>
      <c r="F5" s="40"/>
      <c r="G5" s="40"/>
      <c r="H5" s="40"/>
      <c r="I5" s="40"/>
      <c r="J5" s="40"/>
      <c r="K5" s="40"/>
      <c r="L5" s="40"/>
      <c r="M5" s="40"/>
      <c r="N5" s="40"/>
      <c r="O5" s="40"/>
      <c r="P5" s="40"/>
    </row>
    <row r="6" spans="1:20" s="9" customFormat="1" ht="17.45" customHeight="1" x14ac:dyDescent="0.2">
      <c r="A6" s="41"/>
      <c r="B6" s="240"/>
      <c r="C6" s="240"/>
      <c r="D6" s="240"/>
      <c r="E6" s="240"/>
      <c r="F6" s="240"/>
      <c r="G6" s="240"/>
      <c r="H6" s="240"/>
      <c r="I6" s="240"/>
      <c r="J6" s="240"/>
      <c r="K6" s="240"/>
      <c r="L6" s="240"/>
      <c r="M6" s="240"/>
      <c r="N6" s="240"/>
      <c r="O6" s="240"/>
      <c r="P6" s="240"/>
    </row>
    <row r="7" spans="1:20" s="10" customFormat="1" ht="17.45" customHeight="1" x14ac:dyDescent="0.2">
      <c r="A7" s="42"/>
      <c r="B7" s="43"/>
      <c r="C7" s="43"/>
      <c r="D7" s="43"/>
      <c r="E7" s="43"/>
      <c r="F7" s="43"/>
      <c r="G7" s="43"/>
      <c r="H7" s="43"/>
      <c r="I7" s="43"/>
      <c r="J7" s="43"/>
      <c r="K7" s="43"/>
      <c r="L7" s="43"/>
      <c r="M7" s="43"/>
      <c r="N7" s="43"/>
      <c r="O7" s="43"/>
      <c r="P7" s="43"/>
      <c r="R7" s="9"/>
      <c r="S7" s="35"/>
      <c r="T7" s="35"/>
    </row>
    <row r="8" spans="1:20" s="10" customFormat="1" ht="27" customHeight="1" x14ac:dyDescent="0.2">
      <c r="A8" s="126" t="s">
        <v>180</v>
      </c>
      <c r="B8" s="45"/>
      <c r="C8" s="46"/>
      <c r="D8" s="46"/>
      <c r="E8" s="45"/>
      <c r="F8" s="46"/>
      <c r="G8" s="46"/>
      <c r="H8" s="45"/>
      <c r="I8" s="46"/>
      <c r="J8" s="46"/>
      <c r="K8" s="45"/>
      <c r="L8" s="46"/>
      <c r="M8" s="46"/>
      <c r="N8" s="45"/>
      <c r="O8" s="46"/>
      <c r="P8" s="46"/>
      <c r="R8" s="9"/>
      <c r="S8" s="35"/>
      <c r="T8" s="35"/>
    </row>
    <row r="9" spans="1:20" s="10" customFormat="1" ht="17.45" customHeight="1" x14ac:dyDescent="0.2">
      <c r="A9" s="44"/>
      <c r="B9" s="45"/>
      <c r="C9" s="46"/>
      <c r="D9" s="46"/>
      <c r="E9" s="45"/>
      <c r="F9" s="46"/>
      <c r="G9" s="46"/>
      <c r="H9" s="45"/>
      <c r="I9" s="46"/>
      <c r="J9" s="46"/>
      <c r="K9" s="45"/>
      <c r="L9" s="46"/>
      <c r="M9" s="46"/>
      <c r="N9" s="45"/>
      <c r="O9" s="46"/>
      <c r="P9" s="46"/>
      <c r="R9" s="9"/>
      <c r="S9" s="35"/>
      <c r="T9" s="35"/>
    </row>
    <row r="10" spans="1:20" s="10" customFormat="1" ht="17.45" customHeight="1" x14ac:dyDescent="0.2">
      <c r="A10" s="44"/>
      <c r="B10" s="45"/>
      <c r="C10" s="46"/>
      <c r="D10" s="46"/>
      <c r="E10" s="45"/>
      <c r="F10" s="46"/>
      <c r="G10" s="46"/>
      <c r="H10" s="45"/>
      <c r="I10" s="46"/>
      <c r="J10" s="46"/>
      <c r="K10" s="45"/>
      <c r="L10" s="46"/>
      <c r="M10" s="46"/>
      <c r="N10" s="45"/>
      <c r="O10" s="46"/>
      <c r="P10" s="46"/>
      <c r="R10" s="9"/>
      <c r="S10" s="35"/>
      <c r="T10" s="35"/>
    </row>
    <row r="11" spans="1:20" s="10" customFormat="1" ht="17.45" customHeight="1" x14ac:dyDescent="0.2">
      <c r="A11" s="44"/>
      <c r="B11" s="45"/>
      <c r="C11" s="46"/>
      <c r="D11" s="46"/>
      <c r="E11" s="45"/>
      <c r="F11" s="46"/>
      <c r="G11" s="46"/>
      <c r="H11" s="45"/>
      <c r="I11" s="46"/>
      <c r="J11" s="46"/>
      <c r="K11" s="45"/>
      <c r="L11" s="46"/>
      <c r="M11" s="46"/>
      <c r="N11" s="45"/>
      <c r="O11" s="46"/>
      <c r="P11" s="46"/>
    </row>
    <row r="12" spans="1:20" s="10" customFormat="1" ht="17.45" customHeight="1" x14ac:dyDescent="0.2">
      <c r="A12" s="44"/>
      <c r="B12" s="45"/>
      <c r="C12" s="46"/>
      <c r="D12" s="46"/>
      <c r="E12" s="45"/>
      <c r="F12" s="46"/>
      <c r="G12" s="46"/>
      <c r="H12" s="45"/>
      <c r="I12" s="46"/>
      <c r="J12" s="46"/>
      <c r="K12" s="45"/>
      <c r="L12" s="46"/>
      <c r="M12" s="46"/>
      <c r="N12" s="45"/>
      <c r="O12" s="46"/>
      <c r="P12" s="46"/>
    </row>
    <row r="13" spans="1:20" s="10" customFormat="1" ht="17.45" customHeight="1" x14ac:dyDescent="0.2">
      <c r="A13" s="44"/>
      <c r="B13" s="45"/>
      <c r="C13" s="46"/>
      <c r="D13" s="46"/>
      <c r="E13" s="45"/>
      <c r="F13" s="46"/>
      <c r="G13" s="46"/>
      <c r="H13" s="45"/>
      <c r="I13" s="46"/>
      <c r="J13" s="46"/>
      <c r="K13" s="45"/>
      <c r="L13" s="46"/>
      <c r="M13" s="46"/>
      <c r="N13" s="45"/>
      <c r="O13" s="46"/>
      <c r="P13" s="46"/>
    </row>
    <row r="14" spans="1:20" s="10" customFormat="1" ht="17.45" customHeight="1" x14ac:dyDescent="0.2">
      <c r="A14" s="44"/>
      <c r="B14" s="45"/>
      <c r="C14" s="46"/>
      <c r="D14" s="46"/>
      <c r="E14" s="45"/>
      <c r="F14" s="46"/>
      <c r="G14" s="46"/>
      <c r="H14" s="45"/>
      <c r="I14" s="46"/>
      <c r="J14" s="46"/>
      <c r="K14" s="45"/>
      <c r="L14" s="46"/>
      <c r="M14" s="46"/>
      <c r="N14" s="45"/>
      <c r="O14" s="46"/>
      <c r="P14" s="46"/>
    </row>
    <row r="15" spans="1:20" s="10" customFormat="1" ht="17.45" customHeight="1" x14ac:dyDescent="0.2">
      <c r="A15" s="44"/>
      <c r="B15" s="45"/>
      <c r="C15" s="46"/>
      <c r="D15" s="46"/>
      <c r="E15" s="45"/>
      <c r="F15" s="46"/>
      <c r="G15" s="46"/>
      <c r="H15" s="45"/>
      <c r="I15" s="46"/>
      <c r="J15" s="46"/>
      <c r="K15" s="45"/>
      <c r="L15" s="46"/>
      <c r="M15" s="46"/>
      <c r="N15" s="45"/>
      <c r="O15" s="46"/>
      <c r="P15" s="46"/>
    </row>
    <row r="16" spans="1:20" s="10" customFormat="1" ht="17.45" customHeight="1" x14ac:dyDescent="0.2">
      <c r="A16" s="44"/>
      <c r="B16" s="45"/>
      <c r="C16" s="46"/>
      <c r="D16" s="46"/>
      <c r="E16" s="45"/>
      <c r="F16" s="46"/>
      <c r="G16" s="46"/>
      <c r="H16" s="45"/>
      <c r="I16" s="46"/>
      <c r="J16" s="46"/>
      <c r="K16" s="45"/>
      <c r="L16" s="46"/>
      <c r="M16" s="46"/>
      <c r="N16" s="45"/>
      <c r="O16" s="46"/>
      <c r="P16" s="46"/>
    </row>
    <row r="17" spans="1:16" s="10" customFormat="1" ht="17.45" customHeight="1" x14ac:dyDescent="0.2">
      <c r="A17" s="44"/>
      <c r="B17" s="45"/>
      <c r="C17" s="46"/>
      <c r="D17" s="46"/>
      <c r="E17" s="45"/>
      <c r="F17" s="46"/>
      <c r="G17" s="46"/>
      <c r="H17" s="45"/>
      <c r="I17" s="46"/>
      <c r="J17" s="46"/>
      <c r="K17" s="45"/>
      <c r="L17" s="46"/>
      <c r="M17" s="46"/>
      <c r="N17" s="45"/>
      <c r="O17" s="46"/>
      <c r="P17" s="46"/>
    </row>
    <row r="18" spans="1:16" s="10" customFormat="1" ht="17.45" customHeight="1" x14ac:dyDescent="0.2">
      <c r="A18" s="44"/>
      <c r="B18" s="45"/>
      <c r="C18" s="46"/>
      <c r="D18" s="46"/>
      <c r="E18" s="45"/>
      <c r="F18" s="46"/>
      <c r="G18" s="46"/>
      <c r="H18" s="45"/>
      <c r="I18" s="46"/>
      <c r="J18" s="46"/>
      <c r="K18" s="45"/>
      <c r="L18" s="46"/>
      <c r="M18" s="46"/>
      <c r="N18" s="45"/>
      <c r="O18" s="46"/>
      <c r="P18" s="46"/>
    </row>
    <row r="19" spans="1:16" s="10" customFormat="1" ht="17.45" customHeight="1" x14ac:dyDescent="0.2">
      <c r="A19" s="44"/>
      <c r="B19" s="45"/>
      <c r="C19" s="46"/>
      <c r="D19" s="46"/>
      <c r="E19" s="45"/>
      <c r="F19" s="46"/>
      <c r="G19" s="46"/>
      <c r="H19" s="45"/>
      <c r="I19" s="46"/>
      <c r="J19" s="46"/>
      <c r="K19" s="45"/>
      <c r="L19" s="46"/>
      <c r="M19" s="46"/>
      <c r="N19" s="45"/>
      <c r="O19" s="46"/>
      <c r="P19" s="46"/>
    </row>
    <row r="20" spans="1:16" s="10" customFormat="1" ht="17.45" customHeight="1" x14ac:dyDescent="0.2">
      <c r="A20" s="44"/>
      <c r="B20" s="45"/>
      <c r="C20" s="46"/>
      <c r="D20" s="46"/>
      <c r="E20" s="45"/>
      <c r="F20" s="46"/>
      <c r="G20" s="46"/>
      <c r="H20" s="45"/>
      <c r="I20" s="46"/>
      <c r="J20" s="46"/>
      <c r="K20" s="45"/>
      <c r="L20" s="46"/>
      <c r="M20" s="46"/>
      <c r="N20" s="45"/>
      <c r="O20" s="46"/>
      <c r="P20" s="46"/>
    </row>
    <row r="21" spans="1:16" s="9" customFormat="1" ht="17.45" customHeight="1" x14ac:dyDescent="0.2">
      <c r="A21" s="47"/>
      <c r="B21" s="48"/>
      <c r="C21" s="49"/>
      <c r="D21" s="49"/>
      <c r="E21" s="48"/>
      <c r="F21" s="49"/>
      <c r="G21" s="49"/>
      <c r="H21" s="48"/>
      <c r="I21" s="49"/>
      <c r="J21" s="49"/>
      <c r="K21" s="48"/>
      <c r="L21" s="49"/>
      <c r="M21" s="49"/>
      <c r="N21" s="48"/>
      <c r="O21" s="49"/>
      <c r="P21" s="49"/>
    </row>
    <row r="22" spans="1:16" s="3" customFormat="1" ht="2.1" customHeight="1" x14ac:dyDescent="0.2">
      <c r="A22" s="50"/>
      <c r="B22" s="51"/>
      <c r="C22" s="51"/>
      <c r="D22" s="51"/>
      <c r="E22" s="51"/>
      <c r="F22" s="51"/>
      <c r="G22" s="51"/>
      <c r="H22" s="51"/>
      <c r="I22" s="51"/>
      <c r="J22" s="51"/>
      <c r="K22" s="51"/>
      <c r="L22" s="51"/>
      <c r="M22" s="51"/>
      <c r="N22" s="51"/>
      <c r="O22" s="51"/>
      <c r="P22" s="51"/>
    </row>
    <row r="23" spans="1:16" s="9" customFormat="1" ht="17.45" customHeight="1" x14ac:dyDescent="0.2">
      <c r="A23" s="47"/>
      <c r="B23" s="43"/>
      <c r="C23" s="43"/>
      <c r="D23" s="43"/>
      <c r="E23" s="53"/>
      <c r="F23" s="53"/>
      <c r="G23" s="54"/>
      <c r="H23" s="43"/>
      <c r="I23" s="43"/>
      <c r="J23" s="43"/>
      <c r="K23" s="43"/>
      <c r="L23" s="43"/>
      <c r="M23" s="43"/>
      <c r="N23" s="43"/>
      <c r="O23" s="43"/>
      <c r="P23" s="43"/>
    </row>
    <row r="24" spans="1:16" s="9" customFormat="1" ht="17.45" customHeight="1" x14ac:dyDescent="0.2">
      <c r="A24" s="52"/>
      <c r="B24" s="45"/>
      <c r="C24" s="46"/>
      <c r="D24" s="46"/>
      <c r="E24" s="115"/>
      <c r="F24" s="55"/>
      <c r="G24" s="54"/>
      <c r="H24" s="45"/>
      <c r="I24" s="46"/>
      <c r="J24" s="46"/>
      <c r="K24" s="45"/>
      <c r="L24" s="46"/>
      <c r="M24" s="46"/>
      <c r="N24" s="45"/>
      <c r="O24" s="46"/>
      <c r="P24" s="46"/>
    </row>
    <row r="25" spans="1:16" s="9" customFormat="1" ht="17.45" customHeight="1" x14ac:dyDescent="0.2">
      <c r="A25" s="52"/>
      <c r="B25" s="45"/>
      <c r="C25" s="46"/>
      <c r="D25" s="46"/>
      <c r="E25" s="115"/>
      <c r="F25" s="55"/>
      <c r="G25" s="54"/>
      <c r="H25" s="45"/>
      <c r="I25" s="46"/>
      <c r="J25" s="46"/>
      <c r="K25" s="45"/>
      <c r="L25" s="46"/>
      <c r="M25" s="46"/>
      <c r="N25" s="45"/>
      <c r="O25" s="46"/>
      <c r="P25" s="46"/>
    </row>
    <row r="26" spans="1:16" s="9" customFormat="1" ht="17.45" customHeight="1" x14ac:dyDescent="0.2">
      <c r="A26" s="52"/>
      <c r="B26" s="45"/>
      <c r="C26" s="46"/>
      <c r="D26" s="46"/>
      <c r="E26" s="115"/>
      <c r="F26" s="55"/>
      <c r="G26" s="54"/>
      <c r="H26" s="45"/>
      <c r="I26" s="46"/>
      <c r="J26" s="46"/>
      <c r="K26" s="45"/>
      <c r="L26" s="46"/>
      <c r="M26" s="46"/>
      <c r="N26" s="45"/>
      <c r="O26" s="46"/>
      <c r="P26" s="46"/>
    </row>
    <row r="27" spans="1:16" s="9" customFormat="1" ht="17.45" customHeight="1" x14ac:dyDescent="0.2">
      <c r="A27" s="52"/>
      <c r="B27" s="45"/>
      <c r="C27" s="46"/>
      <c r="D27" s="46"/>
      <c r="E27" s="115"/>
      <c r="F27" s="55"/>
      <c r="G27" s="54"/>
      <c r="H27" s="45"/>
      <c r="I27" s="46"/>
      <c r="J27" s="46"/>
      <c r="K27" s="45"/>
      <c r="L27" s="46"/>
      <c r="M27" s="46"/>
      <c r="N27" s="45"/>
      <c r="O27" s="46"/>
      <c r="P27" s="46"/>
    </row>
    <row r="28" spans="1:16" s="9" customFormat="1" ht="17.45" customHeight="1" x14ac:dyDescent="0.2">
      <c r="A28" s="52"/>
      <c r="B28" s="45"/>
      <c r="C28" s="46"/>
      <c r="D28" s="46"/>
      <c r="E28" s="45"/>
      <c r="F28" s="55"/>
      <c r="G28" s="55"/>
      <c r="H28" s="45"/>
      <c r="I28" s="46"/>
      <c r="J28" s="46"/>
      <c r="K28" s="45"/>
      <c r="L28" s="46"/>
      <c r="M28" s="46"/>
      <c r="N28" s="45"/>
      <c r="O28" s="46"/>
      <c r="P28" s="46"/>
    </row>
    <row r="29" spans="1:16" s="9" customFormat="1" ht="17.45" customHeight="1" x14ac:dyDescent="0.2">
      <c r="A29" s="52"/>
      <c r="B29" s="45"/>
      <c r="C29" s="46"/>
      <c r="D29" s="46"/>
      <c r="E29" s="45"/>
      <c r="F29" s="46"/>
      <c r="G29" s="46"/>
      <c r="H29" s="45"/>
      <c r="I29" s="46"/>
      <c r="J29" s="46"/>
      <c r="K29" s="45"/>
      <c r="L29" s="46"/>
      <c r="M29" s="46"/>
      <c r="N29" s="45"/>
      <c r="O29" s="46"/>
      <c r="P29" s="46"/>
    </row>
    <row r="30" spans="1:16" ht="3" customHeight="1" x14ac:dyDescent="0.2">
      <c r="A30" s="238"/>
      <c r="B30" s="238"/>
      <c r="C30" s="238"/>
      <c r="D30" s="238"/>
      <c r="E30" s="238"/>
      <c r="F30" s="238"/>
      <c r="G30" s="238"/>
      <c r="H30" s="238"/>
      <c r="I30" s="238"/>
      <c r="J30" s="238"/>
      <c r="K30" s="238"/>
      <c r="L30" s="238"/>
      <c r="M30" s="238"/>
      <c r="N30" s="238"/>
      <c r="O30" s="238"/>
      <c r="P30" s="238"/>
    </row>
    <row r="31" spans="1:16" x14ac:dyDescent="0.2">
      <c r="A31" s="38"/>
      <c r="B31" s="38"/>
      <c r="C31" s="38"/>
      <c r="D31" s="38"/>
      <c r="E31" s="38"/>
      <c r="F31" s="38"/>
      <c r="G31" s="38"/>
      <c r="H31" s="38"/>
      <c r="I31" s="38"/>
      <c r="J31" s="38"/>
      <c r="K31" s="38"/>
      <c r="L31" s="38"/>
      <c r="M31" s="38"/>
      <c r="N31" s="38"/>
      <c r="O31" s="38"/>
      <c r="P31" s="38"/>
    </row>
    <row r="32" spans="1:16" x14ac:dyDescent="0.2">
      <c r="A32" s="38"/>
      <c r="B32" s="38"/>
      <c r="C32" s="38"/>
      <c r="D32" s="38"/>
      <c r="E32" s="38"/>
      <c r="F32" s="38"/>
      <c r="G32" s="38"/>
      <c r="H32" s="38"/>
      <c r="I32" s="38"/>
      <c r="J32" s="38"/>
      <c r="K32" s="38"/>
      <c r="L32" s="38"/>
      <c r="M32" s="38"/>
      <c r="N32" s="38"/>
      <c r="O32" s="38"/>
      <c r="P32" s="38"/>
    </row>
    <row r="33" spans="1:16" x14ac:dyDescent="0.2">
      <c r="A33" s="38"/>
      <c r="B33" s="38"/>
      <c r="C33" s="38"/>
      <c r="D33" s="38"/>
      <c r="E33" s="38"/>
      <c r="F33" s="38"/>
      <c r="G33" s="38"/>
      <c r="H33" s="38"/>
      <c r="I33" s="38"/>
      <c r="J33" s="38"/>
      <c r="K33" s="38"/>
      <c r="L33" s="38"/>
      <c r="M33" s="38"/>
      <c r="N33" s="38"/>
      <c r="O33" s="38"/>
      <c r="P33" s="38"/>
    </row>
    <row r="34" spans="1:16" x14ac:dyDescent="0.2">
      <c r="A34" s="38"/>
      <c r="B34" s="38"/>
      <c r="C34" s="38"/>
      <c r="D34" s="38"/>
      <c r="E34" s="38"/>
      <c r="F34" s="38"/>
      <c r="G34" s="38"/>
      <c r="H34" s="38"/>
      <c r="I34" s="38"/>
      <c r="J34" s="38"/>
      <c r="K34" s="38"/>
      <c r="L34" s="38"/>
      <c r="M34" s="38"/>
      <c r="N34" s="38"/>
      <c r="O34" s="38"/>
      <c r="P34" s="38"/>
    </row>
    <row r="35" spans="1:16" x14ac:dyDescent="0.2">
      <c r="A35" s="38"/>
      <c r="B35" s="38"/>
      <c r="C35" s="38"/>
      <c r="D35" s="38"/>
      <c r="E35" s="38"/>
      <c r="F35" s="38"/>
      <c r="G35" s="38"/>
      <c r="H35" s="38"/>
      <c r="I35" s="38"/>
      <c r="J35" s="38"/>
      <c r="K35" s="38"/>
      <c r="L35" s="38"/>
      <c r="M35" s="38"/>
      <c r="N35" s="38"/>
      <c r="O35" s="38"/>
      <c r="P35" s="38"/>
    </row>
    <row r="36" spans="1:16" x14ac:dyDescent="0.2">
      <c r="A36" s="38"/>
      <c r="B36" s="38"/>
      <c r="C36" s="38"/>
      <c r="D36" s="38"/>
      <c r="E36" s="38"/>
      <c r="F36" s="38"/>
      <c r="G36" s="38"/>
      <c r="H36" s="38"/>
      <c r="I36" s="38"/>
      <c r="J36" s="38"/>
      <c r="K36" s="38"/>
      <c r="L36" s="38"/>
      <c r="M36" s="38"/>
      <c r="N36" s="38"/>
      <c r="O36" s="38"/>
      <c r="P36" s="38"/>
    </row>
    <row r="37" spans="1:16" x14ac:dyDescent="0.2">
      <c r="A37" s="38"/>
      <c r="B37" s="38"/>
      <c r="C37" s="38"/>
      <c r="D37" s="38"/>
      <c r="E37" s="38"/>
      <c r="F37" s="38"/>
      <c r="G37" s="38"/>
      <c r="H37" s="38"/>
      <c r="I37" s="38"/>
      <c r="J37" s="38"/>
      <c r="K37" s="38"/>
      <c r="L37" s="38"/>
      <c r="M37" s="38"/>
      <c r="N37" s="38"/>
      <c r="O37" s="38"/>
      <c r="P37" s="38"/>
    </row>
    <row r="38" spans="1:16" x14ac:dyDescent="0.2">
      <c r="A38" s="38"/>
      <c r="B38" s="38"/>
      <c r="C38" s="38"/>
      <c r="D38" s="38"/>
      <c r="E38" s="38"/>
      <c r="F38" s="38"/>
      <c r="G38" s="38"/>
      <c r="H38" s="38"/>
      <c r="I38" s="38"/>
      <c r="J38" s="38"/>
      <c r="K38" s="38"/>
      <c r="L38" s="38"/>
      <c r="M38" s="38"/>
      <c r="N38" s="38"/>
      <c r="O38" s="38"/>
      <c r="P38" s="38"/>
    </row>
    <row r="39" spans="1:16" x14ac:dyDescent="0.2">
      <c r="A39" s="38"/>
      <c r="B39" s="38"/>
      <c r="C39" s="38"/>
      <c r="D39" s="38"/>
      <c r="E39" s="38"/>
      <c r="F39" s="38"/>
      <c r="G39" s="38"/>
      <c r="H39" s="38"/>
      <c r="I39" s="38"/>
      <c r="J39" s="38"/>
      <c r="K39" s="38"/>
      <c r="L39" s="38"/>
      <c r="M39" s="38"/>
      <c r="N39" s="38"/>
      <c r="O39" s="38"/>
      <c r="P39" s="38"/>
    </row>
    <row r="40" spans="1:16" x14ac:dyDescent="0.2">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2" t="s">
        <v>92</v>
      </c>
      <c r="B2" s="1"/>
      <c r="C2" s="1"/>
      <c r="D2" s="1"/>
      <c r="E2" s="1"/>
      <c r="F2" s="1"/>
      <c r="G2" s="1"/>
      <c r="H2" s="1"/>
      <c r="I2" s="1"/>
      <c r="J2" s="1"/>
      <c r="K2" s="1"/>
      <c r="L2" s="1"/>
    </row>
    <row r="3" spans="1:16" ht="12.75" customHeight="1" x14ac:dyDescent="0.2">
      <c r="A3" s="251" t="s">
        <v>195</v>
      </c>
      <c r="B3" s="251"/>
      <c r="C3" s="251"/>
      <c r="D3" s="251"/>
      <c r="E3" s="251"/>
      <c r="F3" s="251"/>
      <c r="G3" s="251"/>
      <c r="H3" s="251"/>
      <c r="I3" s="251"/>
      <c r="J3" s="251"/>
      <c r="K3" s="251"/>
      <c r="L3" s="251"/>
      <c r="M3" s="251"/>
      <c r="N3" s="251"/>
      <c r="O3" s="251"/>
      <c r="P3" s="251"/>
    </row>
    <row r="4" spans="1:16" s="9" customFormat="1" ht="17.45" customHeight="1" x14ac:dyDescent="0.2">
      <c r="A4" s="64"/>
      <c r="B4" s="252" t="s">
        <v>10</v>
      </c>
      <c r="C4" s="253"/>
      <c r="D4" s="253"/>
      <c r="E4" s="252" t="s">
        <v>11</v>
      </c>
      <c r="F4" s="253"/>
      <c r="G4" s="253"/>
      <c r="H4" s="252" t="s">
        <v>12</v>
      </c>
      <c r="I4" s="253"/>
      <c r="J4" s="253"/>
      <c r="K4" s="252" t="s">
        <v>13</v>
      </c>
      <c r="L4" s="253"/>
      <c r="M4" s="253"/>
      <c r="N4" s="252" t="s">
        <v>3</v>
      </c>
      <c r="O4" s="252"/>
      <c r="P4" s="252"/>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04" t="s">
        <v>196</v>
      </c>
      <c r="B6" s="205">
        <v>1.9525462761521339E-2</v>
      </c>
      <c r="C6" s="206">
        <v>12.763864517211914</v>
      </c>
      <c r="D6" s="206">
        <v>9.5310735702514648</v>
      </c>
      <c r="E6" s="205">
        <v>3.1365740578621626E-3</v>
      </c>
      <c r="F6" s="206">
        <v>8.6004438400268555</v>
      </c>
      <c r="G6" s="206">
        <v>3.9941046237945557</v>
      </c>
      <c r="H6" s="205">
        <v>1.5393518842756748E-3</v>
      </c>
      <c r="I6" s="206">
        <v>5.1550388336181641</v>
      </c>
      <c r="J6" s="206">
        <v>2.524198055267334</v>
      </c>
      <c r="K6" s="205">
        <v>3.9351850748062134E-2</v>
      </c>
      <c r="L6" s="206">
        <v>8.2841968536376953</v>
      </c>
      <c r="M6" s="206">
        <v>4.4191999435424805</v>
      </c>
      <c r="N6" s="205">
        <v>6.355324387550354E-2</v>
      </c>
      <c r="O6" s="206">
        <v>9.1531925201416016</v>
      </c>
      <c r="P6" s="206">
        <v>5.1466383934020996</v>
      </c>
    </row>
    <row r="7" spans="1:16" s="10" customFormat="1" ht="17.45" customHeight="1" x14ac:dyDescent="0.2">
      <c r="A7" s="199" t="s">
        <v>197</v>
      </c>
      <c r="B7" s="200">
        <v>1.8240740522742271E-2</v>
      </c>
      <c r="C7" s="201">
        <v>11.924036979675293</v>
      </c>
      <c r="D7" s="201">
        <v>8.9039545059204102</v>
      </c>
      <c r="E7" s="200">
        <v>5.4166666232049465E-3</v>
      </c>
      <c r="F7" s="201">
        <v>14.85242748260498</v>
      </c>
      <c r="G7" s="201">
        <v>6.8975682258605957</v>
      </c>
      <c r="H7" s="200">
        <v>4.0277778171002865E-3</v>
      </c>
      <c r="I7" s="201">
        <v>13.488371849060059</v>
      </c>
      <c r="J7" s="201">
        <v>6.6046686172485352</v>
      </c>
      <c r="K7" s="200">
        <v>5.7893518358469009E-2</v>
      </c>
      <c r="L7" s="201">
        <v>12.187515258789063</v>
      </c>
      <c r="M7" s="201">
        <v>6.5014233589172363</v>
      </c>
      <c r="N7" s="200">
        <v>8.5578702390193939E-2</v>
      </c>
      <c r="O7" s="201">
        <v>12.325387954711914</v>
      </c>
      <c r="P7" s="201">
        <v>6.9302940368652344</v>
      </c>
    </row>
    <row r="8" spans="1:16" s="10" customFormat="1" ht="17.45" customHeight="1" x14ac:dyDescent="0.2">
      <c r="A8" s="204" t="s">
        <v>198</v>
      </c>
      <c r="B8" s="205">
        <v>2.5763889774680138E-2</v>
      </c>
      <c r="C8" s="206">
        <v>16.841945648193359</v>
      </c>
      <c r="D8" s="206">
        <v>12.576271057128906</v>
      </c>
      <c r="E8" s="205">
        <v>8.750000037252903E-3</v>
      </c>
      <c r="F8" s="206">
        <v>23.99238395690918</v>
      </c>
      <c r="G8" s="206">
        <v>11.14222526550293</v>
      </c>
      <c r="H8" s="205">
        <v>1.0763888712972403E-3</v>
      </c>
      <c r="I8" s="206">
        <v>3.6046512126922607</v>
      </c>
      <c r="J8" s="206">
        <v>1.7650407552719116</v>
      </c>
      <c r="K8" s="205">
        <v>0.10734953731298447</v>
      </c>
      <c r="L8" s="206">
        <v>22.598800659179688</v>
      </c>
      <c r="M8" s="206">
        <v>12.055317878723145</v>
      </c>
      <c r="N8" s="205">
        <v>0.14293982088565826</v>
      </c>
      <c r="O8" s="206">
        <v>20.586765289306641</v>
      </c>
      <c r="P8" s="206">
        <v>11.575484275817871</v>
      </c>
    </row>
    <row r="9" spans="1:16" s="10" customFormat="1" ht="17.45" customHeight="1" x14ac:dyDescent="0.2">
      <c r="A9" s="199" t="s">
        <v>199</v>
      </c>
      <c r="B9" s="200">
        <v>9.8495371639728546E-3</v>
      </c>
      <c r="C9" s="201">
        <v>6.4386773109436035</v>
      </c>
      <c r="D9" s="201">
        <v>4.8079094886779785</v>
      </c>
      <c r="E9" s="200">
        <v>1.3310185167938471E-3</v>
      </c>
      <c r="F9" s="201">
        <v>3.6496350765228271</v>
      </c>
      <c r="G9" s="201">
        <v>1.6949152946472168</v>
      </c>
      <c r="H9" s="200">
        <v>1.9675926305353642E-3</v>
      </c>
      <c r="I9" s="201">
        <v>6.5891470909118652</v>
      </c>
      <c r="J9" s="201">
        <v>3.2264187335968018</v>
      </c>
      <c r="K9" s="200">
        <v>2.5763889774680138E-2</v>
      </c>
      <c r="L9" s="201">
        <v>5.4237122535705566</v>
      </c>
      <c r="M9" s="201">
        <v>2.8932762145996094</v>
      </c>
      <c r="N9" s="200">
        <v>3.8912035524845123E-2</v>
      </c>
      <c r="O9" s="201">
        <v>5.6042675971984863</v>
      </c>
      <c r="P9" s="201">
        <v>3.1511561870574951</v>
      </c>
    </row>
    <row r="10" spans="1:16" s="10" customFormat="1" ht="17.45" customHeight="1" x14ac:dyDescent="0.2">
      <c r="A10" s="204" t="s">
        <v>365</v>
      </c>
      <c r="B10" s="205">
        <v>4.7210648655891418E-2</v>
      </c>
      <c r="C10" s="206">
        <v>30.86176872253418</v>
      </c>
      <c r="D10" s="206">
        <v>23.045198440551758</v>
      </c>
      <c r="E10" s="205">
        <v>5.4398146457970142E-3</v>
      </c>
      <c r="F10" s="206">
        <v>14.915899276733398</v>
      </c>
      <c r="G10" s="206">
        <v>6.9270448684692383</v>
      </c>
      <c r="H10" s="205">
        <v>9.1319447383284569E-3</v>
      </c>
      <c r="I10" s="206">
        <v>30.581396102905273</v>
      </c>
      <c r="J10" s="206">
        <v>14.97437858581543</v>
      </c>
      <c r="K10" s="205">
        <v>0.10717592388391495</v>
      </c>
      <c r="L10" s="206">
        <v>22.562253952026367</v>
      </c>
      <c r="M10" s="206">
        <v>12.035821914672852</v>
      </c>
      <c r="N10" s="205">
        <v>0.16895833611488342</v>
      </c>
      <c r="O10" s="206">
        <v>24.334054946899414</v>
      </c>
      <c r="P10" s="206">
        <v>13.682503700256348</v>
      </c>
    </row>
    <row r="11" spans="1:16" s="10" customFormat="1" ht="17.45" customHeight="1" x14ac:dyDescent="0.2">
      <c r="A11" s="199" t="s">
        <v>200</v>
      </c>
      <c r="B11" s="200">
        <v>5.9027777751907706E-4</v>
      </c>
      <c r="C11" s="201">
        <v>0.38586670160293579</v>
      </c>
      <c r="D11" s="201">
        <v>0.2881355881690979</v>
      </c>
      <c r="E11" s="200"/>
      <c r="F11" s="201"/>
      <c r="G11" s="201"/>
      <c r="H11" s="200">
        <v>6.2499998603016138E-4</v>
      </c>
      <c r="I11" s="201">
        <v>2.0930233001708984</v>
      </c>
      <c r="J11" s="201">
        <v>1.0248624086380005</v>
      </c>
      <c r="K11" s="200">
        <v>3.1712963245809078E-3</v>
      </c>
      <c r="L11" s="201">
        <v>0.66760879755020142</v>
      </c>
      <c r="M11" s="201">
        <v>0.35613554716110229</v>
      </c>
      <c r="N11" s="200">
        <v>4.3865740299224854E-3</v>
      </c>
      <c r="O11" s="201">
        <v>0.63177198171615601</v>
      </c>
      <c r="P11" s="201">
        <v>0.35523146390914917</v>
      </c>
    </row>
    <row r="12" spans="1:16" s="10" customFormat="1" ht="17.45" customHeight="1" x14ac:dyDescent="0.2">
      <c r="A12" s="204" t="s">
        <v>201</v>
      </c>
      <c r="B12" s="205">
        <v>3.1249999301508069E-4</v>
      </c>
      <c r="C12" s="206">
        <v>0.20428235828876495</v>
      </c>
      <c r="D12" s="206">
        <v>0.1525423675775528</v>
      </c>
      <c r="E12" s="205"/>
      <c r="F12" s="206"/>
      <c r="G12" s="206"/>
      <c r="H12" s="205">
        <v>1.0416666918899864E-4</v>
      </c>
      <c r="I12" s="206">
        <v>0.34883719682693481</v>
      </c>
      <c r="J12" s="206">
        <v>0.17081040143966675</v>
      </c>
      <c r="K12" s="205">
        <v>1.9560186192393303E-3</v>
      </c>
      <c r="L12" s="206">
        <v>0.41177329421043396</v>
      </c>
      <c r="M12" s="206">
        <v>0.21966023743152618</v>
      </c>
      <c r="N12" s="205">
        <v>2.3726851213723421E-3</v>
      </c>
      <c r="O12" s="206">
        <v>0.34172362089157104</v>
      </c>
      <c r="P12" s="206">
        <v>0.19214366376399994</v>
      </c>
    </row>
    <row r="13" spans="1:16" s="10" customFormat="1" ht="17.45" customHeight="1" x14ac:dyDescent="0.2">
      <c r="A13" s="199" t="s">
        <v>202</v>
      </c>
      <c r="B13" s="200">
        <v>5.2199074998497963E-3</v>
      </c>
      <c r="C13" s="201">
        <v>3.4122719764709473</v>
      </c>
      <c r="D13" s="201">
        <v>2.5480225086212158</v>
      </c>
      <c r="E13" s="200">
        <v>1.979166641831398E-3</v>
      </c>
      <c r="F13" s="201">
        <v>5.4268484115600586</v>
      </c>
      <c r="G13" s="201">
        <v>2.5202653408050537</v>
      </c>
      <c r="H13" s="200">
        <v>1.6898148460313678E-3</v>
      </c>
      <c r="I13" s="201">
        <v>5.6589145660400391</v>
      </c>
      <c r="J13" s="201">
        <v>2.7709243297576904</v>
      </c>
      <c r="K13" s="200">
        <v>2.3449074476957321E-2</v>
      </c>
      <c r="L13" s="201">
        <v>4.9364066123962402</v>
      </c>
      <c r="M13" s="201">
        <v>2.6333234310150146</v>
      </c>
      <c r="N13" s="200">
        <v>3.2337963581085205E-2</v>
      </c>
      <c r="O13" s="201">
        <v>4.6574430465698242</v>
      </c>
      <c r="P13" s="201">
        <v>2.6187775135040283</v>
      </c>
    </row>
    <row r="14" spans="1:16" s="10" customFormat="1" ht="17.45" customHeight="1" x14ac:dyDescent="0.2">
      <c r="A14" s="204" t="s">
        <v>203</v>
      </c>
      <c r="B14" s="205">
        <v>5.5555556900799274E-3</v>
      </c>
      <c r="C14" s="206">
        <v>3.6316864490509033</v>
      </c>
      <c r="D14" s="206">
        <v>2.7118644714355469</v>
      </c>
      <c r="E14" s="205">
        <v>6.0069444589316845E-3</v>
      </c>
      <c r="F14" s="206">
        <v>16.470962524414063</v>
      </c>
      <c r="G14" s="206">
        <v>7.649226188659668</v>
      </c>
      <c r="H14" s="205">
        <v>1.7708333907648921E-3</v>
      </c>
      <c r="I14" s="206">
        <v>5.9302325248718262</v>
      </c>
      <c r="J14" s="206">
        <v>2.9037768840789795</v>
      </c>
      <c r="K14" s="205">
        <v>4.7256942838430405E-2</v>
      </c>
      <c r="L14" s="206">
        <v>9.9483451843261719</v>
      </c>
      <c r="M14" s="206">
        <v>5.3069396018981934</v>
      </c>
      <c r="N14" s="205">
        <v>6.059027835726738E-2</v>
      </c>
      <c r="O14" s="206">
        <v>8.7264547348022461</v>
      </c>
      <c r="P14" s="206">
        <v>4.9066929817199707</v>
      </c>
    </row>
    <row r="15" spans="1:16" s="10" customFormat="1" ht="17.45" customHeight="1" x14ac:dyDescent="0.2">
      <c r="A15" s="199" t="s">
        <v>204</v>
      </c>
      <c r="B15" s="200"/>
      <c r="C15" s="201"/>
      <c r="D15" s="201"/>
      <c r="E15" s="200"/>
      <c r="F15" s="201"/>
      <c r="G15" s="201"/>
      <c r="H15" s="200"/>
      <c r="I15" s="201"/>
      <c r="J15" s="201"/>
      <c r="K15" s="200"/>
      <c r="L15" s="201"/>
      <c r="M15" s="201"/>
      <c r="N15" s="200"/>
      <c r="O15" s="201"/>
      <c r="P15" s="201"/>
    </row>
    <row r="16" spans="1:16" s="10" customFormat="1" ht="17.45" customHeight="1" x14ac:dyDescent="0.2">
      <c r="A16" s="204" t="s">
        <v>31</v>
      </c>
      <c r="B16" s="205">
        <v>2.0706018432974815E-2</v>
      </c>
      <c r="C16" s="206">
        <v>13.535597801208496</v>
      </c>
      <c r="D16" s="206">
        <v>10.107344627380371</v>
      </c>
      <c r="E16" s="205">
        <v>4.4097220525145531E-3</v>
      </c>
      <c r="F16" s="206">
        <v>12.091399192810059</v>
      </c>
      <c r="G16" s="206">
        <v>5.6153278350830078</v>
      </c>
      <c r="H16" s="205">
        <v>7.9282410442829132E-3</v>
      </c>
      <c r="I16" s="206">
        <v>26.550388336181641</v>
      </c>
      <c r="J16" s="206">
        <v>13.000569343566895</v>
      </c>
      <c r="K16" s="205">
        <v>6.1655092984437943E-2</v>
      </c>
      <c r="L16" s="206">
        <v>12.979387283325195</v>
      </c>
      <c r="M16" s="206">
        <v>6.9238467216491699</v>
      </c>
      <c r="N16" s="205">
        <v>9.4699077308177948E-2</v>
      </c>
      <c r="O16" s="206">
        <v>13.63893985748291</v>
      </c>
      <c r="P16" s="206">
        <v>7.6688756942749023</v>
      </c>
    </row>
    <row r="17" spans="1:16" s="9" customFormat="1" ht="17.45" customHeight="1" x14ac:dyDescent="0.2">
      <c r="A17" s="56" t="s">
        <v>7</v>
      </c>
      <c r="B17" s="58">
        <v>0.15297453105449677</v>
      </c>
      <c r="C17" s="59">
        <v>100</v>
      </c>
      <c r="D17" s="59">
        <v>74.672317504882813</v>
      </c>
      <c r="E17" s="58">
        <v>3.6469906568527222E-2</v>
      </c>
      <c r="F17" s="59">
        <v>100</v>
      </c>
      <c r="G17" s="59">
        <v>46.440677642822266</v>
      </c>
      <c r="H17" s="58">
        <v>2.986111119389534E-2</v>
      </c>
      <c r="I17" s="59">
        <v>100</v>
      </c>
      <c r="J17" s="59">
        <v>48.965648651123047</v>
      </c>
      <c r="K17" s="58">
        <v>0.47502315044403076</v>
      </c>
      <c r="L17" s="59">
        <v>100</v>
      </c>
      <c r="M17" s="59">
        <v>53.344944000244141</v>
      </c>
      <c r="N17" s="58">
        <v>0.69432872533798218</v>
      </c>
      <c r="O17" s="59">
        <v>100</v>
      </c>
      <c r="P17" s="59">
        <v>56.227798461914063</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04" t="s">
        <v>209</v>
      </c>
      <c r="B20" s="205">
        <v>7.0254630409181118E-3</v>
      </c>
      <c r="C20" s="206"/>
      <c r="D20" s="206">
        <v>3.4293785095214844</v>
      </c>
      <c r="E20" s="205">
        <v>1.2222222052514553E-2</v>
      </c>
      <c r="F20" s="206"/>
      <c r="G20" s="206">
        <v>15.563743591308594</v>
      </c>
      <c r="H20" s="205">
        <v>6.3425926491618156E-3</v>
      </c>
      <c r="I20" s="206"/>
      <c r="J20" s="206">
        <v>10.400455474853516</v>
      </c>
      <c r="K20" s="205">
        <v>6.4050927758216858E-2</v>
      </c>
      <c r="L20" s="206"/>
      <c r="M20" s="206">
        <v>7.1928982734680176</v>
      </c>
      <c r="N20" s="205">
        <v>8.9641205966472626E-2</v>
      </c>
      <c r="O20" s="206"/>
      <c r="P20" s="206">
        <v>7.2592816352844238</v>
      </c>
    </row>
    <row r="21" spans="1:16" s="9" customFormat="1" ht="17.45" customHeight="1" x14ac:dyDescent="0.2">
      <c r="A21" s="199" t="s">
        <v>210</v>
      </c>
      <c r="B21" s="200">
        <v>6.597221945412457E-4</v>
      </c>
      <c r="C21" s="201"/>
      <c r="D21" s="201">
        <v>0.32203391194343567</v>
      </c>
      <c r="E21" s="200">
        <v>1.7939815297722816E-3</v>
      </c>
      <c r="F21" s="201"/>
      <c r="G21" s="201">
        <v>2.2844510078430176</v>
      </c>
      <c r="H21" s="200">
        <v>1.3888889225199819E-4</v>
      </c>
      <c r="I21" s="201"/>
      <c r="J21" s="201">
        <v>0.22774720191955566</v>
      </c>
      <c r="K21" s="200">
        <v>9.1782407835125923E-3</v>
      </c>
      <c r="L21" s="201"/>
      <c r="M21" s="201">
        <v>1.0307134389877319</v>
      </c>
      <c r="N21" s="200">
        <v>1.1770833283662796E-2</v>
      </c>
      <c r="O21" s="201"/>
      <c r="P21" s="201">
        <v>0.95322006940841675</v>
      </c>
    </row>
    <row r="22" spans="1:16" s="9" customFormat="1" ht="17.45" customHeight="1" x14ac:dyDescent="0.2">
      <c r="A22" s="204" t="s">
        <v>211</v>
      </c>
      <c r="B22" s="205">
        <v>3.3564816112630069E-4</v>
      </c>
      <c r="C22" s="206"/>
      <c r="D22" s="206">
        <v>0.16384181380271912</v>
      </c>
      <c r="E22" s="205">
        <v>5.7870370801538229E-4</v>
      </c>
      <c r="F22" s="206"/>
      <c r="G22" s="206">
        <v>0.73691970109939575</v>
      </c>
      <c r="H22" s="205"/>
      <c r="I22" s="206"/>
      <c r="J22" s="206"/>
      <c r="K22" s="205">
        <v>2.9398147016763687E-3</v>
      </c>
      <c r="L22" s="206"/>
      <c r="M22" s="206">
        <v>0.33014023303985596</v>
      </c>
      <c r="N22" s="205">
        <v>3.854166716337204E-3</v>
      </c>
      <c r="O22" s="206"/>
      <c r="P22" s="206">
        <v>0.31211629509925842</v>
      </c>
    </row>
    <row r="23" spans="1:16" s="9" customFormat="1" ht="17.45" customHeight="1" x14ac:dyDescent="0.2">
      <c r="A23" s="199" t="s">
        <v>205</v>
      </c>
      <c r="B23" s="200">
        <v>1.5937499701976776E-2</v>
      </c>
      <c r="C23" s="201"/>
      <c r="D23" s="201">
        <v>7.7796611785888672</v>
      </c>
      <c r="E23" s="200">
        <v>1.2060184963047504E-2</v>
      </c>
      <c r="F23" s="201"/>
      <c r="G23" s="201">
        <v>15.357405662536621</v>
      </c>
      <c r="H23" s="200">
        <v>1.3553240336477757E-2</v>
      </c>
      <c r="I23" s="201"/>
      <c r="J23" s="201">
        <v>22.224330902099609</v>
      </c>
      <c r="K23" s="200">
        <v>0.16072916984558105</v>
      </c>
      <c r="L23" s="201"/>
      <c r="M23" s="201">
        <v>18.049833297729492</v>
      </c>
      <c r="N23" s="200">
        <v>0.20228008925914764</v>
      </c>
      <c r="O23" s="201"/>
      <c r="P23" s="201">
        <v>16.380950927734375</v>
      </c>
    </row>
    <row r="24" spans="1:16" s="9" customFormat="1" ht="17.45" customHeight="1" x14ac:dyDescent="0.2">
      <c r="A24" s="204" t="s">
        <v>206</v>
      </c>
      <c r="B24" s="205">
        <v>1.5046296175569296E-4</v>
      </c>
      <c r="C24" s="206"/>
      <c r="D24" s="206">
        <v>7.3446325957775116E-2</v>
      </c>
      <c r="E24" s="205"/>
      <c r="F24" s="206"/>
      <c r="G24" s="206"/>
      <c r="H24" s="205">
        <v>4.6296296204673126E-5</v>
      </c>
      <c r="I24" s="206"/>
      <c r="J24" s="206">
        <v>7.5915731489658356E-2</v>
      </c>
      <c r="K24" s="205">
        <v>1.631944440305233E-3</v>
      </c>
      <c r="L24" s="206"/>
      <c r="M24" s="206">
        <v>0.18326683342456818</v>
      </c>
      <c r="N24" s="205">
        <v>1.8287036800757051E-3</v>
      </c>
      <c r="O24" s="206"/>
      <c r="P24" s="206">
        <v>0.14809121191501617</v>
      </c>
    </row>
    <row r="25" spans="1:16" s="9" customFormat="1" ht="17.45" customHeight="1" x14ac:dyDescent="0.2">
      <c r="A25" s="199" t="s">
        <v>207</v>
      </c>
      <c r="B25" s="200">
        <v>1.5046296175569296E-4</v>
      </c>
      <c r="C25" s="201"/>
      <c r="D25" s="201">
        <v>7.3446325957775116E-2</v>
      </c>
      <c r="E25" s="200"/>
      <c r="F25" s="201"/>
      <c r="G25" s="201"/>
      <c r="H25" s="200">
        <v>8.1018515629693866E-5</v>
      </c>
      <c r="I25" s="201"/>
      <c r="J25" s="201">
        <v>0.13285253942012787</v>
      </c>
      <c r="K25" s="200">
        <v>8.2175928400829434E-4</v>
      </c>
      <c r="L25" s="201"/>
      <c r="M25" s="201">
        <v>9.2283293604850769E-2</v>
      </c>
      <c r="N25" s="200">
        <v>1.0532407322898507E-3</v>
      </c>
      <c r="O25" s="201"/>
      <c r="P25" s="201">
        <v>8.5293039679527283E-2</v>
      </c>
    </row>
    <row r="26" spans="1:16" s="9" customFormat="1" ht="17.45" customHeight="1" x14ac:dyDescent="0.2">
      <c r="A26" s="204" t="s">
        <v>208</v>
      </c>
      <c r="B26" s="205">
        <v>2.5266204029321671E-2</v>
      </c>
      <c r="C26" s="206"/>
      <c r="D26" s="206">
        <v>12.333333015441895</v>
      </c>
      <c r="E26" s="205">
        <v>1.4189815148711205E-2</v>
      </c>
      <c r="F26" s="206"/>
      <c r="G26" s="206">
        <v>18.069271087646484</v>
      </c>
      <c r="H26" s="205">
        <v>1.0300925932824612E-2</v>
      </c>
      <c r="I26" s="206"/>
      <c r="J26" s="206">
        <v>16.891250610351563</v>
      </c>
      <c r="K26" s="205">
        <v>0.16354165971279144</v>
      </c>
      <c r="L26" s="206"/>
      <c r="M26" s="206">
        <v>18.36567497253418</v>
      </c>
      <c r="N26" s="205">
        <v>0.21329860389232635</v>
      </c>
      <c r="O26" s="206"/>
      <c r="P26" s="206">
        <v>17.273246765136719</v>
      </c>
    </row>
    <row r="27" spans="1:16" s="9" customFormat="1" ht="17.45" customHeight="1" x14ac:dyDescent="0.2">
      <c r="A27" s="199" t="s">
        <v>212</v>
      </c>
      <c r="B27" s="200">
        <v>2.3611111100763083E-3</v>
      </c>
      <c r="C27" s="201"/>
      <c r="D27" s="201">
        <v>1.1525423526763916</v>
      </c>
      <c r="E27" s="200">
        <v>1.2152778217568994E-3</v>
      </c>
      <c r="F27" s="201"/>
      <c r="G27" s="201">
        <v>1.5475313663482666</v>
      </c>
      <c r="H27" s="200">
        <v>6.597221945412457E-4</v>
      </c>
      <c r="I27" s="201"/>
      <c r="J27" s="201">
        <v>1.0817991495132446</v>
      </c>
      <c r="K27" s="200">
        <v>1.2557870708405972E-2</v>
      </c>
      <c r="L27" s="201"/>
      <c r="M27" s="201">
        <v>1.4102447032928467</v>
      </c>
      <c r="N27" s="200">
        <v>1.6793981194496155E-2</v>
      </c>
      <c r="O27" s="201"/>
      <c r="P27" s="201">
        <v>1.3600022792816162</v>
      </c>
    </row>
    <row r="28" spans="1:16" s="9" customFormat="1" ht="17.45" customHeight="1" x14ac:dyDescent="0.2">
      <c r="A28" s="71" t="s">
        <v>7</v>
      </c>
      <c r="B28" s="72">
        <v>5.1886573433876038E-2</v>
      </c>
      <c r="C28" s="73"/>
      <c r="D28" s="73">
        <v>25.32768440246582</v>
      </c>
      <c r="E28" s="72">
        <v>4.2060185223817825E-2</v>
      </c>
      <c r="F28" s="73"/>
      <c r="G28" s="73">
        <v>53.559322357177734</v>
      </c>
      <c r="H28" s="72">
        <v>3.1122684478759766E-2</v>
      </c>
      <c r="I28" s="73"/>
      <c r="J28" s="73">
        <v>51.034351348876953</v>
      </c>
      <c r="K28" s="72">
        <v>0.41545137763023376</v>
      </c>
      <c r="L28" s="73"/>
      <c r="M28" s="73">
        <v>46.655055999755859</v>
      </c>
      <c r="N28" s="72">
        <v>0.54052084684371948</v>
      </c>
      <c r="O28" s="73"/>
      <c r="P28" s="73">
        <v>43.772201538085938</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0.2048611044883728</v>
      </c>
      <c r="C30" s="69"/>
      <c r="D30" s="70">
        <v>100</v>
      </c>
      <c r="E30" s="68">
        <v>7.8530095517635345E-2</v>
      </c>
      <c r="F30" s="69"/>
      <c r="G30" s="70">
        <v>100</v>
      </c>
      <c r="H30" s="68">
        <v>6.0983795672655106E-2</v>
      </c>
      <c r="I30" s="69"/>
      <c r="J30" s="70">
        <v>100</v>
      </c>
      <c r="K30" s="68">
        <v>0.89047455787658691</v>
      </c>
      <c r="L30" s="69"/>
      <c r="M30" s="70">
        <v>100</v>
      </c>
      <c r="N30" s="68">
        <v>1.2348495721817017</v>
      </c>
      <c r="O30" s="69"/>
      <c r="P30" s="70">
        <v>100</v>
      </c>
    </row>
    <row r="31" spans="1:16" ht="3" customHeight="1" x14ac:dyDescent="0.2">
      <c r="A31" s="254"/>
      <c r="B31" s="254"/>
      <c r="C31" s="254"/>
      <c r="D31" s="254"/>
      <c r="E31" s="254"/>
      <c r="F31" s="254"/>
      <c r="G31" s="254"/>
      <c r="H31" s="254"/>
      <c r="I31" s="254"/>
      <c r="J31" s="254"/>
      <c r="K31" s="254"/>
      <c r="L31" s="254"/>
      <c r="M31" s="254"/>
      <c r="N31" s="254"/>
      <c r="O31" s="254"/>
      <c r="P31" s="254"/>
    </row>
    <row r="32" spans="1:16" ht="43.15" customHeight="1" x14ac:dyDescent="0.2">
      <c r="A32" s="249" t="s">
        <v>169</v>
      </c>
      <c r="B32" s="250"/>
      <c r="C32" s="250"/>
      <c r="D32" s="250"/>
      <c r="E32" s="250"/>
      <c r="F32" s="250"/>
      <c r="G32" s="250"/>
      <c r="H32" s="250"/>
      <c r="I32" s="250"/>
      <c r="J32" s="250"/>
      <c r="K32" s="250"/>
      <c r="L32" s="250"/>
      <c r="M32" s="250"/>
      <c r="N32" s="250"/>
      <c r="O32" s="250"/>
      <c r="P32" s="250"/>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2" t="s">
        <v>93</v>
      </c>
      <c r="B2" s="1"/>
      <c r="C2" s="1"/>
      <c r="D2" s="1"/>
      <c r="E2" s="1"/>
      <c r="F2" s="1"/>
      <c r="G2" s="1"/>
      <c r="H2" s="1"/>
      <c r="I2" s="1"/>
      <c r="J2" s="1"/>
      <c r="K2" s="1"/>
      <c r="L2" s="1"/>
    </row>
    <row r="3" spans="1:16" ht="12.75" customHeight="1" x14ac:dyDescent="0.2">
      <c r="A3" s="251" t="s">
        <v>195</v>
      </c>
      <c r="B3" s="251"/>
      <c r="C3" s="251"/>
      <c r="D3" s="251"/>
      <c r="E3" s="251"/>
      <c r="F3" s="251"/>
      <c r="G3" s="251"/>
      <c r="H3" s="251"/>
      <c r="I3" s="251"/>
      <c r="J3" s="251"/>
      <c r="K3" s="251"/>
      <c r="L3" s="251"/>
      <c r="M3" s="251"/>
      <c r="N3" s="251"/>
      <c r="O3" s="251"/>
      <c r="P3" s="251"/>
    </row>
    <row r="4" spans="1:16" s="9" customFormat="1" ht="17.45" customHeight="1" x14ac:dyDescent="0.2">
      <c r="A4" s="64"/>
      <c r="B4" s="252" t="s">
        <v>10</v>
      </c>
      <c r="C4" s="253"/>
      <c r="D4" s="253"/>
      <c r="E4" s="252" t="s">
        <v>11</v>
      </c>
      <c r="F4" s="253"/>
      <c r="G4" s="253"/>
      <c r="H4" s="252" t="s">
        <v>12</v>
      </c>
      <c r="I4" s="253"/>
      <c r="J4" s="253"/>
      <c r="K4" s="252" t="s">
        <v>13</v>
      </c>
      <c r="L4" s="253"/>
      <c r="M4" s="253"/>
      <c r="N4" s="252" t="s">
        <v>3</v>
      </c>
      <c r="O4" s="252"/>
      <c r="P4" s="252"/>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04" t="s">
        <v>196</v>
      </c>
      <c r="B6" s="205">
        <v>4.3865740299224854E-3</v>
      </c>
      <c r="C6" s="206">
        <v>3.0616366863250732</v>
      </c>
      <c r="D6" s="206">
        <v>1.7182754278182983</v>
      </c>
      <c r="E6" s="205">
        <v>4.7222222201526165E-3</v>
      </c>
      <c r="F6" s="206">
        <v>2.6214339733123779</v>
      </c>
      <c r="G6" s="206">
        <v>1.1581367254257202</v>
      </c>
      <c r="H6" s="205">
        <v>1.6087963012978435E-3</v>
      </c>
      <c r="I6" s="206">
        <v>2.7313814163208008</v>
      </c>
      <c r="J6" s="206">
        <v>1.2900232076644897</v>
      </c>
      <c r="K6" s="205">
        <v>1.7997685819864273E-2</v>
      </c>
      <c r="L6" s="206">
        <v>2.3681526184082031</v>
      </c>
      <c r="M6" s="206">
        <v>1.1779589653015137</v>
      </c>
      <c r="N6" s="205">
        <v>2.8715277090668678E-2</v>
      </c>
      <c r="O6" s="206">
        <v>2.5138051509857178</v>
      </c>
      <c r="P6" s="206">
        <v>1.2400721311569214</v>
      </c>
    </row>
    <row r="7" spans="1:16" s="10" customFormat="1" ht="17.45" customHeight="1" x14ac:dyDescent="0.2">
      <c r="A7" s="199" t="s">
        <v>197</v>
      </c>
      <c r="B7" s="200">
        <v>8.854166604578495E-3</v>
      </c>
      <c r="C7" s="201">
        <v>6.1798205375671387</v>
      </c>
      <c r="D7" s="201">
        <v>3.4682867527008057</v>
      </c>
      <c r="E7" s="200">
        <v>1.5590277500450611E-2</v>
      </c>
      <c r="F7" s="201">
        <v>8.6545877456665039</v>
      </c>
      <c r="G7" s="201">
        <v>3.823554515838623</v>
      </c>
      <c r="H7" s="200">
        <v>5.2546295337378979E-3</v>
      </c>
      <c r="I7" s="201">
        <v>8.9212026596069336</v>
      </c>
      <c r="J7" s="201">
        <v>4.2134571075439453</v>
      </c>
      <c r="K7" s="200">
        <v>4.6018518507480621E-2</v>
      </c>
      <c r="L7" s="201">
        <v>6.0551605224609375</v>
      </c>
      <c r="M7" s="201">
        <v>3.0119385719299316</v>
      </c>
      <c r="N7" s="200">
        <v>7.5717590749263763E-2</v>
      </c>
      <c r="O7" s="201">
        <v>6.6285018920898438</v>
      </c>
      <c r="P7" s="201">
        <v>3.2698719501495361</v>
      </c>
    </row>
    <row r="8" spans="1:16" s="10" customFormat="1" ht="17.45" customHeight="1" x14ac:dyDescent="0.2">
      <c r="A8" s="204" t="s">
        <v>198</v>
      </c>
      <c r="B8" s="205">
        <v>4.2407408356666565E-2</v>
      </c>
      <c r="C8" s="206">
        <v>29.598514556884766</v>
      </c>
      <c r="D8" s="206">
        <v>16.611507415771484</v>
      </c>
      <c r="E8" s="205">
        <v>9.660879522562027E-2</v>
      </c>
      <c r="F8" s="206">
        <v>53.630172729492188</v>
      </c>
      <c r="G8" s="206">
        <v>23.693548202514648</v>
      </c>
      <c r="H8" s="205">
        <v>2.7905093505978584E-2</v>
      </c>
      <c r="I8" s="206">
        <v>47.376693725585938</v>
      </c>
      <c r="J8" s="206">
        <v>22.375869750976563</v>
      </c>
      <c r="K8" s="205">
        <v>0.29171296954154968</v>
      </c>
      <c r="L8" s="206">
        <v>38.383869171142578</v>
      </c>
      <c r="M8" s="206">
        <v>19.092782974243164</v>
      </c>
      <c r="N8" s="205">
        <v>0.45863425731658936</v>
      </c>
      <c r="O8" s="206">
        <v>40.149955749511719</v>
      </c>
      <c r="P8" s="206">
        <v>19.806167602539063</v>
      </c>
    </row>
    <row r="9" spans="1:16" s="10" customFormat="1" ht="17.45" customHeight="1" x14ac:dyDescent="0.2">
      <c r="A9" s="199" t="s">
        <v>199</v>
      </c>
      <c r="B9" s="200">
        <v>4.398148157633841E-4</v>
      </c>
      <c r="C9" s="201">
        <v>0.30697149038314819</v>
      </c>
      <c r="D9" s="201">
        <v>0.17228090763092041</v>
      </c>
      <c r="E9" s="200">
        <v>5.2083336049690843E-4</v>
      </c>
      <c r="F9" s="201">
        <v>0.28912875056266785</v>
      </c>
      <c r="G9" s="201">
        <v>0.1277356743812561</v>
      </c>
      <c r="H9" s="200">
        <v>4.0509257814846933E-4</v>
      </c>
      <c r="I9" s="201">
        <v>0.68775790929794312</v>
      </c>
      <c r="J9" s="201">
        <v>0.32482597231864929</v>
      </c>
      <c r="K9" s="200">
        <v>4.6064816415309906E-3</v>
      </c>
      <c r="L9" s="201">
        <v>0.60612523555755615</v>
      </c>
      <c r="M9" s="201">
        <v>0.30149689316749573</v>
      </c>
      <c r="N9" s="200">
        <v>5.9722224250435829E-3</v>
      </c>
      <c r="O9" s="201">
        <v>0.52282285690307617</v>
      </c>
      <c r="P9" s="201">
        <v>0.25791102647781372</v>
      </c>
    </row>
    <row r="10" spans="1:16" s="10" customFormat="1" ht="17.45" customHeight="1" x14ac:dyDescent="0.2">
      <c r="A10" s="204" t="s">
        <v>365</v>
      </c>
      <c r="B10" s="205">
        <v>4.2326390743255615E-2</v>
      </c>
      <c r="C10" s="206">
        <v>29.541965484619141</v>
      </c>
      <c r="D10" s="206">
        <v>16.579771041870117</v>
      </c>
      <c r="E10" s="205">
        <v>2.51736119389534E-2</v>
      </c>
      <c r="F10" s="206">
        <v>13.974556922912598</v>
      </c>
      <c r="G10" s="206">
        <v>6.1738905906677246</v>
      </c>
      <c r="H10" s="205">
        <v>1.0601852089166641E-2</v>
      </c>
      <c r="I10" s="206">
        <v>17.999607086181641</v>
      </c>
      <c r="J10" s="206">
        <v>8.50115966796875</v>
      </c>
      <c r="K10" s="205">
        <v>0.17806713283061981</v>
      </c>
      <c r="L10" s="206">
        <v>23.430242538452148</v>
      </c>
      <c r="M10" s="206">
        <v>11.654596328735352</v>
      </c>
      <c r="N10" s="205">
        <v>0.25616899132728577</v>
      </c>
      <c r="O10" s="206">
        <v>22.425655364990234</v>
      </c>
      <c r="P10" s="206">
        <v>11.06268310546875</v>
      </c>
    </row>
    <row r="11" spans="1:16" s="10" customFormat="1" ht="17.45" customHeight="1" x14ac:dyDescent="0.2">
      <c r="A11" s="199" t="s">
        <v>200</v>
      </c>
      <c r="B11" s="200">
        <v>2.4999999441206455E-3</v>
      </c>
      <c r="C11" s="201">
        <v>1.744890570640564</v>
      </c>
      <c r="D11" s="201">
        <v>0.97928094863891602</v>
      </c>
      <c r="E11" s="200">
        <v>1.7361111240461469E-3</v>
      </c>
      <c r="F11" s="201">
        <v>0.96376252174377441</v>
      </c>
      <c r="G11" s="201">
        <v>0.42578557133674622</v>
      </c>
      <c r="H11" s="200">
        <v>7.2916666977107525E-4</v>
      </c>
      <c r="I11" s="201">
        <v>1.2379642724990845</v>
      </c>
      <c r="J11" s="201">
        <v>0.5846867561340332</v>
      </c>
      <c r="K11" s="200">
        <v>7.0833335630595684E-3</v>
      </c>
      <c r="L11" s="201">
        <v>0.93203175067901611</v>
      </c>
      <c r="M11" s="201">
        <v>0.4636082649230957</v>
      </c>
      <c r="N11" s="200">
        <v>1.2048611417412758E-2</v>
      </c>
      <c r="O11" s="201">
        <v>1.0547646284103394</v>
      </c>
      <c r="P11" s="201">
        <v>0.52032047510147095</v>
      </c>
    </row>
    <row r="12" spans="1:16" s="10" customFormat="1" ht="17.45" customHeight="1" x14ac:dyDescent="0.2">
      <c r="A12" s="204" t="s">
        <v>201</v>
      </c>
      <c r="B12" s="205">
        <v>3.2407406251877546E-4</v>
      </c>
      <c r="C12" s="206">
        <v>0.2261895090341568</v>
      </c>
      <c r="D12" s="206">
        <v>0.12694382667541504</v>
      </c>
      <c r="E12" s="205">
        <v>3.2407406251877546E-4</v>
      </c>
      <c r="F12" s="206">
        <v>0.1799023449420929</v>
      </c>
      <c r="G12" s="206">
        <v>7.9479977488517761E-2</v>
      </c>
      <c r="H12" s="205">
        <v>1.6203703125938773E-4</v>
      </c>
      <c r="I12" s="206">
        <v>0.27510315179824829</v>
      </c>
      <c r="J12" s="206">
        <v>0.12993039190769196</v>
      </c>
      <c r="K12" s="205">
        <v>9.3749997904524207E-4</v>
      </c>
      <c r="L12" s="206">
        <v>0.1233571395277977</v>
      </c>
      <c r="M12" s="206">
        <v>6.1359915882349014E-2</v>
      </c>
      <c r="N12" s="205">
        <v>1.7476851353421807E-3</v>
      </c>
      <c r="O12" s="206">
        <v>0.15299659967422485</v>
      </c>
      <c r="P12" s="206">
        <v>7.5473964214324951E-2</v>
      </c>
    </row>
    <row r="13" spans="1:16" s="10" customFormat="1" ht="17.45" customHeight="1" x14ac:dyDescent="0.2">
      <c r="A13" s="199" t="s">
        <v>202</v>
      </c>
      <c r="B13" s="200">
        <v>7.916666567325592E-3</v>
      </c>
      <c r="C13" s="201">
        <v>5.525486946105957</v>
      </c>
      <c r="D13" s="201">
        <v>3.1010563373565674</v>
      </c>
      <c r="E13" s="200">
        <v>5.9606479480862617E-3</v>
      </c>
      <c r="F13" s="201">
        <v>3.3089179992675781</v>
      </c>
      <c r="G13" s="201">
        <v>1.4618637561798096</v>
      </c>
      <c r="H13" s="200">
        <v>3.1250000465661287E-3</v>
      </c>
      <c r="I13" s="201">
        <v>5.3055610656738281</v>
      </c>
      <c r="J13" s="201">
        <v>2.5058004856109619</v>
      </c>
      <c r="K13" s="200">
        <v>3.7939812988042831E-2</v>
      </c>
      <c r="L13" s="201">
        <v>4.992156982421875</v>
      </c>
      <c r="M13" s="201">
        <v>2.4831829071044922</v>
      </c>
      <c r="N13" s="200">
        <v>5.4942131042480469E-2</v>
      </c>
      <c r="O13" s="201">
        <v>4.8097672462463379</v>
      </c>
      <c r="P13" s="201">
        <v>2.3726813793182373</v>
      </c>
    </row>
    <row r="14" spans="1:16" s="10" customFormat="1" ht="17.45" customHeight="1" x14ac:dyDescent="0.2">
      <c r="A14" s="204" t="s">
        <v>203</v>
      </c>
      <c r="B14" s="205">
        <v>2.0520834252238274E-2</v>
      </c>
      <c r="C14" s="206">
        <v>14.322643280029297</v>
      </c>
      <c r="D14" s="206">
        <v>8.038264274597168</v>
      </c>
      <c r="E14" s="205">
        <v>1.9999999552965164E-2</v>
      </c>
      <c r="F14" s="206">
        <v>11.102544784545898</v>
      </c>
      <c r="G14" s="206">
        <v>4.9050498008728027</v>
      </c>
      <c r="H14" s="205">
        <v>3.3101851586252451E-3</v>
      </c>
      <c r="I14" s="206">
        <v>5.619964599609375</v>
      </c>
      <c r="J14" s="206">
        <v>2.6542923450469971</v>
      </c>
      <c r="K14" s="205">
        <v>0.12327546626329422</v>
      </c>
      <c r="L14" s="206">
        <v>16.220703125</v>
      </c>
      <c r="M14" s="206">
        <v>8.0684499740600586</v>
      </c>
      <c r="N14" s="205">
        <v>0.16710647940635681</v>
      </c>
      <c r="O14" s="206">
        <v>14.628907203674316</v>
      </c>
      <c r="P14" s="206">
        <v>7.2165102958679199</v>
      </c>
    </row>
    <row r="15" spans="1:16" s="10" customFormat="1" ht="17.45" customHeight="1" x14ac:dyDescent="0.2">
      <c r="A15" s="199" t="s">
        <v>204</v>
      </c>
      <c r="B15" s="200">
        <v>2.0833333837799728E-4</v>
      </c>
      <c r="C15" s="201">
        <v>0.1454075425863266</v>
      </c>
      <c r="D15" s="201">
        <v>8.1606745719909668E-2</v>
      </c>
      <c r="E15" s="200"/>
      <c r="F15" s="201"/>
      <c r="G15" s="201"/>
      <c r="H15" s="200"/>
      <c r="I15" s="201"/>
      <c r="J15" s="201"/>
      <c r="K15" s="200">
        <v>9.8379631526768208E-4</v>
      </c>
      <c r="L15" s="201">
        <v>0.12944884598255157</v>
      </c>
      <c r="M15" s="201">
        <v>6.4390033483505249E-2</v>
      </c>
      <c r="N15" s="200">
        <v>1.1921296827495098E-3</v>
      </c>
      <c r="O15" s="201">
        <v>0.10436192154884338</v>
      </c>
      <c r="P15" s="201">
        <v>5.1482237875461578E-2</v>
      </c>
    </row>
    <row r="16" spans="1:16" s="10" customFormat="1" ht="17.45" customHeight="1" x14ac:dyDescent="0.2">
      <c r="A16" s="204" t="s">
        <v>31</v>
      </c>
      <c r="B16" s="205">
        <v>1.3391203247010708E-2</v>
      </c>
      <c r="C16" s="206">
        <v>9.3464736938476563</v>
      </c>
      <c r="D16" s="206">
        <v>5.2455000877380371</v>
      </c>
      <c r="E16" s="205">
        <v>9.5023149624466896E-3</v>
      </c>
      <c r="F16" s="206">
        <v>5.2749934196472168</v>
      </c>
      <c r="G16" s="206">
        <v>2.3304662704467773</v>
      </c>
      <c r="H16" s="205">
        <v>5.7986113242805004E-3</v>
      </c>
      <c r="I16" s="206">
        <v>9.8447628021240234</v>
      </c>
      <c r="J16" s="206">
        <v>4.6496520042419434</v>
      </c>
      <c r="K16" s="205">
        <v>5.1365740597248077E-2</v>
      </c>
      <c r="L16" s="206">
        <v>6.7587528228759766</v>
      </c>
      <c r="M16" s="206">
        <v>3.3619174957275391</v>
      </c>
      <c r="N16" s="205">
        <v>8.0057866871356964E-2</v>
      </c>
      <c r="O16" s="206">
        <v>7.008460521697998</v>
      </c>
      <c r="P16" s="206">
        <v>3.4573073387145996</v>
      </c>
    </row>
    <row r="17" spans="1:16" s="9" customFormat="1" ht="17.45" customHeight="1" x14ac:dyDescent="0.2">
      <c r="A17" s="56" t="s">
        <v>7</v>
      </c>
      <c r="B17" s="58">
        <v>0.14327546954154968</v>
      </c>
      <c r="C17" s="59">
        <v>100</v>
      </c>
      <c r="D17" s="59">
        <v>56.122772216796875</v>
      </c>
      <c r="E17" s="58">
        <v>0.18013888597488403</v>
      </c>
      <c r="F17" s="59">
        <v>100</v>
      </c>
      <c r="G17" s="59">
        <v>44.179512023925781</v>
      </c>
      <c r="H17" s="58">
        <v>5.8900464326143265E-2</v>
      </c>
      <c r="I17" s="59">
        <v>100</v>
      </c>
      <c r="J17" s="59">
        <v>47.229698181152344</v>
      </c>
      <c r="K17" s="58">
        <v>0.75998842716217041</v>
      </c>
      <c r="L17" s="59">
        <v>100</v>
      </c>
      <c r="M17" s="59">
        <v>49.741683959960938</v>
      </c>
      <c r="N17" s="58">
        <v>1.1423032283782959</v>
      </c>
      <c r="O17" s="59">
        <v>100</v>
      </c>
      <c r="P17" s="59">
        <v>49.330482482910156</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04" t="s">
        <v>209</v>
      </c>
      <c r="B20" s="205">
        <v>1.4814814552664757E-2</v>
      </c>
      <c r="C20" s="206"/>
      <c r="D20" s="206">
        <v>5.8031463623046875</v>
      </c>
      <c r="E20" s="205">
        <v>5.9490740299224854E-2</v>
      </c>
      <c r="F20" s="206"/>
      <c r="G20" s="206">
        <v>14.590251922607422</v>
      </c>
      <c r="H20" s="205">
        <v>1.2268518097698689E-2</v>
      </c>
      <c r="I20" s="206"/>
      <c r="J20" s="206">
        <v>9.8375873565673828</v>
      </c>
      <c r="K20" s="205">
        <v>0.14412036538124084</v>
      </c>
      <c r="L20" s="206"/>
      <c r="M20" s="206">
        <v>9.4327611923217773</v>
      </c>
      <c r="N20" s="205">
        <v>0.23069444298744202</v>
      </c>
      <c r="O20" s="206"/>
      <c r="P20" s="206">
        <v>9.9625625610351563</v>
      </c>
    </row>
    <row r="21" spans="1:16" s="9" customFormat="1" ht="17.45" customHeight="1" x14ac:dyDescent="0.2">
      <c r="A21" s="199" t="s">
        <v>210</v>
      </c>
      <c r="B21" s="200">
        <v>6.1458335258066654E-3</v>
      </c>
      <c r="C21" s="201"/>
      <c r="D21" s="201">
        <v>2.4073989391326904</v>
      </c>
      <c r="E21" s="200">
        <v>1.2986111454665661E-2</v>
      </c>
      <c r="F21" s="201"/>
      <c r="G21" s="201">
        <v>3.1848762035369873</v>
      </c>
      <c r="H21" s="200">
        <v>1.4583333395421505E-3</v>
      </c>
      <c r="I21" s="201"/>
      <c r="J21" s="201">
        <v>1.1693735122680664</v>
      </c>
      <c r="K21" s="200">
        <v>4.4027779251337051E-2</v>
      </c>
      <c r="L21" s="201"/>
      <c r="M21" s="201">
        <v>2.881643533706665</v>
      </c>
      <c r="N21" s="200">
        <v>6.4618058502674103E-2</v>
      </c>
      <c r="O21" s="201"/>
      <c r="P21" s="201">
        <v>2.7905373573303223</v>
      </c>
    </row>
    <row r="22" spans="1:16" s="9" customFormat="1" ht="17.45" customHeight="1" x14ac:dyDescent="0.2">
      <c r="A22" s="204" t="s">
        <v>211</v>
      </c>
      <c r="B22" s="205">
        <v>5.324074300006032E-4</v>
      </c>
      <c r="C22" s="206"/>
      <c r="D22" s="206">
        <v>0.20855057239532471</v>
      </c>
      <c r="E22" s="205">
        <v>2.5462962221354246E-3</v>
      </c>
      <c r="F22" s="206"/>
      <c r="G22" s="206">
        <v>0.62448549270629883</v>
      </c>
      <c r="H22" s="205">
        <v>4.398148157633841E-4</v>
      </c>
      <c r="I22" s="206"/>
      <c r="J22" s="206">
        <v>0.35266822576522827</v>
      </c>
      <c r="K22" s="205">
        <v>4.9074073322117329E-3</v>
      </c>
      <c r="L22" s="206"/>
      <c r="M22" s="206">
        <v>0.32119265198707581</v>
      </c>
      <c r="N22" s="205">
        <v>8.4259258583188057E-3</v>
      </c>
      <c r="O22" s="206"/>
      <c r="P22" s="206">
        <v>0.36387446522712708</v>
      </c>
    </row>
    <row r="23" spans="1:16" s="9" customFormat="1" ht="17.45" customHeight="1" x14ac:dyDescent="0.2">
      <c r="A23" s="199" t="s">
        <v>205</v>
      </c>
      <c r="B23" s="200">
        <v>4.0034722536802292E-2</v>
      </c>
      <c r="C23" s="201"/>
      <c r="D23" s="201">
        <v>15.682096481323242</v>
      </c>
      <c r="E23" s="200">
        <v>8.1319443881511688E-2</v>
      </c>
      <c r="F23" s="201"/>
      <c r="G23" s="201">
        <v>19.943796157836914</v>
      </c>
      <c r="H23" s="200">
        <v>2.413194440305233E-2</v>
      </c>
      <c r="I23" s="201"/>
      <c r="J23" s="201">
        <v>19.350347518920898</v>
      </c>
      <c r="K23" s="200">
        <v>0.2665972113609314</v>
      </c>
      <c r="L23" s="201"/>
      <c r="M23" s="201">
        <v>17.448942184448242</v>
      </c>
      <c r="N23" s="200">
        <v>0.41208332777023315</v>
      </c>
      <c r="O23" s="201"/>
      <c r="P23" s="201">
        <v>17.795860290527344</v>
      </c>
    </row>
    <row r="24" spans="1:16" s="9" customFormat="1" ht="17.45" customHeight="1" x14ac:dyDescent="0.2">
      <c r="A24" s="204" t="s">
        <v>206</v>
      </c>
      <c r="B24" s="205">
        <v>1.1574074051168282E-5</v>
      </c>
      <c r="C24" s="206"/>
      <c r="D24" s="206">
        <v>4.5337080955505371E-3</v>
      </c>
      <c r="E24" s="205"/>
      <c r="F24" s="206"/>
      <c r="G24" s="206"/>
      <c r="H24" s="205"/>
      <c r="I24" s="206"/>
      <c r="J24" s="206"/>
      <c r="K24" s="205"/>
      <c r="L24" s="206"/>
      <c r="M24" s="206"/>
      <c r="N24" s="205">
        <v>1.1574074051168282E-5</v>
      </c>
      <c r="O24" s="206"/>
      <c r="P24" s="206">
        <v>4.9982755444943905E-4</v>
      </c>
    </row>
    <row r="25" spans="1:16" s="9" customFormat="1" ht="17.45" customHeight="1" x14ac:dyDescent="0.2">
      <c r="A25" s="199" t="s">
        <v>207</v>
      </c>
      <c r="B25" s="200">
        <v>2.3148148102336563E-5</v>
      </c>
      <c r="C25" s="201"/>
      <c r="D25" s="201">
        <v>9.0674161911010742E-3</v>
      </c>
      <c r="E25" s="200"/>
      <c r="F25" s="201"/>
      <c r="G25" s="201"/>
      <c r="H25" s="200"/>
      <c r="I25" s="201"/>
      <c r="J25" s="201"/>
      <c r="K25" s="200"/>
      <c r="L25" s="201"/>
      <c r="M25" s="201"/>
      <c r="N25" s="200">
        <v>2.3148148102336563E-5</v>
      </c>
      <c r="O25" s="201"/>
      <c r="P25" s="201">
        <v>9.996551088988781E-4</v>
      </c>
    </row>
    <row r="26" spans="1:16" s="9" customFormat="1" ht="17.45" customHeight="1" x14ac:dyDescent="0.2">
      <c r="A26" s="204" t="s">
        <v>208</v>
      </c>
      <c r="B26" s="205">
        <v>4.5798610895872116E-2</v>
      </c>
      <c r="C26" s="206"/>
      <c r="D26" s="206">
        <v>17.939882278442383</v>
      </c>
      <c r="E26" s="205">
        <v>6.5995372831821442E-2</v>
      </c>
      <c r="F26" s="206"/>
      <c r="G26" s="206">
        <v>16.185529708862305</v>
      </c>
      <c r="H26" s="205">
        <v>2.5057870894670486E-2</v>
      </c>
      <c r="I26" s="206"/>
      <c r="J26" s="206">
        <v>20.092807769775391</v>
      </c>
      <c r="K26" s="205">
        <v>0.28981480002403259</v>
      </c>
      <c r="L26" s="206"/>
      <c r="M26" s="206">
        <v>18.968547821044922</v>
      </c>
      <c r="N26" s="205">
        <v>0.42666667699813843</v>
      </c>
      <c r="O26" s="206"/>
      <c r="P26" s="206">
        <v>18.425643920898438</v>
      </c>
    </row>
    <row r="27" spans="1:16" s="9" customFormat="1" ht="17.45" customHeight="1" x14ac:dyDescent="0.2">
      <c r="A27" s="199" t="s">
        <v>212</v>
      </c>
      <c r="B27" s="200">
        <v>4.652777686715126E-3</v>
      </c>
      <c r="C27" s="201"/>
      <c r="D27" s="201">
        <v>1.8225506544113159</v>
      </c>
      <c r="E27" s="200">
        <v>5.2662035450339317E-3</v>
      </c>
      <c r="F27" s="201"/>
      <c r="G27" s="201">
        <v>1.2915495634078979</v>
      </c>
      <c r="H27" s="200">
        <v>2.4537036661058664E-3</v>
      </c>
      <c r="I27" s="201"/>
      <c r="J27" s="201">
        <v>1.9675173759460449</v>
      </c>
      <c r="K27" s="200">
        <v>1.8414352089166641E-2</v>
      </c>
      <c r="L27" s="201"/>
      <c r="M27" s="201">
        <v>1.2052299976348877</v>
      </c>
      <c r="N27" s="200">
        <v>3.0787037685513496E-2</v>
      </c>
      <c r="O27" s="201"/>
      <c r="P27" s="201">
        <v>1.3295413255691528</v>
      </c>
    </row>
    <row r="28" spans="1:16" s="9" customFormat="1" ht="17.45" customHeight="1" x14ac:dyDescent="0.2">
      <c r="A28" s="71" t="s">
        <v>7</v>
      </c>
      <c r="B28" s="72">
        <v>0.11201389133930206</v>
      </c>
      <c r="C28" s="73"/>
      <c r="D28" s="73">
        <v>43.877227783203125</v>
      </c>
      <c r="E28" s="72">
        <v>0.22760416567325592</v>
      </c>
      <c r="F28" s="73"/>
      <c r="G28" s="73">
        <v>55.820487976074219</v>
      </c>
      <c r="H28" s="72">
        <v>6.58101886510849E-2</v>
      </c>
      <c r="I28" s="73"/>
      <c r="J28" s="73">
        <v>52.770301818847656</v>
      </c>
      <c r="K28" s="72">
        <v>0.76788192987442017</v>
      </c>
      <c r="L28" s="73"/>
      <c r="M28" s="73">
        <v>50.258316040039063</v>
      </c>
      <c r="N28" s="72">
        <v>1.1733101606369019</v>
      </c>
      <c r="O28" s="73"/>
      <c r="P28" s="73">
        <v>50.669517517089844</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0.25528934597969055</v>
      </c>
      <c r="C30" s="69"/>
      <c r="D30" s="70">
        <v>100</v>
      </c>
      <c r="E30" s="68">
        <v>0.40774306654930115</v>
      </c>
      <c r="F30" s="69"/>
      <c r="G30" s="70">
        <v>100</v>
      </c>
      <c r="H30" s="68">
        <v>0.12471064925193787</v>
      </c>
      <c r="I30" s="69"/>
      <c r="J30" s="70">
        <v>100</v>
      </c>
      <c r="K30" s="68">
        <v>1.5278704166412354</v>
      </c>
      <c r="L30" s="69"/>
      <c r="M30" s="70">
        <v>100</v>
      </c>
      <c r="N30" s="68">
        <v>2.3156135082244873</v>
      </c>
      <c r="O30" s="69"/>
      <c r="P30" s="70">
        <v>100</v>
      </c>
    </row>
    <row r="31" spans="1:16" ht="3" customHeight="1" x14ac:dyDescent="0.2">
      <c r="A31" s="254"/>
      <c r="B31" s="254"/>
      <c r="C31" s="254"/>
      <c r="D31" s="254"/>
      <c r="E31" s="254"/>
      <c r="F31" s="254"/>
      <c r="G31" s="254"/>
      <c r="H31" s="254"/>
      <c r="I31" s="254"/>
      <c r="J31" s="254"/>
      <c r="K31" s="254"/>
      <c r="L31" s="254"/>
      <c r="M31" s="254"/>
      <c r="N31" s="254"/>
      <c r="O31" s="254"/>
      <c r="P31" s="254"/>
    </row>
    <row r="32" spans="1:16" ht="43.15" customHeight="1" x14ac:dyDescent="0.2">
      <c r="A32" s="249" t="s">
        <v>170</v>
      </c>
      <c r="B32" s="250"/>
      <c r="C32" s="250"/>
      <c r="D32" s="250"/>
      <c r="E32" s="250"/>
      <c r="F32" s="250"/>
      <c r="G32" s="250"/>
      <c r="H32" s="250"/>
      <c r="I32" s="250"/>
      <c r="J32" s="250"/>
      <c r="K32" s="250"/>
      <c r="L32" s="250"/>
      <c r="M32" s="250"/>
      <c r="N32" s="250"/>
      <c r="O32" s="250"/>
      <c r="P32" s="250"/>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2" t="s">
        <v>94</v>
      </c>
      <c r="B2" s="1"/>
      <c r="C2" s="1"/>
      <c r="D2" s="1"/>
      <c r="E2" s="1"/>
      <c r="F2" s="1"/>
      <c r="G2" s="1"/>
      <c r="H2" s="1"/>
      <c r="I2" s="1"/>
      <c r="J2" s="1"/>
    </row>
    <row r="3" spans="1:13" ht="12.75" customHeight="1" x14ac:dyDescent="0.2">
      <c r="A3" s="251" t="s">
        <v>195</v>
      </c>
      <c r="B3" s="251"/>
      <c r="C3" s="251"/>
      <c r="D3" s="251"/>
      <c r="E3" s="251"/>
      <c r="F3" s="251"/>
      <c r="G3" s="251"/>
      <c r="H3" s="251"/>
      <c r="I3" s="251"/>
      <c r="J3" s="251"/>
      <c r="K3" s="251"/>
      <c r="L3" s="251"/>
      <c r="M3" s="251"/>
    </row>
    <row r="4" spans="1:13" s="9" customFormat="1" ht="17.45" customHeight="1" x14ac:dyDescent="0.2">
      <c r="A4" s="64"/>
      <c r="B4" s="252" t="s">
        <v>10</v>
      </c>
      <c r="C4" s="253"/>
      <c r="D4" s="253"/>
      <c r="E4" s="252" t="s">
        <v>11</v>
      </c>
      <c r="F4" s="253"/>
      <c r="G4" s="253"/>
      <c r="H4" s="252" t="s">
        <v>12</v>
      </c>
      <c r="I4" s="253"/>
      <c r="J4" s="253"/>
      <c r="K4" s="252" t="s">
        <v>3</v>
      </c>
      <c r="L4" s="253"/>
      <c r="M4" s="25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4" t="s">
        <v>196</v>
      </c>
      <c r="B6" s="205">
        <v>1.5775462612509727E-2</v>
      </c>
      <c r="C6" s="206">
        <v>13.098212242126465</v>
      </c>
      <c r="D6" s="206">
        <v>10.438844680786133</v>
      </c>
      <c r="E6" s="205">
        <v>1.7245369963347912E-3</v>
      </c>
      <c r="F6" s="206">
        <v>7.521453857421875</v>
      </c>
      <c r="G6" s="206">
        <v>3.4943714141845703</v>
      </c>
      <c r="H6" s="205">
        <v>7.5231480877846479E-4</v>
      </c>
      <c r="I6" s="206">
        <v>4.7935104370117188</v>
      </c>
      <c r="J6" s="206">
        <v>2.1409749984741211</v>
      </c>
      <c r="K6" s="205">
        <v>1.8252314999699593E-2</v>
      </c>
      <c r="L6" s="206">
        <v>11.474932670593262</v>
      </c>
      <c r="M6" s="206">
        <v>7.7467212677001953</v>
      </c>
    </row>
    <row r="7" spans="1:13" s="10" customFormat="1" ht="17.45" customHeight="1" x14ac:dyDescent="0.2">
      <c r="A7" s="199" t="s">
        <v>197</v>
      </c>
      <c r="B7" s="200">
        <v>1.545138843357563E-2</v>
      </c>
      <c r="C7" s="201">
        <v>12.829136848449707</v>
      </c>
      <c r="D7" s="201">
        <v>10.224400520324707</v>
      </c>
      <c r="E7" s="200">
        <v>3.2523148693144321E-3</v>
      </c>
      <c r="F7" s="201">
        <v>14.184755325317383</v>
      </c>
      <c r="G7" s="201">
        <v>6.5900564193725586</v>
      </c>
      <c r="H7" s="200">
        <v>2.1875000093132257E-3</v>
      </c>
      <c r="I7" s="201">
        <v>13.938053131103516</v>
      </c>
      <c r="J7" s="201">
        <v>6.2252964973449707</v>
      </c>
      <c r="K7" s="200">
        <v>2.0891204476356506E-2</v>
      </c>
      <c r="L7" s="201">
        <v>13.13395881652832</v>
      </c>
      <c r="M7" s="201">
        <v>8.8667287826538086</v>
      </c>
    </row>
    <row r="8" spans="1:13" s="10" customFormat="1" ht="17.45" customHeight="1" x14ac:dyDescent="0.2">
      <c r="A8" s="204" t="s">
        <v>198</v>
      </c>
      <c r="B8" s="205">
        <v>2.3368055000901222E-2</v>
      </c>
      <c r="C8" s="206">
        <v>19.402267456054688</v>
      </c>
      <c r="D8" s="206">
        <v>15.462969779968262</v>
      </c>
      <c r="E8" s="205">
        <v>5.1041664555668831E-3</v>
      </c>
      <c r="F8" s="206">
        <v>22.261484146118164</v>
      </c>
      <c r="G8" s="206">
        <v>10.342401504516602</v>
      </c>
      <c r="H8" s="205">
        <v>1.0763888712972403E-3</v>
      </c>
      <c r="I8" s="206">
        <v>6.8584070205688477</v>
      </c>
      <c r="J8" s="206">
        <v>3.0632410049438477</v>
      </c>
      <c r="K8" s="205">
        <v>2.9548611491918564E-2</v>
      </c>
      <c r="L8" s="206">
        <v>18.576730728149414</v>
      </c>
      <c r="M8" s="206">
        <v>12.541140556335449</v>
      </c>
    </row>
    <row r="9" spans="1:13" s="10" customFormat="1" ht="17.45" customHeight="1" x14ac:dyDescent="0.2">
      <c r="A9" s="199" t="s">
        <v>199</v>
      </c>
      <c r="B9" s="200">
        <v>7.2685186751186848E-3</v>
      </c>
      <c r="C9" s="201">
        <v>6.0349798202514648</v>
      </c>
      <c r="D9" s="201">
        <v>4.8096804618835449</v>
      </c>
      <c r="E9" s="200">
        <v>9.4907404854893684E-4</v>
      </c>
      <c r="F9" s="201">
        <v>4.1393237113952637</v>
      </c>
      <c r="G9" s="201">
        <v>1.923076868057251</v>
      </c>
      <c r="H9" s="200">
        <v>1.6087963012978435E-3</v>
      </c>
      <c r="I9" s="201">
        <v>10.250737190246582</v>
      </c>
      <c r="J9" s="201">
        <v>4.578392505645752</v>
      </c>
      <c r="K9" s="200">
        <v>9.8263891413807869E-3</v>
      </c>
      <c r="L9" s="201">
        <v>6.1776905059814453</v>
      </c>
      <c r="M9" s="201">
        <v>4.170555591583252</v>
      </c>
    </row>
    <row r="10" spans="1:13" s="10" customFormat="1" ht="17.45" customHeight="1" x14ac:dyDescent="0.2">
      <c r="A10" s="204" t="s">
        <v>365</v>
      </c>
      <c r="B10" s="205">
        <v>3.5960648208856583E-2</v>
      </c>
      <c r="C10" s="206">
        <v>29.85777473449707</v>
      </c>
      <c r="D10" s="206">
        <v>23.795665740966797</v>
      </c>
      <c r="E10" s="205">
        <v>3.6574073601514101E-3</v>
      </c>
      <c r="F10" s="206">
        <v>15.951539993286133</v>
      </c>
      <c r="G10" s="206">
        <v>7.4108819961547852</v>
      </c>
      <c r="H10" s="205">
        <v>3.3912037033587694E-3</v>
      </c>
      <c r="I10" s="206">
        <v>21.607669830322266</v>
      </c>
      <c r="J10" s="206">
        <v>9.6508560180664063</v>
      </c>
      <c r="K10" s="205">
        <v>4.3009258806705475E-2</v>
      </c>
      <c r="L10" s="206">
        <v>27.039220809936523</v>
      </c>
      <c r="M10" s="206">
        <v>18.25416374206543</v>
      </c>
    </row>
    <row r="11" spans="1:13" s="10" customFormat="1" ht="17.45" customHeight="1" x14ac:dyDescent="0.2">
      <c r="A11" s="199" t="s">
        <v>200</v>
      </c>
      <c r="B11" s="200">
        <v>3.3564816112630069E-4</v>
      </c>
      <c r="C11" s="201">
        <v>0.27868536114692688</v>
      </c>
      <c r="D11" s="201">
        <v>0.22210308909416199</v>
      </c>
      <c r="E11" s="200"/>
      <c r="F11" s="201"/>
      <c r="G11" s="201"/>
      <c r="H11" s="200">
        <v>4.0509257814846933E-4</v>
      </c>
      <c r="I11" s="201">
        <v>2.5811209678649902</v>
      </c>
      <c r="J11" s="201">
        <v>1.1528326272964478</v>
      </c>
      <c r="K11" s="200">
        <v>7.4074073927477002E-4</v>
      </c>
      <c r="L11" s="201">
        <v>0.46569162607192993</v>
      </c>
      <c r="M11" s="201">
        <v>0.31438818573951721</v>
      </c>
    </row>
    <row r="12" spans="1:13" s="10" customFormat="1" ht="17.45" customHeight="1" x14ac:dyDescent="0.2">
      <c r="A12" s="204" t="s">
        <v>201</v>
      </c>
      <c r="B12" s="205">
        <v>3.1249999301508069E-4</v>
      </c>
      <c r="C12" s="206">
        <v>0.25946569442749023</v>
      </c>
      <c r="D12" s="206">
        <v>0.20678563416004181</v>
      </c>
      <c r="E12" s="205"/>
      <c r="F12" s="206"/>
      <c r="G12" s="206"/>
      <c r="H12" s="205">
        <v>1.0416666918899864E-4</v>
      </c>
      <c r="I12" s="206">
        <v>0.66371679306030273</v>
      </c>
      <c r="J12" s="206">
        <v>0.29644268751144409</v>
      </c>
      <c r="K12" s="205">
        <v>4.1666667675599456E-4</v>
      </c>
      <c r="L12" s="206">
        <v>0.26195153594017029</v>
      </c>
      <c r="M12" s="206">
        <v>0.17684334516525269</v>
      </c>
    </row>
    <row r="13" spans="1:13" s="10" customFormat="1" ht="17.45" customHeight="1" x14ac:dyDescent="0.2">
      <c r="A13" s="199" t="s">
        <v>202</v>
      </c>
      <c r="B13" s="200">
        <v>2.569444477558136E-3</v>
      </c>
      <c r="C13" s="201">
        <v>2.1333847045898438</v>
      </c>
      <c r="D13" s="201">
        <v>1.7002373933792114</v>
      </c>
      <c r="E13" s="200">
        <v>1.4467592118307948E-3</v>
      </c>
      <c r="F13" s="201">
        <v>6.3099446296691895</v>
      </c>
      <c r="G13" s="201">
        <v>2.9315197467803955</v>
      </c>
      <c r="H13" s="200">
        <v>4.7453702427446842E-4</v>
      </c>
      <c r="I13" s="201">
        <v>3.0235989093780518</v>
      </c>
      <c r="J13" s="201">
        <v>1.3504611253738403</v>
      </c>
      <c r="K13" s="200">
        <v>4.4907405972480774E-3</v>
      </c>
      <c r="L13" s="201">
        <v>2.8232555389404297</v>
      </c>
      <c r="M13" s="201">
        <v>1.9059783220291138</v>
      </c>
    </row>
    <row r="14" spans="1:13" s="10" customFormat="1" ht="17.45" customHeight="1" x14ac:dyDescent="0.2">
      <c r="A14" s="204" t="s">
        <v>203</v>
      </c>
      <c r="B14" s="205">
        <v>3.4027777146548033E-3</v>
      </c>
      <c r="C14" s="206">
        <v>2.8252930641174316</v>
      </c>
      <c r="D14" s="206">
        <v>2.2516658306121826</v>
      </c>
      <c r="E14" s="205">
        <v>3.9120372384786606E-3</v>
      </c>
      <c r="F14" s="206">
        <v>17.062089920043945</v>
      </c>
      <c r="G14" s="206">
        <v>7.9268293380737305</v>
      </c>
      <c r="H14" s="205">
        <v>1.4930556062608957E-3</v>
      </c>
      <c r="I14" s="206">
        <v>9.5132741928100586</v>
      </c>
      <c r="J14" s="206">
        <v>4.2490119934082031</v>
      </c>
      <c r="K14" s="205">
        <v>8.8078705593943596E-3</v>
      </c>
      <c r="L14" s="206">
        <v>5.5373644828796387</v>
      </c>
      <c r="M14" s="206">
        <v>3.738271951675415</v>
      </c>
    </row>
    <row r="15" spans="1:13" s="10" customFormat="1" ht="17.45" customHeight="1" x14ac:dyDescent="0.2">
      <c r="A15" s="199" t="s">
        <v>204</v>
      </c>
      <c r="B15" s="200"/>
      <c r="C15" s="201"/>
      <c r="D15" s="201"/>
      <c r="E15" s="200"/>
      <c r="F15" s="201"/>
      <c r="G15" s="201"/>
      <c r="H15" s="200"/>
      <c r="I15" s="201"/>
      <c r="J15" s="201"/>
      <c r="K15" s="200"/>
      <c r="L15" s="201"/>
      <c r="M15" s="201"/>
    </row>
    <row r="16" spans="1:13" s="10" customFormat="1" ht="17.45" customHeight="1" x14ac:dyDescent="0.2">
      <c r="A16" s="204" t="s">
        <v>31</v>
      </c>
      <c r="B16" s="205">
        <v>1.5995370224118233E-2</v>
      </c>
      <c r="C16" s="206">
        <v>13.280799865722656</v>
      </c>
      <c r="D16" s="206">
        <v>10.58436107635498</v>
      </c>
      <c r="E16" s="205">
        <v>2.8819444123655558E-3</v>
      </c>
      <c r="F16" s="206">
        <v>12.569409370422363</v>
      </c>
      <c r="G16" s="206">
        <v>5.8395872116088867</v>
      </c>
      <c r="H16" s="205">
        <v>4.201388917863369E-3</v>
      </c>
      <c r="I16" s="206">
        <v>26.76991081237793</v>
      </c>
      <c r="J16" s="206">
        <v>11.956521987915039</v>
      </c>
      <c r="K16" s="205">
        <v>2.3078704252839088E-2</v>
      </c>
      <c r="L16" s="206">
        <v>14.509204864501953</v>
      </c>
      <c r="M16" s="206">
        <v>9.7951564788818359</v>
      </c>
    </row>
    <row r="17" spans="1:13" s="9" customFormat="1" ht="17.45" customHeight="1" x14ac:dyDescent="0.2">
      <c r="A17" s="56" t="s">
        <v>7</v>
      </c>
      <c r="B17" s="58">
        <v>0.120439812541008</v>
      </c>
      <c r="C17" s="59">
        <v>100</v>
      </c>
      <c r="D17" s="59">
        <v>79.69671630859375</v>
      </c>
      <c r="E17" s="58">
        <v>2.2928241640329361E-2</v>
      </c>
      <c r="F17" s="59">
        <v>100</v>
      </c>
      <c r="G17" s="59">
        <v>46.458724975585938</v>
      </c>
      <c r="H17" s="58">
        <v>1.5694444999098778E-2</v>
      </c>
      <c r="I17" s="59">
        <v>100</v>
      </c>
      <c r="J17" s="59">
        <v>44.664031982421875</v>
      </c>
      <c r="K17" s="58">
        <v>0.15906250476837158</v>
      </c>
      <c r="L17" s="59">
        <v>100</v>
      </c>
      <c r="M17" s="59">
        <v>67.50994873046875</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4" t="s">
        <v>209</v>
      </c>
      <c r="B20" s="205">
        <v>2.2337962873280048E-3</v>
      </c>
      <c r="C20" s="206"/>
      <c r="D20" s="206">
        <v>1.4781342744827271</v>
      </c>
      <c r="E20" s="205">
        <v>5.9953704476356506E-3</v>
      </c>
      <c r="F20" s="206"/>
      <c r="G20" s="206">
        <v>12.14821720123291</v>
      </c>
      <c r="H20" s="205">
        <v>3.3101851586252451E-3</v>
      </c>
      <c r="I20" s="206"/>
      <c r="J20" s="206">
        <v>9.4202899932861328</v>
      </c>
      <c r="K20" s="205">
        <v>1.1539352126419544E-2</v>
      </c>
      <c r="L20" s="206"/>
      <c r="M20" s="206">
        <v>4.897578239440918</v>
      </c>
    </row>
    <row r="21" spans="1:13" s="9" customFormat="1" ht="17.45" customHeight="1" x14ac:dyDescent="0.2">
      <c r="A21" s="199" t="s">
        <v>210</v>
      </c>
      <c r="B21" s="200">
        <v>4.2824074625968933E-4</v>
      </c>
      <c r="C21" s="201"/>
      <c r="D21" s="201">
        <v>0.2833729088306427</v>
      </c>
      <c r="E21" s="200">
        <v>1.0879629990085959E-3</v>
      </c>
      <c r="F21" s="201"/>
      <c r="G21" s="201">
        <v>2.2045028209686279</v>
      </c>
      <c r="H21" s="200">
        <v>2.3148148102336563E-5</v>
      </c>
      <c r="I21" s="201"/>
      <c r="J21" s="201">
        <v>6.5876156091690063E-2</v>
      </c>
      <c r="K21" s="200">
        <v>1.5393518842756748E-3</v>
      </c>
      <c r="L21" s="201"/>
      <c r="M21" s="201">
        <v>0.65333789587020874</v>
      </c>
    </row>
    <row r="22" spans="1:13" s="9" customFormat="1" ht="17.45" customHeight="1" x14ac:dyDescent="0.2">
      <c r="A22" s="204" t="s">
        <v>211</v>
      </c>
      <c r="B22" s="205">
        <v>5.7870369346346706E-5</v>
      </c>
      <c r="C22" s="206"/>
      <c r="D22" s="206">
        <v>3.8293637335300446E-2</v>
      </c>
      <c r="E22" s="205">
        <v>4.398148157633841E-4</v>
      </c>
      <c r="F22" s="206"/>
      <c r="G22" s="206">
        <v>0.89118200540542603</v>
      </c>
      <c r="H22" s="205"/>
      <c r="I22" s="206"/>
      <c r="J22" s="206"/>
      <c r="K22" s="205">
        <v>4.9768516328185797E-4</v>
      </c>
      <c r="L22" s="206"/>
      <c r="M22" s="206">
        <v>0.21122954785823822</v>
      </c>
    </row>
    <row r="23" spans="1:13" s="9" customFormat="1" ht="17.45" customHeight="1" x14ac:dyDescent="0.2">
      <c r="A23" s="199" t="s">
        <v>205</v>
      </c>
      <c r="B23" s="200">
        <v>9.9537037312984467E-3</v>
      </c>
      <c r="C23" s="201"/>
      <c r="D23" s="201">
        <v>6.5865054130554199</v>
      </c>
      <c r="E23" s="200">
        <v>8.2175927236676216E-3</v>
      </c>
      <c r="F23" s="201"/>
      <c r="G23" s="201">
        <v>16.651031494140625</v>
      </c>
      <c r="H23" s="200">
        <v>8.6226854473352432E-3</v>
      </c>
      <c r="I23" s="201"/>
      <c r="J23" s="201">
        <v>24.53886604309082</v>
      </c>
      <c r="K23" s="200">
        <v>2.6793980970978737E-2</v>
      </c>
      <c r="L23" s="201"/>
      <c r="M23" s="201">
        <v>11.37200927734375</v>
      </c>
    </row>
    <row r="24" spans="1:13" s="9" customFormat="1" ht="17.45" customHeight="1" x14ac:dyDescent="0.2">
      <c r="A24" s="204" t="s">
        <v>206</v>
      </c>
      <c r="B24" s="205">
        <v>4.6296296204673126E-5</v>
      </c>
      <c r="C24" s="206"/>
      <c r="D24" s="206">
        <v>3.0634908005595207E-2</v>
      </c>
      <c r="E24" s="205"/>
      <c r="F24" s="206"/>
      <c r="G24" s="206"/>
      <c r="H24" s="205">
        <v>4.6296296204673126E-5</v>
      </c>
      <c r="I24" s="206"/>
      <c r="J24" s="206">
        <v>0.13175231218338013</v>
      </c>
      <c r="K24" s="205">
        <v>9.2592592409346253E-5</v>
      </c>
      <c r="L24" s="206"/>
      <c r="M24" s="206">
        <v>3.9298523217439651E-2</v>
      </c>
    </row>
    <row r="25" spans="1:13" s="9" customFormat="1" ht="17.45" customHeight="1" x14ac:dyDescent="0.2">
      <c r="A25" s="199" t="s">
        <v>207</v>
      </c>
      <c r="B25" s="200">
        <v>3.4722223062999547E-5</v>
      </c>
      <c r="C25" s="201"/>
      <c r="D25" s="201">
        <v>2.2976180538535118E-2</v>
      </c>
      <c r="E25" s="200"/>
      <c r="F25" s="201"/>
      <c r="G25" s="201"/>
      <c r="H25" s="200">
        <v>4.6296296204673126E-5</v>
      </c>
      <c r="I25" s="201"/>
      <c r="J25" s="201">
        <v>0.13175231218338013</v>
      </c>
      <c r="K25" s="200">
        <v>8.1018515629693866E-5</v>
      </c>
      <c r="L25" s="201"/>
      <c r="M25" s="201">
        <v>3.4386206418275833E-2</v>
      </c>
    </row>
    <row r="26" spans="1:13" s="9" customFormat="1" ht="17.45" customHeight="1" x14ac:dyDescent="0.2">
      <c r="A26" s="204" t="s">
        <v>208</v>
      </c>
      <c r="B26" s="205">
        <v>1.657407358288765E-2</v>
      </c>
      <c r="C26" s="206"/>
      <c r="D26" s="206">
        <v>10.967297554016113</v>
      </c>
      <c r="E26" s="205">
        <v>9.8726851865649223E-3</v>
      </c>
      <c r="F26" s="206"/>
      <c r="G26" s="206">
        <v>20.004690170288086</v>
      </c>
      <c r="H26" s="205">
        <v>6.7361108958721161E-3</v>
      </c>
      <c r="I26" s="206"/>
      <c r="J26" s="206">
        <v>19.169960021972656</v>
      </c>
      <c r="K26" s="205">
        <v>3.3182870596647263E-2</v>
      </c>
      <c r="L26" s="206"/>
      <c r="M26" s="206">
        <v>14.08360767364502</v>
      </c>
    </row>
    <row r="27" spans="1:13" s="9" customFormat="1" ht="17.45" customHeight="1" x14ac:dyDescent="0.2">
      <c r="A27" s="199" t="s">
        <v>212</v>
      </c>
      <c r="B27" s="200">
        <v>1.3541666558012366E-3</v>
      </c>
      <c r="C27" s="201"/>
      <c r="D27" s="201">
        <v>0.89607107639312744</v>
      </c>
      <c r="E27" s="200">
        <v>8.1018515629693866E-4</v>
      </c>
      <c r="F27" s="201"/>
      <c r="G27" s="201">
        <v>1.6416510343551636</v>
      </c>
      <c r="H27" s="200">
        <v>6.597221945412457E-4</v>
      </c>
      <c r="I27" s="201"/>
      <c r="J27" s="201">
        <v>1.8774703741073608</v>
      </c>
      <c r="K27" s="200">
        <v>2.8240741230547428E-3</v>
      </c>
      <c r="L27" s="201"/>
      <c r="M27" s="201">
        <v>1.198604941368103</v>
      </c>
    </row>
    <row r="28" spans="1:13" s="9" customFormat="1" ht="18" customHeight="1" x14ac:dyDescent="0.2">
      <c r="A28" s="71" t="s">
        <v>7</v>
      </c>
      <c r="B28" s="72">
        <v>3.0682871118187904E-2</v>
      </c>
      <c r="C28" s="73"/>
      <c r="D28" s="73">
        <v>20.303285598754883</v>
      </c>
      <c r="E28" s="72">
        <v>2.6423610746860504E-2</v>
      </c>
      <c r="F28" s="73"/>
      <c r="G28" s="73">
        <v>53.541275024414063</v>
      </c>
      <c r="H28" s="72">
        <v>1.944444514811039E-2</v>
      </c>
      <c r="I28" s="73"/>
      <c r="J28" s="73">
        <v>55.335968017578125</v>
      </c>
      <c r="K28" s="72">
        <v>7.65509232878685E-2</v>
      </c>
      <c r="L28" s="73"/>
      <c r="M28" s="73">
        <v>32.49005126953125</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0.15112268924713135</v>
      </c>
      <c r="C30" s="69"/>
      <c r="D30" s="70">
        <v>100</v>
      </c>
      <c r="E30" s="68">
        <v>4.9351852387189865E-2</v>
      </c>
      <c r="F30" s="69"/>
      <c r="G30" s="70">
        <v>100</v>
      </c>
      <c r="H30" s="68">
        <v>3.5138890147209167E-2</v>
      </c>
      <c r="I30" s="69"/>
      <c r="J30" s="70">
        <v>100</v>
      </c>
      <c r="K30" s="68">
        <v>0.23561342060565948</v>
      </c>
      <c r="L30" s="69"/>
      <c r="M30" s="70">
        <v>100</v>
      </c>
    </row>
    <row r="31" spans="1:13" ht="3" customHeight="1" x14ac:dyDescent="0.2">
      <c r="A31" s="254"/>
      <c r="B31" s="254"/>
      <c r="C31" s="254"/>
      <c r="D31" s="254"/>
      <c r="E31" s="254"/>
      <c r="F31" s="254"/>
      <c r="G31" s="254"/>
      <c r="H31" s="254"/>
      <c r="I31" s="254"/>
      <c r="J31" s="254"/>
      <c r="K31" s="254"/>
      <c r="L31" s="254"/>
      <c r="M31" s="254"/>
    </row>
    <row r="32" spans="1:13" ht="43.15" customHeight="1" x14ac:dyDescent="0.2">
      <c r="A32" s="249" t="s">
        <v>171</v>
      </c>
      <c r="B32" s="250"/>
      <c r="C32" s="250"/>
      <c r="D32" s="250"/>
      <c r="E32" s="250"/>
      <c r="F32" s="250"/>
      <c r="G32" s="250"/>
      <c r="H32" s="250"/>
      <c r="I32" s="250"/>
      <c r="J32" s="250"/>
      <c r="K32" s="250"/>
      <c r="L32" s="250"/>
      <c r="M32" s="25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2" t="s">
        <v>95</v>
      </c>
      <c r="B2" s="1"/>
      <c r="C2" s="1"/>
      <c r="D2" s="1"/>
      <c r="E2" s="1"/>
      <c r="F2" s="1"/>
      <c r="G2" s="1"/>
      <c r="H2" s="1"/>
      <c r="I2" s="1"/>
      <c r="J2" s="1"/>
    </row>
    <row r="3" spans="1:13" ht="12.75" customHeight="1" x14ac:dyDescent="0.2">
      <c r="A3" s="251" t="s">
        <v>195</v>
      </c>
      <c r="B3" s="251"/>
      <c r="C3" s="251"/>
      <c r="D3" s="251"/>
      <c r="E3" s="251"/>
      <c r="F3" s="251"/>
      <c r="G3" s="251"/>
      <c r="H3" s="251"/>
      <c r="I3" s="251"/>
      <c r="J3" s="251"/>
      <c r="K3" s="251"/>
      <c r="L3" s="251"/>
      <c r="M3" s="251"/>
    </row>
    <row r="4" spans="1:13" s="9" customFormat="1" ht="17.45" customHeight="1" x14ac:dyDescent="0.2">
      <c r="A4" s="64"/>
      <c r="B4" s="252" t="s">
        <v>10</v>
      </c>
      <c r="C4" s="253"/>
      <c r="D4" s="253"/>
      <c r="E4" s="252" t="s">
        <v>11</v>
      </c>
      <c r="F4" s="253"/>
      <c r="G4" s="253"/>
      <c r="H4" s="252" t="s">
        <v>12</v>
      </c>
      <c r="I4" s="253"/>
      <c r="J4" s="253"/>
      <c r="K4" s="252" t="s">
        <v>3</v>
      </c>
      <c r="L4" s="253"/>
      <c r="M4" s="25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4" t="s">
        <v>196</v>
      </c>
      <c r="B6" s="205">
        <v>3.3912037033587694E-3</v>
      </c>
      <c r="C6" s="206">
        <v>3.38924241065979</v>
      </c>
      <c r="D6" s="206">
        <v>1.9421980381011963</v>
      </c>
      <c r="E6" s="205">
        <v>2.0949074532836676E-3</v>
      </c>
      <c r="F6" s="206">
        <v>2.4866054058074951</v>
      </c>
      <c r="G6" s="206">
        <v>1.2479315996170044</v>
      </c>
      <c r="H6" s="205">
        <v>1.1805555550381541E-3</v>
      </c>
      <c r="I6" s="206">
        <v>2.7448868751525879</v>
      </c>
      <c r="J6" s="206">
        <v>1.2983707189559937</v>
      </c>
      <c r="K6" s="205">
        <v>6.6666668280959129E-3</v>
      </c>
      <c r="L6" s="206">
        <v>2.9327902793884277</v>
      </c>
      <c r="M6" s="206">
        <v>1.5382150411605835</v>
      </c>
    </row>
    <row r="7" spans="1:13" s="10" customFormat="1" ht="17.45" customHeight="1" x14ac:dyDescent="0.2">
      <c r="A7" s="199" t="s">
        <v>197</v>
      </c>
      <c r="B7" s="200">
        <v>6.2384260818362236E-3</v>
      </c>
      <c r="C7" s="201">
        <v>6.2348179817199707</v>
      </c>
      <c r="D7" s="201">
        <v>3.5728490352630615</v>
      </c>
      <c r="E7" s="200">
        <v>6.6898148506879807E-3</v>
      </c>
      <c r="F7" s="201">
        <v>7.9406514167785645</v>
      </c>
      <c r="G7" s="201">
        <v>3.9851076602935791</v>
      </c>
      <c r="H7" s="200">
        <v>4.1319443844258785E-3</v>
      </c>
      <c r="I7" s="201">
        <v>9.6071043014526367</v>
      </c>
      <c r="J7" s="201">
        <v>4.5442972183227539</v>
      </c>
      <c r="K7" s="200">
        <v>1.7060184851288795E-2</v>
      </c>
      <c r="L7" s="201">
        <v>7.505091667175293</v>
      </c>
      <c r="M7" s="201">
        <v>3.9363350868225098</v>
      </c>
    </row>
    <row r="8" spans="1:13" s="10" customFormat="1" ht="17.45" customHeight="1" x14ac:dyDescent="0.2">
      <c r="A8" s="204" t="s">
        <v>198</v>
      </c>
      <c r="B8" s="205">
        <v>3.4803241491317749E-2</v>
      </c>
      <c r="C8" s="206">
        <v>34.783111572265625</v>
      </c>
      <c r="D8" s="206">
        <v>19.932388305664063</v>
      </c>
      <c r="E8" s="205">
        <v>4.3587964028120041E-2</v>
      </c>
      <c r="F8" s="206">
        <v>51.737876892089844</v>
      </c>
      <c r="G8" s="206">
        <v>25.965250015258789</v>
      </c>
      <c r="H8" s="205">
        <v>2.5231480598449707E-2</v>
      </c>
      <c r="I8" s="206">
        <v>58.665229797363281</v>
      </c>
      <c r="J8" s="206">
        <v>27.749490737915039</v>
      </c>
      <c r="K8" s="205">
        <v>0.1036226823925972</v>
      </c>
      <c r="L8" s="206">
        <v>45.585540771484375</v>
      </c>
      <c r="M8" s="206">
        <v>23.909095764160156</v>
      </c>
    </row>
    <row r="9" spans="1:13" s="10" customFormat="1" ht="17.45" customHeight="1" x14ac:dyDescent="0.2">
      <c r="A9" s="199" t="s">
        <v>199</v>
      </c>
      <c r="B9" s="200">
        <v>3.0092592351138592E-4</v>
      </c>
      <c r="C9" s="201">
        <v>0.30075186491012573</v>
      </c>
      <c r="D9" s="201">
        <v>0.17234522104263306</v>
      </c>
      <c r="E9" s="200">
        <v>1.3888889225199819E-4</v>
      </c>
      <c r="F9" s="201">
        <v>0.16485780477523804</v>
      </c>
      <c r="G9" s="201">
        <v>8.2735799252986908E-2</v>
      </c>
      <c r="H9" s="200">
        <v>4.0509257814846933E-4</v>
      </c>
      <c r="I9" s="201">
        <v>0.94187295436859131</v>
      </c>
      <c r="J9" s="201">
        <v>0.44551935791969299</v>
      </c>
      <c r="K9" s="200">
        <v>8.4490742301568389E-4</v>
      </c>
      <c r="L9" s="201">
        <v>0.37169042229652405</v>
      </c>
      <c r="M9" s="201">
        <v>0.19494739174842834</v>
      </c>
    </row>
    <row r="10" spans="1:13" s="10" customFormat="1" ht="17.45" customHeight="1" x14ac:dyDescent="0.2">
      <c r="A10" s="204" t="s">
        <v>365</v>
      </c>
      <c r="B10" s="205">
        <v>2.6631943881511688E-2</v>
      </c>
      <c r="C10" s="206">
        <v>26.616540908813477</v>
      </c>
      <c r="D10" s="206">
        <v>15.252552032470703</v>
      </c>
      <c r="E10" s="205">
        <v>1.1921295896172523E-2</v>
      </c>
      <c r="F10" s="206">
        <v>14.150295257568359</v>
      </c>
      <c r="G10" s="206">
        <v>7.1014890670776367</v>
      </c>
      <c r="H10" s="205">
        <v>4.4675925746560097E-3</v>
      </c>
      <c r="I10" s="206">
        <v>10.387513160705566</v>
      </c>
      <c r="J10" s="206">
        <v>4.9134421348571777</v>
      </c>
      <c r="K10" s="205">
        <v>4.3020833283662796E-2</v>
      </c>
      <c r="L10" s="206">
        <v>18.925661087036133</v>
      </c>
      <c r="M10" s="206">
        <v>9.9262943267822266</v>
      </c>
    </row>
    <row r="11" spans="1:13" s="10" customFormat="1" ht="17.45" customHeight="1" x14ac:dyDescent="0.2">
      <c r="A11" s="199" t="s">
        <v>200</v>
      </c>
      <c r="B11" s="200">
        <v>9.722222457639873E-4</v>
      </c>
      <c r="C11" s="201">
        <v>0.97165989875793457</v>
      </c>
      <c r="D11" s="201">
        <v>0.55680763721466064</v>
      </c>
      <c r="E11" s="200">
        <v>1.3541666558012366E-3</v>
      </c>
      <c r="F11" s="201">
        <v>1.6073637008666992</v>
      </c>
      <c r="G11" s="201">
        <v>0.80667400360107422</v>
      </c>
      <c r="H11" s="200">
        <v>4.7453702427446842E-4</v>
      </c>
      <c r="I11" s="201">
        <v>1.1033369302749634</v>
      </c>
      <c r="J11" s="201">
        <v>0.52189409732818604</v>
      </c>
      <c r="K11" s="200">
        <v>2.8009258676320314E-3</v>
      </c>
      <c r="L11" s="201">
        <v>1.2321792840957642</v>
      </c>
      <c r="M11" s="201">
        <v>0.64626395702362061</v>
      </c>
    </row>
    <row r="12" spans="1:13" s="10" customFormat="1" ht="17.45" customHeight="1" x14ac:dyDescent="0.2">
      <c r="A12" s="204" t="s">
        <v>201</v>
      </c>
      <c r="B12" s="205">
        <v>2.5462961639277637E-4</v>
      </c>
      <c r="C12" s="206">
        <v>0.25448235869407654</v>
      </c>
      <c r="D12" s="206">
        <v>0.14583057165145874</v>
      </c>
      <c r="E12" s="205">
        <v>3.2407406251877546E-4</v>
      </c>
      <c r="F12" s="206">
        <v>0.38466823101043701</v>
      </c>
      <c r="G12" s="206">
        <v>0.19305019080638885</v>
      </c>
      <c r="H12" s="205">
        <v>1.3888889225199819E-4</v>
      </c>
      <c r="I12" s="206">
        <v>0.32292789220809937</v>
      </c>
      <c r="J12" s="206">
        <v>0.15274949371814728</v>
      </c>
      <c r="K12" s="205">
        <v>7.1759260026738048E-4</v>
      </c>
      <c r="L12" s="206">
        <v>0.31568229198455811</v>
      </c>
      <c r="M12" s="206">
        <v>0.16557176411151886</v>
      </c>
    </row>
    <row r="13" spans="1:13" s="10" customFormat="1" ht="17.45" customHeight="1" x14ac:dyDescent="0.2">
      <c r="A13" s="199" t="s">
        <v>202</v>
      </c>
      <c r="B13" s="200">
        <v>4.3634260073304176E-3</v>
      </c>
      <c r="C13" s="201">
        <v>4.3609023094177246</v>
      </c>
      <c r="D13" s="201">
        <v>2.4990057945251465</v>
      </c>
      <c r="E13" s="200">
        <v>2.9282406903803349E-3</v>
      </c>
      <c r="F13" s="201">
        <v>3.4757521152496338</v>
      </c>
      <c r="G13" s="201">
        <v>1.7443463802337646</v>
      </c>
      <c r="H13" s="200">
        <v>1.4236110728234053E-3</v>
      </c>
      <c r="I13" s="201">
        <v>3.3100106716156006</v>
      </c>
      <c r="J13" s="201">
        <v>1.5656822919845581</v>
      </c>
      <c r="K13" s="200">
        <v>8.7152775377035141E-3</v>
      </c>
      <c r="L13" s="201">
        <v>3.8340122699737549</v>
      </c>
      <c r="M13" s="201">
        <v>2.0108957290649414</v>
      </c>
    </row>
    <row r="14" spans="1:13" s="10" customFormat="1" ht="17.45" customHeight="1" x14ac:dyDescent="0.2">
      <c r="A14" s="204" t="s">
        <v>203</v>
      </c>
      <c r="B14" s="205">
        <v>1.410879660397768E-2</v>
      </c>
      <c r="C14" s="206">
        <v>14.10063648223877</v>
      </c>
      <c r="D14" s="206">
        <v>8.0803394317626953</v>
      </c>
      <c r="E14" s="205">
        <v>1.0694444179534912E-2</v>
      </c>
      <c r="F14" s="206">
        <v>12.694051742553711</v>
      </c>
      <c r="G14" s="206">
        <v>6.3706564903259277</v>
      </c>
      <c r="H14" s="205">
        <v>2.7199073228985071E-3</v>
      </c>
      <c r="I14" s="206">
        <v>6.3240041732788086</v>
      </c>
      <c r="J14" s="206">
        <v>2.9913442134857178</v>
      </c>
      <c r="K14" s="205">
        <v>2.752314880490303E-2</v>
      </c>
      <c r="L14" s="206">
        <v>12.107942581176758</v>
      </c>
      <c r="M14" s="206">
        <v>6.3504781723022461</v>
      </c>
    </row>
    <row r="15" spans="1:13" s="10" customFormat="1" ht="17.45" customHeight="1" x14ac:dyDescent="0.2">
      <c r="A15" s="199" t="s">
        <v>204</v>
      </c>
      <c r="B15" s="200">
        <v>4.6296296204673126E-5</v>
      </c>
      <c r="C15" s="201">
        <v>4.6269521117210388E-2</v>
      </c>
      <c r="D15" s="201">
        <v>2.6514649391174316E-2</v>
      </c>
      <c r="E15" s="200"/>
      <c r="F15" s="201"/>
      <c r="G15" s="201"/>
      <c r="H15" s="200"/>
      <c r="I15" s="201"/>
      <c r="J15" s="201"/>
      <c r="K15" s="200">
        <v>4.6296296204673126E-5</v>
      </c>
      <c r="L15" s="201">
        <v>2.0366597920656204E-2</v>
      </c>
      <c r="M15" s="201">
        <v>1.0682049207389355E-2</v>
      </c>
    </row>
    <row r="16" spans="1:13" s="10" customFormat="1" ht="17.45" customHeight="1" x14ac:dyDescent="0.2">
      <c r="A16" s="204" t="s">
        <v>31</v>
      </c>
      <c r="B16" s="205">
        <v>8.9467596262693405E-3</v>
      </c>
      <c r="C16" s="206">
        <v>8.941584587097168</v>
      </c>
      <c r="D16" s="206">
        <v>5.1239562034606934</v>
      </c>
      <c r="E16" s="205">
        <v>4.5138890855014324E-3</v>
      </c>
      <c r="F16" s="206">
        <v>5.3578786849975586</v>
      </c>
      <c r="G16" s="206">
        <v>2.6889133453369141</v>
      </c>
      <c r="H16" s="205">
        <v>2.8356481343507767E-3</v>
      </c>
      <c r="I16" s="206">
        <v>6.5931110382080078</v>
      </c>
      <c r="J16" s="206">
        <v>3.1186354160308838</v>
      </c>
      <c r="K16" s="205">
        <v>1.6296295449137688E-2</v>
      </c>
      <c r="L16" s="206">
        <v>7.1690425872802734</v>
      </c>
      <c r="M16" s="206">
        <v>3.7600812911987305</v>
      </c>
    </row>
    <row r="17" spans="1:13" s="9" customFormat="1" ht="17.45" customHeight="1" x14ac:dyDescent="0.2">
      <c r="A17" s="56" t="s">
        <v>7</v>
      </c>
      <c r="B17" s="58">
        <v>0.10005787014961243</v>
      </c>
      <c r="C17" s="59">
        <v>100</v>
      </c>
      <c r="D17" s="59">
        <v>57.304786682128906</v>
      </c>
      <c r="E17" s="58">
        <v>8.4247685968875885E-2</v>
      </c>
      <c r="F17" s="59">
        <v>100</v>
      </c>
      <c r="G17" s="59">
        <v>50.1861572265625</v>
      </c>
      <c r="H17" s="58">
        <v>4.3009258806705475E-2</v>
      </c>
      <c r="I17" s="59">
        <v>100</v>
      </c>
      <c r="J17" s="59">
        <v>47.301425933837891</v>
      </c>
      <c r="K17" s="58">
        <v>0.22731481492519379</v>
      </c>
      <c r="L17" s="59">
        <v>100</v>
      </c>
      <c r="M17" s="59">
        <v>52.448860168457031</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4" t="s">
        <v>209</v>
      </c>
      <c r="B20" s="205">
        <v>9.1782407835125923E-3</v>
      </c>
      <c r="C20" s="206"/>
      <c r="D20" s="206">
        <v>5.2565293312072754</v>
      </c>
      <c r="E20" s="205">
        <v>1.8449073657393456E-2</v>
      </c>
      <c r="F20" s="206"/>
      <c r="G20" s="206">
        <v>10.990071296691895</v>
      </c>
      <c r="H20" s="205">
        <v>9.0162036940455437E-3</v>
      </c>
      <c r="I20" s="206"/>
      <c r="J20" s="206">
        <v>9.9159879684448242</v>
      </c>
      <c r="K20" s="205">
        <v>3.6643519997596741E-2</v>
      </c>
      <c r="L20" s="206"/>
      <c r="M20" s="206">
        <v>8.4548416137695313</v>
      </c>
    </row>
    <row r="21" spans="1:13" s="9" customFormat="1" ht="17.45" customHeight="1" x14ac:dyDescent="0.2">
      <c r="A21" s="199" t="s">
        <v>210</v>
      </c>
      <c r="B21" s="200">
        <v>3.8888889830559492E-3</v>
      </c>
      <c r="C21" s="201"/>
      <c r="D21" s="201">
        <v>2.2272305488586426</v>
      </c>
      <c r="E21" s="200">
        <v>4.3750000186264515E-3</v>
      </c>
      <c r="F21" s="201"/>
      <c r="G21" s="201">
        <v>2.6061775684356689</v>
      </c>
      <c r="H21" s="200">
        <v>5.9027777751907706E-4</v>
      </c>
      <c r="I21" s="201"/>
      <c r="J21" s="201">
        <v>0.64918535947799683</v>
      </c>
      <c r="K21" s="200">
        <v>8.854166604578495E-3</v>
      </c>
      <c r="L21" s="201"/>
      <c r="M21" s="201">
        <v>2.0429418087005615</v>
      </c>
    </row>
    <row r="22" spans="1:13" s="9" customFormat="1" ht="17.45" customHeight="1" x14ac:dyDescent="0.2">
      <c r="A22" s="204" t="s">
        <v>211</v>
      </c>
      <c r="B22" s="205">
        <v>2.662037150003016E-4</v>
      </c>
      <c r="C22" s="206"/>
      <c r="D22" s="206">
        <v>0.15245923399925232</v>
      </c>
      <c r="E22" s="205">
        <v>7.6388887828215957E-4</v>
      </c>
      <c r="F22" s="206"/>
      <c r="G22" s="206">
        <v>0.4550468921661377</v>
      </c>
      <c r="H22" s="205">
        <v>1.8518518481869251E-4</v>
      </c>
      <c r="I22" s="206"/>
      <c r="J22" s="206">
        <v>0.20366598665714264</v>
      </c>
      <c r="K22" s="205">
        <v>1.2152778217568994E-3</v>
      </c>
      <c r="L22" s="206"/>
      <c r="M22" s="206">
        <v>0.28040379285812378</v>
      </c>
    </row>
    <row r="23" spans="1:13" s="9" customFormat="1" ht="17.45" customHeight="1" x14ac:dyDescent="0.2">
      <c r="A23" s="199" t="s">
        <v>205</v>
      </c>
      <c r="B23" s="200">
        <v>2.9155092313885689E-2</v>
      </c>
      <c r="C23" s="201"/>
      <c r="D23" s="201">
        <v>16.697601318359375</v>
      </c>
      <c r="E23" s="200">
        <v>3.030092641711235E-2</v>
      </c>
      <c r="F23" s="201"/>
      <c r="G23" s="201">
        <v>18.050193786621094</v>
      </c>
      <c r="H23" s="200">
        <v>1.8912037834525108E-2</v>
      </c>
      <c r="I23" s="201"/>
      <c r="J23" s="201">
        <v>20.799388885498047</v>
      </c>
      <c r="K23" s="200">
        <v>7.8368052840232849E-2</v>
      </c>
      <c r="L23" s="201"/>
      <c r="M23" s="201">
        <v>18.082038879394531</v>
      </c>
    </row>
    <row r="24" spans="1:13" s="9" customFormat="1" ht="17.45" customHeight="1" x14ac:dyDescent="0.2">
      <c r="A24" s="204" t="s">
        <v>206</v>
      </c>
      <c r="B24" s="205"/>
      <c r="C24" s="206"/>
      <c r="D24" s="206"/>
      <c r="E24" s="205"/>
      <c r="F24" s="206"/>
      <c r="G24" s="206"/>
      <c r="H24" s="205"/>
      <c r="I24" s="206"/>
      <c r="J24" s="206"/>
      <c r="K24" s="205"/>
      <c r="L24" s="206"/>
      <c r="M24" s="206"/>
    </row>
    <row r="25" spans="1:13" s="9" customFormat="1" ht="17.45" customHeight="1" x14ac:dyDescent="0.2">
      <c r="A25" s="199" t="s">
        <v>207</v>
      </c>
      <c r="B25" s="200"/>
      <c r="C25" s="201"/>
      <c r="D25" s="201"/>
      <c r="E25" s="200"/>
      <c r="F25" s="201"/>
      <c r="G25" s="201"/>
      <c r="H25" s="200"/>
      <c r="I25" s="201"/>
      <c r="J25" s="201"/>
      <c r="K25" s="200"/>
      <c r="L25" s="201"/>
      <c r="M25" s="201"/>
    </row>
    <row r="26" spans="1:13" s="9" customFormat="1" ht="17.45" customHeight="1" x14ac:dyDescent="0.2">
      <c r="A26" s="204" t="s">
        <v>208</v>
      </c>
      <c r="B26" s="205">
        <v>2.8067128732800484E-2</v>
      </c>
      <c r="C26" s="206"/>
      <c r="D26" s="206">
        <v>16.074506759643555</v>
      </c>
      <c r="E26" s="205">
        <v>2.7499999850988388E-2</v>
      </c>
      <c r="F26" s="206"/>
      <c r="G26" s="206">
        <v>16.381687164306641</v>
      </c>
      <c r="H26" s="205">
        <v>1.7847221344709396E-2</v>
      </c>
      <c r="I26" s="206"/>
      <c r="J26" s="206">
        <v>19.62830924987793</v>
      </c>
      <c r="K26" s="205">
        <v>7.3414355516433716E-2</v>
      </c>
      <c r="L26" s="206"/>
      <c r="M26" s="206">
        <v>16.939058303833008</v>
      </c>
    </row>
    <row r="27" spans="1:13" s="9" customFormat="1" ht="17.45" customHeight="1" x14ac:dyDescent="0.2">
      <c r="A27" s="199" t="s">
        <v>212</v>
      </c>
      <c r="B27" s="200">
        <v>3.9930557832121849E-3</v>
      </c>
      <c r="C27" s="201"/>
      <c r="D27" s="201">
        <v>2.286888599395752</v>
      </c>
      <c r="E27" s="200">
        <v>2.2337962873280048E-3</v>
      </c>
      <c r="F27" s="201"/>
      <c r="G27" s="201">
        <v>1.3306673765182495</v>
      </c>
      <c r="H27" s="200">
        <v>1.3657407835125923E-3</v>
      </c>
      <c r="I27" s="201"/>
      <c r="J27" s="201">
        <v>1.5020366907119751</v>
      </c>
      <c r="K27" s="200">
        <v>7.5925923883914948E-3</v>
      </c>
      <c r="L27" s="201"/>
      <c r="M27" s="201">
        <v>1.7518559694290161</v>
      </c>
    </row>
    <row r="28" spans="1:13" s="9" customFormat="1" ht="18" customHeight="1" x14ac:dyDescent="0.2">
      <c r="A28" s="71" t="s">
        <v>7</v>
      </c>
      <c r="B28" s="72">
        <v>7.4548609554767609E-2</v>
      </c>
      <c r="C28" s="73"/>
      <c r="D28" s="73">
        <v>42.695213317871094</v>
      </c>
      <c r="E28" s="72">
        <v>8.3622686564922333E-2</v>
      </c>
      <c r="F28" s="73"/>
      <c r="G28" s="73">
        <v>49.8138427734375</v>
      </c>
      <c r="H28" s="72">
        <v>4.791666567325592E-2</v>
      </c>
      <c r="I28" s="73"/>
      <c r="J28" s="73">
        <v>52.698574066162109</v>
      </c>
      <c r="K28" s="72">
        <v>0.20608796179294586</v>
      </c>
      <c r="L28" s="73"/>
      <c r="M28" s="73">
        <v>47.551139831542969</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0.17460648715496063</v>
      </c>
      <c r="C30" s="69"/>
      <c r="D30" s="70">
        <v>100</v>
      </c>
      <c r="E30" s="68">
        <v>0.16787037253379822</v>
      </c>
      <c r="F30" s="69"/>
      <c r="G30" s="70">
        <v>100</v>
      </c>
      <c r="H30" s="68">
        <v>9.0925924479961395E-2</v>
      </c>
      <c r="I30" s="69"/>
      <c r="J30" s="70">
        <v>100</v>
      </c>
      <c r="K30" s="68">
        <v>0.43340277671813965</v>
      </c>
      <c r="L30" s="69"/>
      <c r="M30" s="70">
        <v>100</v>
      </c>
    </row>
    <row r="31" spans="1:13" ht="3" customHeight="1" x14ac:dyDescent="0.2">
      <c r="A31" s="254"/>
      <c r="B31" s="254"/>
      <c r="C31" s="254"/>
      <c r="D31" s="254"/>
      <c r="E31" s="254"/>
      <c r="F31" s="254"/>
      <c r="G31" s="254"/>
      <c r="H31" s="254"/>
      <c r="I31" s="254"/>
      <c r="J31" s="254"/>
      <c r="K31" s="254"/>
      <c r="L31" s="254"/>
      <c r="M31" s="254"/>
    </row>
    <row r="32" spans="1:13" ht="43.15" customHeight="1" x14ac:dyDescent="0.2">
      <c r="A32" s="249" t="s">
        <v>172</v>
      </c>
      <c r="B32" s="250"/>
      <c r="C32" s="250"/>
      <c r="D32" s="250"/>
      <c r="E32" s="250"/>
      <c r="F32" s="250"/>
      <c r="G32" s="250"/>
      <c r="H32" s="250"/>
      <c r="I32" s="250"/>
      <c r="J32" s="250"/>
      <c r="K32" s="250"/>
      <c r="L32" s="250"/>
      <c r="M32" s="25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139</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21" t="s">
        <v>196</v>
      </c>
      <c r="N8" s="122">
        <v>0.71863048625022763</v>
      </c>
      <c r="O8" s="122">
        <v>0.28136951374977237</v>
      </c>
      <c r="P8" s="16"/>
      <c r="Q8" s="16"/>
    </row>
    <row r="9" spans="1:17" ht="12.75" customHeight="1" x14ac:dyDescent="0.2">
      <c r="B9" s="11"/>
      <c r="M9" s="121" t="s">
        <v>197</v>
      </c>
      <c r="N9" s="122">
        <v>0.86407898295915608</v>
      </c>
      <c r="O9" s="122">
        <v>0.13592101704084392</v>
      </c>
      <c r="P9" s="16"/>
      <c r="Q9" s="16"/>
    </row>
    <row r="10" spans="1:17" ht="12.75" customHeight="1" x14ac:dyDescent="0.2">
      <c r="B10" s="11"/>
      <c r="M10" s="121" t="s">
        <v>198</v>
      </c>
      <c r="N10" s="122">
        <v>0.94</v>
      </c>
      <c r="O10" s="122">
        <v>0.06</v>
      </c>
      <c r="P10" s="16"/>
      <c r="Q10" s="16"/>
    </row>
    <row r="11" spans="1:17" ht="12.75" customHeight="1" x14ac:dyDescent="0.2">
      <c r="B11" s="11"/>
      <c r="M11" s="121" t="s">
        <v>199</v>
      </c>
      <c r="N11" s="122">
        <v>0.42742415229030339</v>
      </c>
      <c r="O11" s="122">
        <v>0.57257584770969661</v>
      </c>
      <c r="P11" s="16"/>
      <c r="Q11" s="16"/>
    </row>
    <row r="12" spans="1:17" ht="12.75" customHeight="1" x14ac:dyDescent="0.2">
      <c r="B12" s="11"/>
      <c r="M12" s="121" t="s">
        <v>365</v>
      </c>
      <c r="N12" s="122">
        <v>0.56966707768187419</v>
      </c>
      <c r="O12" s="122">
        <v>0.43033292231812575</v>
      </c>
      <c r="P12" s="16"/>
      <c r="Q12" s="16"/>
    </row>
    <row r="13" spans="1:17" ht="12.75" customHeight="1" x14ac:dyDescent="0.2">
      <c r="B13" s="11"/>
      <c r="M13" s="121" t="s">
        <v>200</v>
      </c>
      <c r="N13" s="122">
        <v>1</v>
      </c>
      <c r="O13" s="122"/>
      <c r="P13" s="16"/>
      <c r="Q13" s="17"/>
    </row>
    <row r="14" spans="1:17" ht="12.75" customHeight="1" x14ac:dyDescent="0.2">
      <c r="B14" s="11"/>
      <c r="M14" s="121" t="s">
        <v>201</v>
      </c>
      <c r="N14" s="122">
        <v>1</v>
      </c>
      <c r="O14" s="122"/>
      <c r="P14" s="16"/>
      <c r="Q14" s="16"/>
    </row>
    <row r="15" spans="1:17" ht="12.75" customHeight="1" x14ac:dyDescent="0.2">
      <c r="B15" s="11"/>
      <c r="M15" s="121" t="s">
        <v>202</v>
      </c>
      <c r="N15" s="122">
        <v>0.74409448818897639</v>
      </c>
      <c r="O15" s="122">
        <v>0.25590551181102361</v>
      </c>
      <c r="P15" s="17"/>
      <c r="Q15" s="17"/>
    </row>
    <row r="16" spans="1:17" ht="12.75" customHeight="1" x14ac:dyDescent="0.2">
      <c r="B16" s="11"/>
      <c r="M16" s="121" t="s">
        <v>203</v>
      </c>
      <c r="N16" s="122">
        <v>0.87526265520534863</v>
      </c>
      <c r="O16" s="122">
        <v>0.12473734479465139</v>
      </c>
      <c r="P16" s="16"/>
      <c r="Q16" s="17"/>
    </row>
    <row r="17" spans="1:17" ht="12.75" customHeight="1" x14ac:dyDescent="0.2">
      <c r="B17" s="11"/>
      <c r="M17" s="117" t="s">
        <v>204</v>
      </c>
      <c r="N17" s="122"/>
      <c r="O17" s="122"/>
      <c r="P17" s="16"/>
      <c r="Q17" s="17"/>
    </row>
    <row r="18" spans="1:17" ht="12.75" customHeight="1" x14ac:dyDescent="0.2">
      <c r="B18" s="11"/>
      <c r="M18" s="121" t="s">
        <v>31</v>
      </c>
      <c r="N18" s="122">
        <v>0.84673673918357373</v>
      </c>
      <c r="O18" s="122">
        <v>0.1532632608164263</v>
      </c>
      <c r="P18" s="16"/>
      <c r="Q18" s="16"/>
    </row>
    <row r="19" spans="1:17" ht="12.75" customHeight="1" x14ac:dyDescent="0.2">
      <c r="B19" s="11"/>
      <c r="M19" s="121" t="s">
        <v>205</v>
      </c>
      <c r="N19" s="122"/>
      <c r="O19" s="122">
        <v>1</v>
      </c>
      <c r="P19" s="16"/>
      <c r="Q19" s="17"/>
    </row>
    <row r="20" spans="1:17" ht="12.75" customHeight="1" x14ac:dyDescent="0.2">
      <c r="B20" s="11"/>
      <c r="M20" s="121" t="s">
        <v>208</v>
      </c>
      <c r="N20" s="122">
        <v>0.93228064463617122</v>
      </c>
      <c r="O20" s="122">
        <v>6.7719355363828754E-2</v>
      </c>
      <c r="P20" s="16"/>
      <c r="Q20" s="16"/>
    </row>
    <row r="21" spans="1:17" ht="12.75" customHeight="1" x14ac:dyDescent="0.2">
      <c r="B21" s="11"/>
      <c r="M21" s="121"/>
      <c r="N21" s="122"/>
      <c r="O21" s="122"/>
    </row>
    <row r="22" spans="1:17" ht="12.75" customHeight="1" x14ac:dyDescent="0.2">
      <c r="B22" s="11"/>
      <c r="M22" s="121"/>
      <c r="N22" s="122"/>
      <c r="O22" s="122"/>
    </row>
    <row r="23" spans="1:17" s="13" customFormat="1" ht="12.75" customHeight="1" x14ac:dyDescent="0.2">
      <c r="A23" s="11"/>
      <c r="B23" s="11"/>
      <c r="C23" s="11"/>
      <c r="D23" s="11"/>
      <c r="E23" s="11"/>
      <c r="F23" s="11"/>
      <c r="G23" s="11"/>
      <c r="H23" s="11"/>
      <c r="I23" s="11"/>
      <c r="J23" s="11"/>
      <c r="K23" s="11"/>
      <c r="M23" s="121"/>
      <c r="N23" s="122"/>
      <c r="O23" s="122"/>
      <c r="P23" s="11"/>
    </row>
    <row r="24" spans="1:17" ht="12.75" customHeight="1" x14ac:dyDescent="0.2">
      <c r="B24" s="11"/>
      <c r="M24" s="121"/>
      <c r="N24" s="122"/>
      <c r="O24" s="122"/>
    </row>
    <row r="25" spans="1:17" ht="12.75" customHeight="1" x14ac:dyDescent="0.2">
      <c r="B25" s="11"/>
      <c r="M25" s="121"/>
      <c r="N25" s="122"/>
      <c r="O25" s="12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3" t="s">
        <v>96</v>
      </c>
      <c r="B2" s="11"/>
    </row>
    <row r="3" spans="1:17" x14ac:dyDescent="0.2">
      <c r="A3" s="11" t="s">
        <v>195</v>
      </c>
      <c r="B3" s="11"/>
    </row>
    <row r="4" spans="1:17" x14ac:dyDescent="0.2">
      <c r="B4" s="11"/>
    </row>
    <row r="5" spans="1:17" ht="12.75" customHeight="1" x14ac:dyDescent="0.2">
      <c r="B5" s="11"/>
      <c r="M5" s="106" t="s">
        <v>58</v>
      </c>
      <c r="N5" s="106" t="s">
        <v>10</v>
      </c>
      <c r="O5" s="106" t="s">
        <v>11</v>
      </c>
      <c r="P5" s="106" t="s">
        <v>12</v>
      </c>
      <c r="Q5" s="106" t="s">
        <v>13</v>
      </c>
    </row>
    <row r="6" spans="1:17" s="13" customFormat="1" ht="12.75" customHeight="1" x14ac:dyDescent="0.2">
      <c r="A6" s="11"/>
      <c r="B6" s="11"/>
      <c r="C6" s="11"/>
      <c r="D6" s="11"/>
      <c r="E6" s="11"/>
      <c r="F6" s="11"/>
      <c r="G6" s="11"/>
      <c r="H6" s="11"/>
      <c r="I6" s="11"/>
      <c r="J6" s="11"/>
      <c r="K6" s="11"/>
      <c r="M6" s="111" t="s">
        <v>59</v>
      </c>
      <c r="N6" s="110">
        <v>0.43251115518096184</v>
      </c>
      <c r="O6" s="110">
        <v>0.17746769206374374</v>
      </c>
      <c r="P6" s="114">
        <v>0.14574444487937266</v>
      </c>
      <c r="Q6" s="114">
        <v>0.26730143280775448</v>
      </c>
    </row>
    <row r="7" spans="1:17" ht="12.75" customHeight="1" x14ac:dyDescent="0.2">
      <c r="B7" s="11"/>
      <c r="M7" s="111" t="s">
        <v>60</v>
      </c>
      <c r="N7" s="110">
        <v>9.1506287465633024E-2</v>
      </c>
      <c r="O7" s="110">
        <v>0.18484367980126323</v>
      </c>
      <c r="P7" s="114">
        <v>0.12146892655367232</v>
      </c>
      <c r="Q7" s="114">
        <v>0.18590725420102322</v>
      </c>
    </row>
    <row r="8" spans="1:17" ht="12.75" customHeight="1" x14ac:dyDescent="0.2">
      <c r="B8" s="11"/>
      <c r="M8" s="111" t="s">
        <v>61</v>
      </c>
      <c r="N8" s="110">
        <v>0.19110289809347816</v>
      </c>
      <c r="O8" s="110">
        <v>0.17371230740770105</v>
      </c>
      <c r="P8" s="114">
        <v>0.18771936691849012</v>
      </c>
      <c r="Q8" s="114">
        <v>0.17043491567623756</v>
      </c>
    </row>
    <row r="9" spans="1:17" ht="12.75" customHeight="1" x14ac:dyDescent="0.2">
      <c r="B9" s="11"/>
      <c r="M9" s="111" t="s">
        <v>62</v>
      </c>
      <c r="N9" s="110">
        <v>1.3172127822598819E-2</v>
      </c>
      <c r="O9" s="110">
        <v>5.0236528449483335E-2</v>
      </c>
      <c r="P9" s="114">
        <v>0.24570399655536854</v>
      </c>
      <c r="Q9" s="114">
        <v>3.3520642881662732E-2</v>
      </c>
    </row>
    <row r="10" spans="1:17" ht="12.75" customHeight="1" x14ac:dyDescent="0.2">
      <c r="B10" s="11"/>
      <c r="M10" s="111" t="s">
        <v>63</v>
      </c>
      <c r="N10" s="110">
        <v>3.7747329517284897E-3</v>
      </c>
      <c r="O10" s="110">
        <v>3.812468617035334E-2</v>
      </c>
      <c r="P10" s="114">
        <v>7.4568442478568905E-2</v>
      </c>
      <c r="Q10" s="114">
        <v>2.0823481889657398E-2</v>
      </c>
    </row>
    <row r="11" spans="1:17" ht="12.75" customHeight="1" x14ac:dyDescent="0.2">
      <c r="B11" s="11"/>
      <c r="M11" s="111" t="s">
        <v>64</v>
      </c>
      <c r="N11" s="110">
        <v>1.4067922657411998E-2</v>
      </c>
      <c r="O11" s="110">
        <v>1.1710140331404106E-2</v>
      </c>
      <c r="P11" s="114">
        <v>2.2083480121605929E-2</v>
      </c>
      <c r="Q11" s="114">
        <v>7.3970268515314488E-3</v>
      </c>
    </row>
    <row r="12" spans="1:17" ht="12.75" customHeight="1" x14ac:dyDescent="0.2">
      <c r="B12" s="11"/>
      <c r="M12" s="111" t="s">
        <v>65</v>
      </c>
      <c r="N12" s="110">
        <v>2.3775183666110786E-3</v>
      </c>
      <c r="O12" s="110"/>
      <c r="P12" s="114">
        <v>1.2134497201236937E-3</v>
      </c>
      <c r="Q12" s="114">
        <v>9.1678741147486966E-4</v>
      </c>
    </row>
    <row r="13" spans="1:17" ht="12.75" customHeight="1" x14ac:dyDescent="0.2">
      <c r="B13" s="11"/>
      <c r="M13" s="111" t="s">
        <v>66</v>
      </c>
      <c r="N13" s="110">
        <v>0.10842497859106684</v>
      </c>
      <c r="O13" s="110">
        <v>7.6516292713866646E-2</v>
      </c>
      <c r="P13" s="114">
        <v>4.0226510614423089E-2</v>
      </c>
      <c r="Q13" s="114">
        <v>6.7462456521529338E-2</v>
      </c>
    </row>
    <row r="14" spans="1:17" ht="12.75" customHeight="1" x14ac:dyDescent="0.2">
      <c r="B14" s="11"/>
      <c r="M14" s="111" t="s">
        <v>67</v>
      </c>
      <c r="N14" s="110">
        <v>5.115608239058908E-2</v>
      </c>
      <c r="O14" s="110">
        <v>2.545786093712836E-2</v>
      </c>
      <c r="P14" s="114">
        <v>2.2024764812567686E-2</v>
      </c>
      <c r="Q14" s="114">
        <v>2.8589291647308435E-2</v>
      </c>
    </row>
    <row r="15" spans="1:17" ht="12.75" customHeight="1" x14ac:dyDescent="0.2">
      <c r="B15" s="11"/>
      <c r="M15" s="111" t="s">
        <v>68</v>
      </c>
      <c r="N15" s="110">
        <v>9.8255735340514721E-3</v>
      </c>
      <c r="O15" s="110">
        <v>1.169164089960094E-2</v>
      </c>
      <c r="P15" s="114">
        <v>1.844965488446132E-2</v>
      </c>
      <c r="Q15" s="114">
        <v>1.2194651200302196E-2</v>
      </c>
    </row>
    <row r="16" spans="1:17" ht="12.75" customHeight="1" x14ac:dyDescent="0.2">
      <c r="B16" s="11"/>
      <c r="M16" s="111" t="s">
        <v>69</v>
      </c>
      <c r="N16" s="110">
        <v>1.168477036102222E-2</v>
      </c>
      <c r="O16" s="110">
        <v>1.7122545521816114E-2</v>
      </c>
      <c r="P16" s="114">
        <v>1.3556712464607717E-2</v>
      </c>
      <c r="Q16" s="114">
        <v>1.0730548597315261E-2</v>
      </c>
    </row>
    <row r="17" spans="1:17" ht="12.75" customHeight="1" x14ac:dyDescent="0.2">
      <c r="B17" s="11"/>
      <c r="M17" s="111" t="s">
        <v>70</v>
      </c>
      <c r="N17" s="110">
        <v>1.1532654256997342E-2</v>
      </c>
      <c r="O17" s="110">
        <v>2.4902877983033377E-2</v>
      </c>
      <c r="P17" s="114">
        <v>2.2187862893229472E-2</v>
      </c>
      <c r="Q17" s="114">
        <v>2.0521562426329583E-2</v>
      </c>
    </row>
    <row r="18" spans="1:17" ht="12.75" customHeight="1" x14ac:dyDescent="0.2">
      <c r="B18" s="11"/>
      <c r="M18" s="111" t="s">
        <v>71</v>
      </c>
      <c r="N18" s="110">
        <v>2.7054130797313742E-2</v>
      </c>
      <c r="O18" s="110">
        <v>9.5782129548878145E-2</v>
      </c>
      <c r="P18" s="114">
        <v>6.2538328048955524E-2</v>
      </c>
      <c r="Q18" s="114">
        <v>4.9670576914327941E-2</v>
      </c>
    </row>
    <row r="19" spans="1:17" ht="12.75" customHeight="1" x14ac:dyDescent="0.2">
      <c r="B19" s="11"/>
      <c r="M19" s="112" t="s">
        <v>147</v>
      </c>
      <c r="N19" s="110">
        <v>6.2311263352413573E-3</v>
      </c>
      <c r="O19" s="110">
        <v>8.5766008615449668E-2</v>
      </c>
      <c r="P19" s="114"/>
      <c r="Q19" s="114">
        <v>0.10028275653848646</v>
      </c>
    </row>
    <row r="20" spans="1:17" ht="12.75" customHeight="1" x14ac:dyDescent="0.2">
      <c r="B20" s="11"/>
      <c r="M20" s="111" t="s">
        <v>31</v>
      </c>
      <c r="N20" s="110">
        <v>2.557804119529454E-2</v>
      </c>
      <c r="O20" s="110">
        <v>2.6665609556277916E-2</v>
      </c>
      <c r="P20" s="114">
        <v>2.2514059054553046E-2</v>
      </c>
      <c r="Q20" s="114">
        <v>2.4246614435059054E-2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3"/>
  <sheetViews>
    <sheetView showGridLines="0" view="pageBreakPreview" zoomScale="85" zoomScaleNormal="75" zoomScaleSheetLayoutView="85" zoomScalePageLayoutView="80" workbookViewId="0">
      <selection activeCell="K1" sqref="K1"/>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2" t="s">
        <v>97</v>
      </c>
      <c r="B2" s="5"/>
      <c r="C2" s="6"/>
      <c r="D2" s="6"/>
      <c r="E2" s="1"/>
      <c r="F2" s="1"/>
      <c r="G2" s="1"/>
      <c r="H2" s="1"/>
      <c r="I2" s="1"/>
      <c r="J2" s="1"/>
      <c r="K2" s="1"/>
      <c r="L2" s="1"/>
    </row>
    <row r="3" spans="1:17" ht="12.75" customHeight="1" x14ac:dyDescent="0.2">
      <c r="A3" s="251" t="s">
        <v>195</v>
      </c>
      <c r="B3" s="251"/>
      <c r="C3" s="251"/>
      <c r="D3" s="251"/>
      <c r="E3" s="251"/>
      <c r="F3" s="251"/>
      <c r="G3" s="251"/>
      <c r="H3" s="251"/>
      <c r="I3" s="251"/>
      <c r="J3" s="251"/>
      <c r="K3" s="251"/>
      <c r="L3" s="251"/>
      <c r="M3" s="251"/>
    </row>
    <row r="4" spans="1:17" s="9" customFormat="1" ht="17.45" customHeight="1" x14ac:dyDescent="0.2">
      <c r="A4" s="64"/>
      <c r="B4" s="252" t="s">
        <v>16</v>
      </c>
      <c r="C4" s="252"/>
      <c r="D4" s="252"/>
      <c r="E4" s="252"/>
      <c r="F4" s="252"/>
      <c r="G4" s="252"/>
      <c r="H4" s="252" t="s">
        <v>17</v>
      </c>
      <c r="I4" s="252"/>
      <c r="J4" s="252"/>
      <c r="K4" s="252"/>
      <c r="L4" s="252"/>
      <c r="M4" s="252"/>
    </row>
    <row r="5" spans="1:17" s="9" customFormat="1" ht="17.45" customHeight="1" x14ac:dyDescent="0.2">
      <c r="A5" s="64"/>
      <c r="B5" s="255" t="s">
        <v>14</v>
      </c>
      <c r="C5" s="255"/>
      <c r="D5" s="255"/>
      <c r="E5" s="255" t="s">
        <v>15</v>
      </c>
      <c r="F5" s="255"/>
      <c r="G5" s="255"/>
      <c r="H5" s="255" t="s">
        <v>14</v>
      </c>
      <c r="I5" s="255"/>
      <c r="J5" s="255"/>
      <c r="K5" s="255" t="s">
        <v>15</v>
      </c>
      <c r="L5" s="255"/>
      <c r="M5" s="255"/>
    </row>
    <row r="6" spans="1:17" s="4" customFormat="1" ht="17.45" customHeight="1" x14ac:dyDescent="0.2">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45" customHeight="1" x14ac:dyDescent="0.2">
      <c r="A7" s="204" t="s">
        <v>196</v>
      </c>
      <c r="B7" s="205">
        <v>7.9050930216908455E-3</v>
      </c>
      <c r="C7" s="206">
        <v>4.7513041496276855</v>
      </c>
      <c r="D7" s="206">
        <v>2.5975508689880371</v>
      </c>
      <c r="E7" s="205">
        <v>1.2731481110677123E-3</v>
      </c>
      <c r="F7" s="206">
        <v>9.573542594909668</v>
      </c>
      <c r="G7" s="206">
        <v>5.7142858505249023</v>
      </c>
      <c r="H7" s="205">
        <v>6.2499998603016138E-4</v>
      </c>
      <c r="I7" s="206">
        <v>3.0066814422607422</v>
      </c>
      <c r="J7" s="206">
        <v>1.3612301349639893</v>
      </c>
      <c r="K7" s="205"/>
      <c r="L7" s="206"/>
      <c r="M7" s="206"/>
      <c r="Q7" s="3"/>
    </row>
    <row r="8" spans="1:17" s="4" customFormat="1" ht="17.45" customHeight="1" x14ac:dyDescent="0.2">
      <c r="A8" s="199" t="s">
        <v>197</v>
      </c>
      <c r="B8" s="200">
        <v>2.5509258732199669E-2</v>
      </c>
      <c r="C8" s="201">
        <v>15.332174301147461</v>
      </c>
      <c r="D8" s="201">
        <v>8.3821401596069336</v>
      </c>
      <c r="E8" s="200">
        <v>3.1944443471729755E-3</v>
      </c>
      <c r="F8" s="201">
        <v>24.02088737487793</v>
      </c>
      <c r="G8" s="201">
        <v>14.337662696838379</v>
      </c>
      <c r="H8" s="200">
        <v>3.2060185912996531E-3</v>
      </c>
      <c r="I8" s="201">
        <v>15.423162460327148</v>
      </c>
      <c r="J8" s="201">
        <v>6.9826064109802246</v>
      </c>
      <c r="K8" s="200">
        <v>1.7361111531499773E-4</v>
      </c>
      <c r="L8" s="201">
        <v>46.875</v>
      </c>
      <c r="M8" s="201">
        <v>46.875</v>
      </c>
      <c r="Q8" s="3"/>
    </row>
    <row r="9" spans="1:17" s="4" customFormat="1" ht="17.45" customHeight="1" x14ac:dyDescent="0.2">
      <c r="A9" s="204" t="s">
        <v>198</v>
      </c>
      <c r="B9" s="205">
        <v>5.1354166120290756E-2</v>
      </c>
      <c r="C9" s="206">
        <v>30.866086959838867</v>
      </c>
      <c r="D9" s="206">
        <v>16.87457275390625</v>
      </c>
      <c r="E9" s="205">
        <v>8.1018515629693866E-4</v>
      </c>
      <c r="F9" s="206">
        <v>6.0922541618347168</v>
      </c>
      <c r="G9" s="206">
        <v>3.6363637447357178</v>
      </c>
      <c r="H9" s="205">
        <v>8.4375003352761269E-3</v>
      </c>
      <c r="I9" s="206">
        <v>40.590202331542969</v>
      </c>
      <c r="J9" s="206">
        <v>18.376607894897461</v>
      </c>
      <c r="K9" s="205"/>
      <c r="L9" s="206"/>
      <c r="M9" s="206"/>
      <c r="Q9" s="3"/>
    </row>
    <row r="10" spans="1:17" s="4" customFormat="1" ht="17.45" customHeight="1" x14ac:dyDescent="0.2">
      <c r="A10" s="199" t="s">
        <v>199</v>
      </c>
      <c r="B10" s="200">
        <v>1.6203703125938773E-4</v>
      </c>
      <c r="C10" s="201">
        <v>9.7391307353973389E-2</v>
      </c>
      <c r="D10" s="201">
        <v>5.3244087845087051E-2</v>
      </c>
      <c r="E10" s="200"/>
      <c r="F10" s="201"/>
      <c r="G10" s="201"/>
      <c r="H10" s="200"/>
      <c r="I10" s="201"/>
      <c r="J10" s="201"/>
      <c r="K10" s="200"/>
      <c r="L10" s="201"/>
      <c r="M10" s="201"/>
      <c r="Q10" s="3"/>
    </row>
    <row r="11" spans="1:17" s="4" customFormat="1" ht="17.45" customHeight="1" x14ac:dyDescent="0.2">
      <c r="A11" s="204" t="s">
        <v>365</v>
      </c>
      <c r="B11" s="205">
        <v>3.0740741640329361E-2</v>
      </c>
      <c r="C11" s="206">
        <v>18.476522445678711</v>
      </c>
      <c r="D11" s="206">
        <v>10.101163864135742</v>
      </c>
      <c r="E11" s="205">
        <v>2.8819444123655558E-3</v>
      </c>
      <c r="F11" s="206">
        <v>21.671018600463867</v>
      </c>
      <c r="G11" s="206">
        <v>12.935065269470215</v>
      </c>
      <c r="H11" s="205">
        <v>3.1018517911434174E-3</v>
      </c>
      <c r="I11" s="206">
        <v>14.922048568725586</v>
      </c>
      <c r="J11" s="206">
        <v>6.755734920501709</v>
      </c>
      <c r="K11" s="205"/>
      <c r="L11" s="206"/>
      <c r="M11" s="206"/>
      <c r="Q11" s="3"/>
    </row>
    <row r="12" spans="1:17" s="4" customFormat="1" ht="17.45" customHeight="1" x14ac:dyDescent="0.2">
      <c r="A12" s="199" t="s">
        <v>200</v>
      </c>
      <c r="B12" s="200">
        <v>2.9513889458030462E-3</v>
      </c>
      <c r="C12" s="201">
        <v>1.7739130258560181</v>
      </c>
      <c r="D12" s="201">
        <v>0.96980297565460205</v>
      </c>
      <c r="E12" s="200">
        <v>2.5462961639277637E-4</v>
      </c>
      <c r="F12" s="201">
        <v>1.9147084951400757</v>
      </c>
      <c r="G12" s="201">
        <v>1.1428571939468384</v>
      </c>
      <c r="H12" s="200">
        <v>2.5462961639277637E-4</v>
      </c>
      <c r="I12" s="201">
        <v>1.2249443531036377</v>
      </c>
      <c r="J12" s="201">
        <v>0.55457526445388794</v>
      </c>
      <c r="K12" s="200"/>
      <c r="L12" s="201"/>
      <c r="M12" s="201"/>
      <c r="Q12" s="3"/>
    </row>
    <row r="13" spans="1:17" s="4" customFormat="1" ht="17.45" customHeight="1" x14ac:dyDescent="0.2">
      <c r="A13" s="204" t="s">
        <v>201</v>
      </c>
      <c r="B13" s="205">
        <v>1.8749999580904841E-3</v>
      </c>
      <c r="C13" s="206">
        <v>1.1269564628601074</v>
      </c>
      <c r="D13" s="206">
        <v>0.61611014604568481</v>
      </c>
      <c r="E13" s="205"/>
      <c r="F13" s="206"/>
      <c r="G13" s="206"/>
      <c r="H13" s="205">
        <v>9.2592592409346253E-5</v>
      </c>
      <c r="I13" s="206">
        <v>0.44543430209159851</v>
      </c>
      <c r="J13" s="206">
        <v>0.20166373252868652</v>
      </c>
      <c r="K13" s="205"/>
      <c r="L13" s="206"/>
      <c r="M13" s="206"/>
      <c r="Q13" s="3"/>
    </row>
    <row r="14" spans="1:17" s="4" customFormat="1" ht="17.45" customHeight="1" x14ac:dyDescent="0.2">
      <c r="A14" s="199" t="s">
        <v>202</v>
      </c>
      <c r="B14" s="200">
        <v>7.9745370894670486E-3</v>
      </c>
      <c r="C14" s="201">
        <v>4.7930436134338379</v>
      </c>
      <c r="D14" s="201">
        <v>2.6203696727752686</v>
      </c>
      <c r="E14" s="200">
        <v>1.979166641831398E-3</v>
      </c>
      <c r="F14" s="201">
        <v>14.882506370544434</v>
      </c>
      <c r="G14" s="201">
        <v>8.8831167221069336</v>
      </c>
      <c r="H14" s="200">
        <v>1.1111111380159855E-3</v>
      </c>
      <c r="I14" s="201">
        <v>5.3452115058898926</v>
      </c>
      <c r="J14" s="201">
        <v>2.4199647903442383</v>
      </c>
      <c r="K14" s="200"/>
      <c r="L14" s="201"/>
      <c r="M14" s="201"/>
      <c r="Q14" s="3"/>
    </row>
    <row r="15" spans="1:17" s="4" customFormat="1" ht="17.45" customHeight="1" x14ac:dyDescent="0.2">
      <c r="A15" s="204" t="s">
        <v>203</v>
      </c>
      <c r="B15" s="205">
        <v>3.0833333730697632E-2</v>
      </c>
      <c r="C15" s="206">
        <v>18.532173156738281</v>
      </c>
      <c r="D15" s="206">
        <v>10.131588935852051</v>
      </c>
      <c r="E15" s="205">
        <v>1.4699073508381844E-3</v>
      </c>
      <c r="F15" s="206">
        <v>11.05309009552002</v>
      </c>
      <c r="G15" s="206">
        <v>6.5974025726318359</v>
      </c>
      <c r="H15" s="205">
        <v>2.9976852238178253E-3</v>
      </c>
      <c r="I15" s="206">
        <v>14.42093563079834</v>
      </c>
      <c r="J15" s="206">
        <v>6.5288629531860352</v>
      </c>
      <c r="K15" s="205"/>
      <c r="L15" s="206"/>
      <c r="M15" s="206"/>
      <c r="Q15" s="3"/>
    </row>
    <row r="16" spans="1:17" s="4" customFormat="1" ht="17.45" customHeight="1" x14ac:dyDescent="0.2">
      <c r="A16" s="199" t="s">
        <v>204</v>
      </c>
      <c r="B16" s="200">
        <v>2.7777778450399637E-4</v>
      </c>
      <c r="C16" s="201">
        <v>0.16695652902126312</v>
      </c>
      <c r="D16" s="201">
        <v>9.1275572776794434E-2</v>
      </c>
      <c r="E16" s="200"/>
      <c r="F16" s="201"/>
      <c r="G16" s="201"/>
      <c r="H16" s="200"/>
      <c r="I16" s="201"/>
      <c r="J16" s="201"/>
      <c r="K16" s="200"/>
      <c r="L16" s="201"/>
      <c r="M16" s="201"/>
      <c r="Q16" s="3"/>
    </row>
    <row r="17" spans="1:17" s="4" customFormat="1" ht="17.45" customHeight="1" x14ac:dyDescent="0.2">
      <c r="A17" s="204" t="s">
        <v>31</v>
      </c>
      <c r="B17" s="205">
        <v>6.7939814180135727E-3</v>
      </c>
      <c r="C17" s="206">
        <v>4.0834784507751465</v>
      </c>
      <c r="D17" s="206">
        <v>2.2324485778808594</v>
      </c>
      <c r="E17" s="205">
        <v>1.435185200534761E-3</v>
      </c>
      <c r="F17" s="206">
        <v>10.791993141174316</v>
      </c>
      <c r="G17" s="206">
        <v>6.4415583610534668</v>
      </c>
      <c r="H17" s="205">
        <v>9.6064817626029253E-4</v>
      </c>
      <c r="I17" s="206">
        <v>4.6213808059692383</v>
      </c>
      <c r="J17" s="206">
        <v>2.0922610759735107</v>
      </c>
      <c r="K17" s="205">
        <v>1.9675925432238728E-4</v>
      </c>
      <c r="L17" s="206">
        <v>53.125</v>
      </c>
      <c r="M17" s="206">
        <v>53.125</v>
      </c>
      <c r="Q17" s="3"/>
    </row>
    <row r="18" spans="1:17" s="3" customFormat="1" ht="17.45" customHeight="1" x14ac:dyDescent="0.2">
      <c r="A18" s="56" t="s">
        <v>7</v>
      </c>
      <c r="B18" s="58">
        <v>0.16637732088565826</v>
      </c>
      <c r="C18" s="59">
        <v>100</v>
      </c>
      <c r="D18" s="59">
        <v>54.670265197753906</v>
      </c>
      <c r="E18" s="58">
        <v>1.3298611156642437E-2</v>
      </c>
      <c r="F18" s="59">
        <v>100</v>
      </c>
      <c r="G18" s="59">
        <v>59.688312530517578</v>
      </c>
      <c r="H18" s="58">
        <v>2.0787037909030914E-2</v>
      </c>
      <c r="I18" s="59">
        <v>100</v>
      </c>
      <c r="J18" s="59">
        <v>45.273506164550781</v>
      </c>
      <c r="K18" s="58">
        <v>3.7037036963738501E-4</v>
      </c>
      <c r="L18" s="59">
        <v>100</v>
      </c>
      <c r="M18" s="59">
        <v>100</v>
      </c>
    </row>
    <row r="19" spans="1:17" s="9" customFormat="1" ht="2.1" customHeight="1" x14ac:dyDescent="0.2">
      <c r="A19" s="56"/>
      <c r="B19" s="58"/>
      <c r="C19" s="59"/>
      <c r="D19" s="59"/>
      <c r="E19" s="57"/>
      <c r="F19" s="57"/>
      <c r="G19" s="57"/>
      <c r="H19" s="57"/>
      <c r="I19" s="57"/>
      <c r="J19" s="57"/>
      <c r="K19" s="57"/>
      <c r="L19" s="57"/>
      <c r="M19" s="57"/>
    </row>
    <row r="20" spans="1:17" s="3" customFormat="1" ht="17.45" customHeight="1" x14ac:dyDescent="0.2">
      <c r="A20" s="65" t="s">
        <v>8</v>
      </c>
      <c r="B20" s="202" t="s">
        <v>5</v>
      </c>
      <c r="C20" s="203" t="s">
        <v>6</v>
      </c>
      <c r="D20" s="203" t="s">
        <v>6</v>
      </c>
      <c r="E20" s="66" t="s">
        <v>5</v>
      </c>
      <c r="F20" s="66" t="s">
        <v>6</v>
      </c>
      <c r="G20" s="66" t="s">
        <v>6</v>
      </c>
      <c r="H20" s="66" t="s">
        <v>5</v>
      </c>
      <c r="I20" s="66" t="s">
        <v>6</v>
      </c>
      <c r="J20" s="66" t="s">
        <v>6</v>
      </c>
      <c r="K20" s="66" t="s">
        <v>5</v>
      </c>
      <c r="L20" s="66" t="s">
        <v>6</v>
      </c>
      <c r="M20" s="66" t="s">
        <v>6</v>
      </c>
    </row>
    <row r="21" spans="1:17" s="3" customFormat="1" ht="17.45" customHeight="1" x14ac:dyDescent="0.2">
      <c r="A21" s="204" t="s">
        <v>209</v>
      </c>
      <c r="B21" s="205">
        <v>2.6724537834525108E-2</v>
      </c>
      <c r="C21" s="206"/>
      <c r="D21" s="206">
        <v>8.7814712524414063</v>
      </c>
      <c r="E21" s="205">
        <v>3.1250000465661287E-3</v>
      </c>
      <c r="F21" s="206"/>
      <c r="G21" s="206">
        <v>14.025974273681641</v>
      </c>
      <c r="H21" s="205">
        <v>7.0023150183260441E-3</v>
      </c>
      <c r="I21" s="206"/>
      <c r="J21" s="206">
        <v>15.250819206237793</v>
      </c>
      <c r="K21" s="205"/>
      <c r="L21" s="206"/>
      <c r="M21" s="206"/>
    </row>
    <row r="22" spans="1:17" s="3" customFormat="1" ht="17.45" customHeight="1" x14ac:dyDescent="0.2">
      <c r="A22" s="199" t="s">
        <v>210</v>
      </c>
      <c r="B22" s="200">
        <v>1.0555555112659931E-2</v>
      </c>
      <c r="C22" s="201"/>
      <c r="D22" s="201">
        <v>3.4684720039367676</v>
      </c>
      <c r="E22" s="200">
        <v>6.7129632225260139E-4</v>
      </c>
      <c r="F22" s="201"/>
      <c r="G22" s="201">
        <v>3.0129868984222412</v>
      </c>
      <c r="H22" s="200">
        <v>1.8287036800757051E-3</v>
      </c>
      <c r="I22" s="201"/>
      <c r="J22" s="201">
        <v>3.9828586578369141</v>
      </c>
      <c r="K22" s="200"/>
      <c r="L22" s="201"/>
      <c r="M22" s="201"/>
    </row>
    <row r="23" spans="1:17" s="3" customFormat="1" ht="17.45" customHeight="1" x14ac:dyDescent="0.2">
      <c r="A23" s="204" t="s">
        <v>211</v>
      </c>
      <c r="B23" s="205">
        <v>1.2268518330529332E-3</v>
      </c>
      <c r="C23" s="206"/>
      <c r="D23" s="206">
        <v>0.4031338095664978</v>
      </c>
      <c r="E23" s="205"/>
      <c r="F23" s="206"/>
      <c r="G23" s="206"/>
      <c r="H23" s="205">
        <v>1.2731480819638819E-4</v>
      </c>
      <c r="I23" s="206"/>
      <c r="J23" s="206">
        <v>0.27728763222694397</v>
      </c>
      <c r="K23" s="205"/>
      <c r="L23" s="206"/>
      <c r="M23" s="206"/>
    </row>
    <row r="24" spans="1:17" s="3" customFormat="1" ht="17.45" customHeight="1" x14ac:dyDescent="0.2">
      <c r="A24" s="199" t="s">
        <v>205</v>
      </c>
      <c r="B24" s="200">
        <v>4.2453702539205551E-2</v>
      </c>
      <c r="C24" s="201"/>
      <c r="D24" s="201">
        <v>13.949950218200684</v>
      </c>
      <c r="E24" s="200">
        <v>1.8287036800757051E-3</v>
      </c>
      <c r="F24" s="201"/>
      <c r="G24" s="201">
        <v>8.2077922821044922</v>
      </c>
      <c r="H24" s="200">
        <v>7.4999998323619366E-3</v>
      </c>
      <c r="I24" s="201"/>
      <c r="J24" s="201">
        <v>16.334762573242188</v>
      </c>
      <c r="K24" s="200"/>
      <c r="L24" s="201"/>
      <c r="M24" s="201"/>
    </row>
    <row r="25" spans="1:17" s="3" customFormat="1" ht="17.45" customHeight="1" x14ac:dyDescent="0.2">
      <c r="A25" s="204" t="s">
        <v>206</v>
      </c>
      <c r="B25" s="205"/>
      <c r="C25" s="206"/>
      <c r="D25" s="206"/>
      <c r="E25" s="205"/>
      <c r="F25" s="206"/>
      <c r="G25" s="206"/>
      <c r="H25" s="205"/>
      <c r="I25" s="206"/>
      <c r="J25" s="206"/>
      <c r="K25" s="205"/>
      <c r="L25" s="206"/>
      <c r="M25" s="206"/>
    </row>
    <row r="26" spans="1:17" s="3" customFormat="1" ht="17.45" customHeight="1" x14ac:dyDescent="0.2">
      <c r="A26" s="199" t="s">
        <v>207</v>
      </c>
      <c r="B26" s="200"/>
      <c r="C26" s="201"/>
      <c r="D26" s="201"/>
      <c r="E26" s="200"/>
      <c r="F26" s="201"/>
      <c r="G26" s="201"/>
      <c r="H26" s="200"/>
      <c r="I26" s="201"/>
      <c r="J26" s="201"/>
      <c r="K26" s="200"/>
      <c r="L26" s="201"/>
      <c r="M26" s="201"/>
    </row>
    <row r="27" spans="1:17" s="3" customFormat="1" ht="17.45" customHeight="1" x14ac:dyDescent="0.2">
      <c r="A27" s="204" t="s">
        <v>208</v>
      </c>
      <c r="B27" s="205">
        <v>5.4942131042480469E-2</v>
      </c>
      <c r="C27" s="206"/>
      <c r="D27" s="206">
        <v>18.053548812866211</v>
      </c>
      <c r="E27" s="205">
        <v>2.6620370335876942E-3</v>
      </c>
      <c r="F27" s="206"/>
      <c r="G27" s="206">
        <v>11.948052406311035</v>
      </c>
      <c r="H27" s="205">
        <v>8.5185188800096512E-3</v>
      </c>
      <c r="I27" s="206"/>
      <c r="J27" s="206">
        <v>18.553062438964844</v>
      </c>
      <c r="K27" s="205"/>
      <c r="L27" s="206"/>
      <c r="M27" s="206"/>
    </row>
    <row r="28" spans="1:17" s="3" customFormat="1" ht="17.45" customHeight="1" x14ac:dyDescent="0.2">
      <c r="A28" s="199" t="s">
        <v>212</v>
      </c>
      <c r="B28" s="200">
        <v>2.0486111752688885E-3</v>
      </c>
      <c r="C28" s="201"/>
      <c r="D28" s="201">
        <v>0.67315739393234253</v>
      </c>
      <c r="E28" s="200">
        <v>6.9444446125999093E-4</v>
      </c>
      <c r="F28" s="201"/>
      <c r="G28" s="201">
        <v>3.1168830394744873</v>
      </c>
      <c r="H28" s="200">
        <v>1.5046296175569296E-4</v>
      </c>
      <c r="I28" s="201"/>
      <c r="J28" s="201">
        <v>0.3277035653591156</v>
      </c>
      <c r="K28" s="200"/>
      <c r="L28" s="201"/>
      <c r="M28" s="201"/>
    </row>
    <row r="29" spans="1:17" s="3" customFormat="1" ht="17.45" customHeight="1" x14ac:dyDescent="0.2">
      <c r="A29" s="71" t="s">
        <v>7</v>
      </c>
      <c r="B29" s="72">
        <v>0.13795138895511627</v>
      </c>
      <c r="C29" s="73"/>
      <c r="D29" s="73">
        <v>45.329734802246094</v>
      </c>
      <c r="E29" s="72">
        <v>8.9814811944961548E-3</v>
      </c>
      <c r="F29" s="73"/>
      <c r="G29" s="73">
        <v>40.311687469482422</v>
      </c>
      <c r="H29" s="72">
        <v>2.5127314031124115E-2</v>
      </c>
      <c r="I29" s="73"/>
      <c r="J29" s="73">
        <v>54.726493835449219</v>
      </c>
      <c r="K29" s="72"/>
      <c r="L29" s="73"/>
      <c r="M29" s="73"/>
    </row>
    <row r="30" spans="1:17" s="9" customFormat="1" ht="2.1" customHeight="1" x14ac:dyDescent="0.2">
      <c r="A30" s="56"/>
      <c r="B30" s="58"/>
      <c r="C30" s="59"/>
      <c r="D30" s="59"/>
      <c r="E30" s="58"/>
      <c r="F30" s="57"/>
      <c r="G30" s="59"/>
      <c r="H30" s="58"/>
      <c r="I30" s="57"/>
      <c r="J30" s="59"/>
      <c r="K30" s="58"/>
      <c r="L30" s="57"/>
      <c r="M30" s="59"/>
    </row>
    <row r="31" spans="1:17" s="3" customFormat="1" ht="17.45" customHeight="1" x14ac:dyDescent="0.2">
      <c r="A31" s="67" t="s">
        <v>7</v>
      </c>
      <c r="B31" s="68">
        <v>0.30432870984077454</v>
      </c>
      <c r="C31" s="70"/>
      <c r="D31" s="70">
        <v>100</v>
      </c>
      <c r="E31" s="68">
        <v>2.2280093282461166E-2</v>
      </c>
      <c r="F31" s="69"/>
      <c r="G31" s="70">
        <v>100</v>
      </c>
      <c r="H31" s="68">
        <v>4.5914351940155029E-2</v>
      </c>
      <c r="I31" s="69"/>
      <c r="J31" s="70">
        <v>100</v>
      </c>
      <c r="K31" s="68">
        <v>3.7037036963738501E-4</v>
      </c>
      <c r="L31" s="69"/>
      <c r="M31" s="70">
        <v>100</v>
      </c>
    </row>
    <row r="32" spans="1:17" ht="37.5" hidden="1" customHeight="1" thickTop="1" thickBot="1" x14ac:dyDescent="0.25">
      <c r="A32" s="254"/>
      <c r="B32" s="254"/>
      <c r="C32" s="254"/>
      <c r="D32" s="254"/>
      <c r="E32" s="254"/>
      <c r="F32" s="254"/>
      <c r="G32" s="254"/>
      <c r="H32" s="254"/>
      <c r="I32" s="254"/>
      <c r="J32" s="254"/>
      <c r="K32" s="254"/>
      <c r="L32" s="254"/>
      <c r="M32" s="254"/>
    </row>
    <row r="33" spans="1:13" ht="66.599999999999994" customHeight="1" x14ac:dyDescent="0.2">
      <c r="A33" s="249" t="s">
        <v>173</v>
      </c>
      <c r="B33" s="249"/>
      <c r="C33" s="249"/>
      <c r="D33" s="249"/>
      <c r="E33" s="250"/>
      <c r="F33" s="250"/>
      <c r="G33" s="250"/>
      <c r="H33" s="250"/>
      <c r="I33" s="250"/>
      <c r="J33" s="250"/>
      <c r="K33" s="250"/>
      <c r="L33" s="250"/>
      <c r="M33" s="250"/>
    </row>
  </sheetData>
  <mergeCells count="9">
    <mergeCell ref="A3:M3"/>
    <mergeCell ref="A33:M33"/>
    <mergeCell ref="B5:D5"/>
    <mergeCell ref="E5:G5"/>
    <mergeCell ref="H5:J5"/>
    <mergeCell ref="K5:M5"/>
    <mergeCell ref="B4:G4"/>
    <mergeCell ref="H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3"/>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2" t="s">
        <v>98</v>
      </c>
      <c r="B2" s="1"/>
      <c r="C2" s="1"/>
      <c r="D2" s="1"/>
    </row>
    <row r="3" spans="1:7" ht="12.75" customHeight="1" x14ac:dyDescent="0.2">
      <c r="A3" s="251" t="s">
        <v>195</v>
      </c>
      <c r="B3" s="251"/>
      <c r="C3" s="251"/>
      <c r="D3" s="251"/>
      <c r="E3" s="251"/>
      <c r="F3" s="251"/>
      <c r="G3" s="251"/>
    </row>
    <row r="4" spans="1:7" s="9" customFormat="1" ht="17.45" customHeight="1" x14ac:dyDescent="0.2">
      <c r="A4" s="74"/>
      <c r="B4" s="256" t="s">
        <v>16</v>
      </c>
      <c r="C4" s="256"/>
      <c r="D4" s="256"/>
      <c r="E4" s="256"/>
      <c r="F4" s="256"/>
      <c r="G4" s="256"/>
    </row>
    <row r="5" spans="1:7" s="9" customFormat="1" ht="17.45" customHeight="1" x14ac:dyDescent="0.2">
      <c r="A5" s="64"/>
      <c r="B5" s="252" t="s">
        <v>14</v>
      </c>
      <c r="C5" s="252"/>
      <c r="D5" s="252"/>
      <c r="E5" s="252" t="s">
        <v>15</v>
      </c>
      <c r="F5" s="252"/>
      <c r="G5" s="252"/>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04" t="s">
        <v>196</v>
      </c>
      <c r="B7" s="205">
        <v>7.3032407090067863E-3</v>
      </c>
      <c r="C7" s="206">
        <v>4.8430423736572266</v>
      </c>
      <c r="D7" s="206">
        <v>2.6733889579772949</v>
      </c>
      <c r="E7" s="205">
        <v>1.2731481110677123E-3</v>
      </c>
      <c r="F7" s="206">
        <v>9.8478069305419922</v>
      </c>
      <c r="G7" s="206">
        <v>5.8108820915222168</v>
      </c>
    </row>
    <row r="8" spans="1:7" s="4" customFormat="1" ht="17.45" customHeight="1" x14ac:dyDescent="0.2">
      <c r="A8" s="199" t="s">
        <v>197</v>
      </c>
      <c r="B8" s="200">
        <v>2.2604167461395264E-2</v>
      </c>
      <c r="C8" s="201">
        <v>14.989638328552246</v>
      </c>
      <c r="D8" s="201">
        <v>8.2743721008300781</v>
      </c>
      <c r="E8" s="200">
        <v>3.020833246409893E-3</v>
      </c>
      <c r="F8" s="201">
        <v>23.366159439086914</v>
      </c>
      <c r="G8" s="201">
        <v>13.787638664245605</v>
      </c>
    </row>
    <row r="9" spans="1:7" s="4" customFormat="1" ht="17.45" customHeight="1" x14ac:dyDescent="0.2">
      <c r="A9" s="204" t="s">
        <v>198</v>
      </c>
      <c r="B9" s="205">
        <v>4.5162037014961243E-2</v>
      </c>
      <c r="C9" s="206">
        <v>29.948575973510742</v>
      </c>
      <c r="D9" s="206">
        <v>16.531797409057617</v>
      </c>
      <c r="E9" s="205">
        <v>8.1018515629693866E-4</v>
      </c>
      <c r="F9" s="206">
        <v>6.2667860984802246</v>
      </c>
      <c r="G9" s="206">
        <v>3.6978340148925781</v>
      </c>
    </row>
    <row r="10" spans="1:7" s="4" customFormat="1" ht="17.45" customHeight="1" x14ac:dyDescent="0.2">
      <c r="A10" s="199" t="s">
        <v>199</v>
      </c>
      <c r="B10" s="200">
        <v>1.6203703125938773E-4</v>
      </c>
      <c r="C10" s="201">
        <v>0.10745260864496231</v>
      </c>
      <c r="D10" s="201">
        <v>5.9314493089914322E-2</v>
      </c>
      <c r="E10" s="200"/>
      <c r="F10" s="201"/>
      <c r="G10" s="201"/>
    </row>
    <row r="11" spans="1:7" s="4" customFormat="1" ht="17.45" customHeight="1" x14ac:dyDescent="0.2">
      <c r="A11" s="204" t="s">
        <v>365</v>
      </c>
      <c r="B11" s="205">
        <v>2.8402777388691902E-2</v>
      </c>
      <c r="C11" s="206">
        <v>18.834907531738281</v>
      </c>
      <c r="D11" s="206">
        <v>10.39698314666748</v>
      </c>
      <c r="E11" s="205">
        <v>2.8819444123655558E-3</v>
      </c>
      <c r="F11" s="206">
        <v>22.291852951049805</v>
      </c>
      <c r="G11" s="206">
        <v>13.153724670410156</v>
      </c>
    </row>
    <row r="12" spans="1:7" s="4" customFormat="1" ht="17.45" customHeight="1" x14ac:dyDescent="0.2">
      <c r="A12" s="199" t="s">
        <v>200</v>
      </c>
      <c r="B12" s="200">
        <v>2.6967593003064394E-3</v>
      </c>
      <c r="C12" s="201">
        <v>1.788318395614624</v>
      </c>
      <c r="D12" s="201">
        <v>0.98716264963150024</v>
      </c>
      <c r="E12" s="200">
        <v>2.5462961639277637E-4</v>
      </c>
      <c r="F12" s="201">
        <v>1.9695613384246826</v>
      </c>
      <c r="G12" s="201">
        <v>1.1621764898300171</v>
      </c>
    </row>
    <row r="13" spans="1:7" s="4" customFormat="1" ht="17.45" customHeight="1" x14ac:dyDescent="0.2">
      <c r="A13" s="204" t="s">
        <v>201</v>
      </c>
      <c r="B13" s="205">
        <v>1.782407402060926E-3</v>
      </c>
      <c r="C13" s="206">
        <v>1.181978702545166</v>
      </c>
      <c r="D13" s="206">
        <v>0.65245944261550903</v>
      </c>
      <c r="E13" s="205"/>
      <c r="F13" s="206"/>
      <c r="G13" s="206"/>
    </row>
    <row r="14" spans="1:7" s="4" customFormat="1" ht="17.45" customHeight="1" x14ac:dyDescent="0.2">
      <c r="A14" s="199" t="s">
        <v>202</v>
      </c>
      <c r="B14" s="200">
        <v>7.0023150183260441E-3</v>
      </c>
      <c r="C14" s="201">
        <v>4.6434874534606934</v>
      </c>
      <c r="D14" s="201">
        <v>2.5632333755493164</v>
      </c>
      <c r="E14" s="200">
        <v>1.979166641831398E-3</v>
      </c>
      <c r="F14" s="201">
        <v>15.308862686157227</v>
      </c>
      <c r="G14" s="201">
        <v>9.0332803726196289</v>
      </c>
    </row>
    <row r="15" spans="1:7" s="4" customFormat="1" ht="17.45" customHeight="1" x14ac:dyDescent="0.2">
      <c r="A15" s="204" t="s">
        <v>203</v>
      </c>
      <c r="B15" s="205">
        <v>2.9189815744757652E-2</v>
      </c>
      <c r="C15" s="206">
        <v>19.356819152832031</v>
      </c>
      <c r="D15" s="206">
        <v>10.68508243560791</v>
      </c>
      <c r="E15" s="205">
        <v>1.4699073508381844E-3</v>
      </c>
      <c r="F15" s="206">
        <v>11.36974048614502</v>
      </c>
      <c r="G15" s="206">
        <v>6.7089276313781738</v>
      </c>
    </row>
    <row r="16" spans="1:7" s="4" customFormat="1" ht="17.45" customHeight="1" x14ac:dyDescent="0.2">
      <c r="A16" s="199" t="s">
        <v>204</v>
      </c>
      <c r="B16" s="200">
        <v>2.7777778450399637E-4</v>
      </c>
      <c r="C16" s="201">
        <v>0.18420447409152985</v>
      </c>
      <c r="D16" s="201">
        <v>0.10168199241161346</v>
      </c>
      <c r="E16" s="200"/>
      <c r="F16" s="201"/>
      <c r="G16" s="201"/>
    </row>
    <row r="17" spans="1:7" s="4" customFormat="1" ht="17.45" customHeight="1" x14ac:dyDescent="0.2">
      <c r="A17" s="204" t="s">
        <v>31</v>
      </c>
      <c r="B17" s="205">
        <v>6.2152775935828686E-3</v>
      </c>
      <c r="C17" s="206">
        <v>4.121574878692627</v>
      </c>
      <c r="D17" s="206">
        <v>2.2751345634460449</v>
      </c>
      <c r="E17" s="205">
        <v>1.2384259607642889E-3</v>
      </c>
      <c r="F17" s="206">
        <v>9.5792303085327148</v>
      </c>
      <c r="G17" s="206">
        <v>5.6524033546447754</v>
      </c>
    </row>
    <row r="18" spans="1:7" s="9" customFormat="1" ht="17.45" customHeight="1" x14ac:dyDescent="0.2">
      <c r="A18" s="56" t="s">
        <v>7</v>
      </c>
      <c r="B18" s="58">
        <v>0.15079860389232635</v>
      </c>
      <c r="C18" s="59">
        <v>100</v>
      </c>
      <c r="D18" s="59">
        <v>55.200611114501953</v>
      </c>
      <c r="E18" s="58">
        <v>1.2928240932524204E-2</v>
      </c>
      <c r="F18" s="59">
        <v>100</v>
      </c>
      <c r="G18" s="59">
        <v>59.006866455078125</v>
      </c>
    </row>
    <row r="19" spans="1:7" s="9" customFormat="1" ht="2.1" customHeight="1" x14ac:dyDescent="0.2">
      <c r="A19" s="56"/>
      <c r="B19" s="57"/>
      <c r="C19" s="57"/>
      <c r="D19" s="57"/>
      <c r="E19" s="57"/>
      <c r="F19" s="57"/>
      <c r="G19" s="57"/>
    </row>
    <row r="20" spans="1:7" s="3" customFormat="1" ht="17.45" customHeight="1" x14ac:dyDescent="0.2">
      <c r="A20" s="65" t="s">
        <v>8</v>
      </c>
      <c r="B20" s="66" t="s">
        <v>5</v>
      </c>
      <c r="C20" s="66" t="s">
        <v>6</v>
      </c>
      <c r="D20" s="66" t="s">
        <v>6</v>
      </c>
      <c r="E20" s="66" t="s">
        <v>5</v>
      </c>
      <c r="F20" s="66" t="s">
        <v>6</v>
      </c>
      <c r="G20" s="66" t="s">
        <v>6</v>
      </c>
    </row>
    <row r="21" spans="1:7" s="3" customFormat="1" ht="17.45" customHeight="1" x14ac:dyDescent="0.2">
      <c r="A21" s="204" t="s">
        <v>209</v>
      </c>
      <c r="B21" s="205">
        <v>2.2662036120891571E-2</v>
      </c>
      <c r="C21" s="206"/>
      <c r="D21" s="206">
        <v>8.2955560684204102</v>
      </c>
      <c r="E21" s="205">
        <v>3.1250000465661287E-3</v>
      </c>
      <c r="F21" s="206"/>
      <c r="G21" s="206">
        <v>14.26307487487793</v>
      </c>
    </row>
    <row r="22" spans="1:7" s="3" customFormat="1" ht="17.45" customHeight="1" x14ac:dyDescent="0.2">
      <c r="A22" s="199" t="s">
        <v>210</v>
      </c>
      <c r="B22" s="200">
        <v>9.1319447383284569E-3</v>
      </c>
      <c r="C22" s="201"/>
      <c r="D22" s="201">
        <v>3.3427953720092773</v>
      </c>
      <c r="E22" s="200">
        <v>6.7129632225260139E-4</v>
      </c>
      <c r="F22" s="201"/>
      <c r="G22" s="201">
        <v>3.0639197826385498</v>
      </c>
    </row>
    <row r="23" spans="1:7" s="3" customFormat="1" ht="17.45" customHeight="1" x14ac:dyDescent="0.2">
      <c r="A23" s="204" t="s">
        <v>211</v>
      </c>
      <c r="B23" s="205">
        <v>1.2268518330529332E-3</v>
      </c>
      <c r="C23" s="206"/>
      <c r="D23" s="206">
        <v>0.4490954577922821</v>
      </c>
      <c r="E23" s="205"/>
      <c r="F23" s="206"/>
      <c r="G23" s="206"/>
    </row>
    <row r="24" spans="1:7" s="3" customFormat="1" ht="17.45" customHeight="1" x14ac:dyDescent="0.2">
      <c r="A24" s="199" t="s">
        <v>205</v>
      </c>
      <c r="B24" s="200">
        <v>3.7488427013158798E-2</v>
      </c>
      <c r="C24" s="201"/>
      <c r="D24" s="201">
        <v>13.722831726074219</v>
      </c>
      <c r="E24" s="200">
        <v>1.8287036800757051E-3</v>
      </c>
      <c r="F24" s="201"/>
      <c r="G24" s="201">
        <v>8.3465394973754883</v>
      </c>
    </row>
    <row r="25" spans="1:7" s="3" customFormat="1" ht="17.45" customHeight="1" x14ac:dyDescent="0.2">
      <c r="A25" s="204" t="s">
        <v>206</v>
      </c>
      <c r="B25" s="205"/>
      <c r="C25" s="206"/>
      <c r="D25" s="206"/>
      <c r="E25" s="205"/>
      <c r="F25" s="206"/>
      <c r="G25" s="206"/>
    </row>
    <row r="26" spans="1:7" s="3" customFormat="1" ht="17.45" customHeight="1" x14ac:dyDescent="0.2">
      <c r="A26" s="199" t="s">
        <v>207</v>
      </c>
      <c r="B26" s="200"/>
      <c r="C26" s="201"/>
      <c r="D26" s="201"/>
      <c r="E26" s="200"/>
      <c r="F26" s="201"/>
      <c r="G26" s="201"/>
    </row>
    <row r="27" spans="1:7" s="3" customFormat="1" ht="17.45" customHeight="1" x14ac:dyDescent="0.2">
      <c r="A27" s="204" t="s">
        <v>208</v>
      </c>
      <c r="B27" s="205">
        <v>4.9826387315988541E-2</v>
      </c>
      <c r="C27" s="206"/>
      <c r="D27" s="206">
        <v>18.239206314086914</v>
      </c>
      <c r="E27" s="205">
        <v>2.6620370335876942E-3</v>
      </c>
      <c r="F27" s="206"/>
      <c r="G27" s="206">
        <v>12.150026321411133</v>
      </c>
    </row>
    <row r="28" spans="1:7" s="3" customFormat="1" ht="17.45" customHeight="1" x14ac:dyDescent="0.2">
      <c r="A28" s="199" t="s">
        <v>212</v>
      </c>
      <c r="B28" s="200">
        <v>2.0486111752688885E-3</v>
      </c>
      <c r="C28" s="201"/>
      <c r="D28" s="201">
        <v>0.74990469217300415</v>
      </c>
      <c r="E28" s="200">
        <v>6.9444446125999093E-4</v>
      </c>
      <c r="F28" s="201"/>
      <c r="G28" s="201">
        <v>3.169572114944458</v>
      </c>
    </row>
    <row r="29" spans="1:7" s="9" customFormat="1" ht="17.45" customHeight="1" x14ac:dyDescent="0.2">
      <c r="A29" s="71" t="s">
        <v>7</v>
      </c>
      <c r="B29" s="72">
        <v>0.12238425761461258</v>
      </c>
      <c r="C29" s="73"/>
      <c r="D29" s="73">
        <v>44.799388885498047</v>
      </c>
      <c r="E29" s="72">
        <v>8.9814811944961548E-3</v>
      </c>
      <c r="F29" s="73"/>
      <c r="G29" s="73">
        <v>40.993133544921875</v>
      </c>
    </row>
    <row r="30" spans="1:7" s="9" customFormat="1" ht="2.1" customHeight="1" x14ac:dyDescent="0.2">
      <c r="A30" s="56"/>
      <c r="B30" s="58"/>
      <c r="C30" s="57"/>
      <c r="D30" s="59"/>
      <c r="E30" s="58"/>
      <c r="F30" s="57"/>
      <c r="G30" s="59"/>
    </row>
    <row r="31" spans="1:7" s="9" customFormat="1" ht="17.45" customHeight="1" x14ac:dyDescent="0.2">
      <c r="A31" s="67" t="s">
        <v>7</v>
      </c>
      <c r="B31" s="68">
        <v>0.27318286895751953</v>
      </c>
      <c r="C31" s="69"/>
      <c r="D31" s="70">
        <v>100</v>
      </c>
      <c r="E31" s="68">
        <v>2.1909723058342934E-2</v>
      </c>
      <c r="F31" s="69"/>
      <c r="G31" s="70">
        <v>100</v>
      </c>
    </row>
    <row r="32" spans="1:7" ht="0.75" customHeight="1" x14ac:dyDescent="0.2">
      <c r="A32" s="254"/>
      <c r="B32" s="254"/>
      <c r="C32" s="254"/>
      <c r="D32" s="254"/>
      <c r="E32" s="254"/>
      <c r="F32" s="254"/>
      <c r="G32" s="254"/>
    </row>
    <row r="33" spans="1:7" ht="45" customHeight="1" x14ac:dyDescent="0.2">
      <c r="A33" s="249" t="s">
        <v>174</v>
      </c>
      <c r="B33" s="250"/>
      <c r="C33" s="250"/>
      <c r="D33" s="250"/>
      <c r="E33" s="250"/>
      <c r="F33" s="250"/>
      <c r="G33" s="25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140</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21" t="s">
        <v>196</v>
      </c>
      <c r="N8" s="122">
        <v>0.83636363636363631</v>
      </c>
      <c r="O8" s="122">
        <v>0.16363636363636364</v>
      </c>
      <c r="P8" s="16"/>
      <c r="Q8" s="16"/>
    </row>
    <row r="9" spans="1:17" ht="12.75" customHeight="1" x14ac:dyDescent="0.2">
      <c r="B9" s="11"/>
      <c r="M9" s="121" t="s">
        <v>197</v>
      </c>
      <c r="N9" s="122">
        <v>1</v>
      </c>
      <c r="O9" s="122"/>
      <c r="P9" s="16"/>
      <c r="Q9" s="16"/>
    </row>
    <row r="10" spans="1:17" ht="12.75" customHeight="1" x14ac:dyDescent="0.2">
      <c r="B10" s="11"/>
      <c r="M10" s="121" t="s">
        <v>198</v>
      </c>
      <c r="N10" s="122">
        <v>1</v>
      </c>
      <c r="O10" s="122"/>
      <c r="P10" s="16"/>
      <c r="Q10" s="16"/>
    </row>
    <row r="11" spans="1:17" ht="12.75" customHeight="1" x14ac:dyDescent="0.2">
      <c r="B11" s="11"/>
      <c r="M11" s="121" t="s">
        <v>199</v>
      </c>
      <c r="N11" s="122"/>
      <c r="O11" s="122"/>
      <c r="P11" s="16"/>
      <c r="Q11" s="16"/>
    </row>
    <row r="12" spans="1:17" ht="12.75" customHeight="1" x14ac:dyDescent="0.2">
      <c r="B12" s="11"/>
      <c r="M12" s="121" t="s">
        <v>365</v>
      </c>
      <c r="N12" s="122">
        <v>0.20080321285140562</v>
      </c>
      <c r="O12" s="122">
        <v>0.79919678714859432</v>
      </c>
      <c r="P12" s="16"/>
      <c r="Q12" s="16"/>
    </row>
    <row r="13" spans="1:17" ht="12.75" customHeight="1" x14ac:dyDescent="0.2">
      <c r="B13" s="11"/>
      <c r="M13" s="121" t="s">
        <v>200</v>
      </c>
      <c r="N13" s="122">
        <v>1</v>
      </c>
      <c r="O13" s="122"/>
      <c r="P13" s="16"/>
      <c r="Q13" s="17"/>
    </row>
    <row r="14" spans="1:17" ht="12.75" customHeight="1" x14ac:dyDescent="0.2">
      <c r="B14" s="11"/>
      <c r="M14" s="121" t="s">
        <v>201</v>
      </c>
      <c r="N14" s="122"/>
      <c r="O14" s="122"/>
      <c r="P14" s="16"/>
      <c r="Q14" s="16"/>
    </row>
    <row r="15" spans="1:17" ht="12.75" customHeight="1" x14ac:dyDescent="0.2">
      <c r="B15" s="11"/>
      <c r="M15" s="121" t="s">
        <v>202</v>
      </c>
      <c r="N15" s="122">
        <v>0.95906432748538006</v>
      </c>
      <c r="O15" s="122">
        <v>4.0935672514619881E-2</v>
      </c>
      <c r="P15" s="17"/>
      <c r="Q15" s="17"/>
    </row>
    <row r="16" spans="1:17" ht="12.75" customHeight="1" x14ac:dyDescent="0.2">
      <c r="B16" s="11"/>
      <c r="M16" s="121" t="s">
        <v>203</v>
      </c>
      <c r="N16" s="122">
        <v>0.79527559055118113</v>
      </c>
      <c r="O16" s="122">
        <v>0.20472440944881889</v>
      </c>
      <c r="P16" s="16"/>
      <c r="Q16" s="17"/>
    </row>
    <row r="17" spans="1:17" ht="12.75" customHeight="1" x14ac:dyDescent="0.2">
      <c r="B17" s="11"/>
      <c r="M17" s="117" t="s">
        <v>204</v>
      </c>
      <c r="N17" s="122"/>
      <c r="O17" s="122"/>
      <c r="P17" s="16"/>
      <c r="Q17" s="17"/>
    </row>
    <row r="18" spans="1:17" ht="12.75" customHeight="1" x14ac:dyDescent="0.2">
      <c r="B18" s="11"/>
      <c r="M18" s="121" t="s">
        <v>31</v>
      </c>
      <c r="N18" s="122">
        <v>1</v>
      </c>
      <c r="O18" s="122"/>
      <c r="P18" s="16"/>
      <c r="Q18" s="16"/>
    </row>
    <row r="19" spans="1:17" ht="12.75" customHeight="1" x14ac:dyDescent="0.2">
      <c r="B19" s="11"/>
      <c r="M19" s="121" t="s">
        <v>205</v>
      </c>
      <c r="N19" s="122"/>
      <c r="O19" s="122">
        <v>1</v>
      </c>
      <c r="P19" s="16"/>
      <c r="Q19" s="17"/>
    </row>
    <row r="20" spans="1:17" ht="12.75" customHeight="1" x14ac:dyDescent="0.2">
      <c r="B20" s="11"/>
      <c r="M20" s="121" t="s">
        <v>208</v>
      </c>
      <c r="N20" s="122">
        <v>1</v>
      </c>
      <c r="O20" s="122"/>
      <c r="P20" s="16"/>
      <c r="Q20" s="16"/>
    </row>
    <row r="21" spans="1:17" ht="12.75" customHeight="1" x14ac:dyDescent="0.2">
      <c r="B21" s="11"/>
      <c r="M21" s="121"/>
      <c r="N21" s="122"/>
      <c r="O21" s="122"/>
    </row>
    <row r="22" spans="1:17" ht="12.75" customHeight="1" x14ac:dyDescent="0.2">
      <c r="B22" s="11"/>
      <c r="M22" s="121"/>
      <c r="N22" s="122"/>
      <c r="O22" s="122"/>
    </row>
    <row r="23" spans="1:17" s="13" customFormat="1" ht="12.75" customHeight="1" x14ac:dyDescent="0.2">
      <c r="A23" s="11"/>
      <c r="B23" s="11"/>
      <c r="C23" s="11"/>
      <c r="D23" s="11"/>
      <c r="E23" s="11"/>
      <c r="F23" s="11"/>
      <c r="G23" s="11"/>
      <c r="H23" s="11"/>
      <c r="I23" s="11"/>
      <c r="J23" s="11"/>
      <c r="K23" s="11"/>
      <c r="L23" s="17"/>
      <c r="M23" s="121"/>
      <c r="N23" s="122"/>
      <c r="O23" s="122"/>
      <c r="P23" s="17"/>
    </row>
    <row r="24" spans="1:17" ht="12.75" customHeight="1" x14ac:dyDescent="0.2">
      <c r="B24" s="11"/>
      <c r="L24" s="17"/>
      <c r="M24" s="121"/>
      <c r="N24" s="122"/>
      <c r="O24" s="122"/>
      <c r="P24" s="17"/>
    </row>
    <row r="25" spans="1:17" ht="12.75" customHeight="1" x14ac:dyDescent="0.2">
      <c r="B25" s="11"/>
      <c r="L25" s="17"/>
      <c r="M25" s="121"/>
      <c r="N25" s="122"/>
      <c r="O25" s="122"/>
      <c r="P25" s="17"/>
    </row>
    <row r="26" spans="1:17" ht="12.75" customHeight="1" x14ac:dyDescent="0.2">
      <c r="B26" s="11"/>
      <c r="L26" s="17"/>
      <c r="M26" s="17"/>
      <c r="N26" s="17"/>
      <c r="O26" s="17"/>
      <c r="P26" s="17"/>
    </row>
    <row r="27" spans="1:17" ht="12.75" customHeight="1" x14ac:dyDescent="0.2">
      <c r="B27" s="11"/>
      <c r="L27" s="17"/>
      <c r="M27" s="17"/>
      <c r="N27" s="17"/>
      <c r="O27" s="17"/>
      <c r="P27" s="17"/>
    </row>
    <row r="28" spans="1:17" ht="12.75" customHeight="1" x14ac:dyDescent="0.2">
      <c r="B28" s="11"/>
      <c r="L28" s="17"/>
      <c r="M28" s="17"/>
      <c r="N28" s="17"/>
      <c r="O28" s="17"/>
      <c r="P28" s="17"/>
    </row>
    <row r="29" spans="1:17" ht="12.75" customHeight="1" x14ac:dyDescent="0.2">
      <c r="B29" s="11"/>
      <c r="L29" s="17"/>
      <c r="M29" s="17"/>
      <c r="N29" s="17"/>
      <c r="O29" s="17"/>
      <c r="P29" s="17"/>
    </row>
    <row r="30" spans="1:17" s="13" customFormat="1" ht="12.75" customHeight="1" x14ac:dyDescent="0.2">
      <c r="A30" s="11"/>
      <c r="B30" s="11"/>
      <c r="C30" s="11"/>
      <c r="D30" s="11"/>
      <c r="E30" s="11"/>
      <c r="F30" s="11"/>
      <c r="G30" s="11"/>
      <c r="H30" s="11"/>
      <c r="I30" s="11"/>
      <c r="J30" s="11"/>
      <c r="K30" s="11"/>
      <c r="L30" s="17"/>
      <c r="M30" s="17"/>
      <c r="N30" s="17"/>
      <c r="O30" s="17"/>
      <c r="P30" s="17"/>
    </row>
    <row r="31" spans="1:17" ht="12.75" customHeight="1" x14ac:dyDescent="0.2">
      <c r="B31" s="11"/>
      <c r="L31" s="17"/>
      <c r="M31" s="17"/>
      <c r="N31" s="17"/>
      <c r="O31" s="17"/>
      <c r="P31" s="17"/>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ht="15" x14ac:dyDescent="0.2">
      <c r="A2" s="103" t="s">
        <v>99</v>
      </c>
      <c r="B2" s="11"/>
    </row>
    <row r="3" spans="1:15" x14ac:dyDescent="0.2">
      <c r="A3" s="11" t="s">
        <v>195</v>
      </c>
      <c r="B3" s="11"/>
    </row>
    <row r="4" spans="1:15" x14ac:dyDescent="0.2">
      <c r="B4" s="11"/>
    </row>
    <row r="5" spans="1:15" ht="12.75" customHeight="1" x14ac:dyDescent="0.2">
      <c r="B5" s="11"/>
      <c r="M5" s="109" t="s">
        <v>58</v>
      </c>
      <c r="N5" s="106" t="s">
        <v>16</v>
      </c>
      <c r="O5" s="106" t="s">
        <v>17</v>
      </c>
    </row>
    <row r="6" spans="1:15" s="13" customFormat="1" ht="12.75" customHeight="1" x14ac:dyDescent="0.2">
      <c r="A6" s="11"/>
      <c r="B6" s="11"/>
      <c r="C6" s="11"/>
      <c r="D6" s="11"/>
      <c r="E6" s="11"/>
      <c r="F6" s="11"/>
      <c r="G6" s="11"/>
      <c r="H6" s="11"/>
      <c r="I6" s="11"/>
      <c r="J6" s="11"/>
      <c r="K6" s="11"/>
      <c r="M6" s="111" t="s">
        <v>59</v>
      </c>
      <c r="N6" s="119">
        <v>0.27019146716295855</v>
      </c>
      <c r="O6" s="119">
        <v>0.25578860321756125</v>
      </c>
    </row>
    <row r="7" spans="1:15" ht="12.75" customHeight="1" x14ac:dyDescent="0.2">
      <c r="B7" s="11"/>
      <c r="M7" s="111" t="s">
        <v>60</v>
      </c>
      <c r="N7" s="119">
        <v>0.26016975439190143</v>
      </c>
      <c r="O7" s="119">
        <v>0.29473011577206437</v>
      </c>
    </row>
    <row r="8" spans="1:15" ht="12.75" customHeight="1" x14ac:dyDescent="0.2">
      <c r="B8" s="11"/>
      <c r="M8" s="111" t="s">
        <v>61</v>
      </c>
      <c r="N8" s="119">
        <v>0.14029833911400616</v>
      </c>
      <c r="O8" s="119">
        <v>0.14569237708615246</v>
      </c>
    </row>
    <row r="9" spans="1:15" ht="12.75" customHeight="1" x14ac:dyDescent="0.2">
      <c r="B9" s="11"/>
      <c r="M9" s="111" t="s">
        <v>62</v>
      </c>
      <c r="N9" s="119">
        <v>1.1899726475481489E-3</v>
      </c>
      <c r="O9" s="119"/>
    </row>
    <row r="10" spans="1:15" ht="12.75" customHeight="1" x14ac:dyDescent="0.2">
      <c r="B10" s="11"/>
      <c r="M10" s="111" t="s">
        <v>63</v>
      </c>
      <c r="N10" s="119">
        <v>1.3495756140202465E-2</v>
      </c>
      <c r="O10" s="119">
        <v>1.5223274695534507E-2</v>
      </c>
    </row>
    <row r="11" spans="1:15" ht="12.75" customHeight="1" x14ac:dyDescent="0.2">
      <c r="B11" s="11"/>
      <c r="M11" s="111" t="s">
        <v>64</v>
      </c>
      <c r="N11" s="119">
        <v>3.3048529453232945E-3</v>
      </c>
      <c r="O11" s="119">
        <v>4.4730115772064353E-3</v>
      </c>
    </row>
    <row r="12" spans="1:15" ht="12.75" customHeight="1" x14ac:dyDescent="0.2">
      <c r="B12" s="11"/>
      <c r="M12" s="111" t="s">
        <v>65</v>
      </c>
      <c r="N12" s="119">
        <v>1.5791106223387756E-4</v>
      </c>
      <c r="O12" s="119">
        <v>2.0297699594046007E-3</v>
      </c>
    </row>
    <row r="13" spans="1:15" ht="12.75" customHeight="1" x14ac:dyDescent="0.2">
      <c r="B13" s="11"/>
      <c r="M13" s="111" t="s">
        <v>66</v>
      </c>
      <c r="N13" s="119">
        <v>4.1440374474804725E-2</v>
      </c>
      <c r="O13" s="119">
        <v>3.3228086002104945E-2</v>
      </c>
    </row>
    <row r="14" spans="1:15" ht="12.75" customHeight="1" x14ac:dyDescent="0.2">
      <c r="B14" s="11"/>
      <c r="M14" s="111" t="s">
        <v>67</v>
      </c>
      <c r="N14" s="119">
        <v>2.9991822462848601E-2</v>
      </c>
      <c r="O14" s="119">
        <v>2.3379942865734474E-2</v>
      </c>
    </row>
    <row r="15" spans="1:15" ht="12.75" customHeight="1" x14ac:dyDescent="0.2">
      <c r="B15" s="11"/>
      <c r="M15" s="111" t="s">
        <v>68</v>
      </c>
      <c r="N15" s="119">
        <v>4.4835462312833091E-3</v>
      </c>
      <c r="O15" s="119">
        <v>1.992181626823034E-3</v>
      </c>
    </row>
    <row r="16" spans="1:15" ht="12.75" customHeight="1" x14ac:dyDescent="0.2">
      <c r="B16" s="11"/>
      <c r="M16" s="111" t="s">
        <v>69</v>
      </c>
      <c r="N16" s="119">
        <v>1.3050221357471168E-2</v>
      </c>
      <c r="O16" s="119">
        <v>7.7431965118027364E-3</v>
      </c>
    </row>
    <row r="17" spans="1:15" ht="12.75" customHeight="1" x14ac:dyDescent="0.2">
      <c r="B17" s="11"/>
      <c r="M17" s="111" t="s">
        <v>70</v>
      </c>
      <c r="N17" s="119">
        <v>3.1717564785833124E-2</v>
      </c>
      <c r="O17" s="119">
        <v>5.1270485641256955E-2</v>
      </c>
    </row>
    <row r="18" spans="1:15" ht="12.75" customHeight="1" x14ac:dyDescent="0.2">
      <c r="B18" s="11"/>
      <c r="M18" s="111" t="s">
        <v>71</v>
      </c>
      <c r="N18" s="119">
        <v>0.13676789893692018</v>
      </c>
      <c r="O18" s="119">
        <v>0.1467824387310179</v>
      </c>
    </row>
    <row r="19" spans="1:15" ht="12.75" customHeight="1" x14ac:dyDescent="0.2">
      <c r="B19" s="11"/>
      <c r="M19" s="112" t="s">
        <v>147</v>
      </c>
      <c r="N19" s="119"/>
      <c r="O19" s="119"/>
    </row>
    <row r="20" spans="1:15" ht="12.75" customHeight="1" x14ac:dyDescent="0.2">
      <c r="B20" s="11"/>
      <c r="M20" s="111" t="s">
        <v>31</v>
      </c>
      <c r="N20" s="119">
        <v>5.3740518286664977E-2</v>
      </c>
      <c r="O20" s="119">
        <v>1.766651631333634E-2</v>
      </c>
    </row>
    <row r="21" spans="1:15" s="13" customFormat="1" ht="12.75" customHeight="1" x14ac:dyDescent="0.2">
      <c r="A21" s="11"/>
      <c r="B21" s="11"/>
      <c r="C21" s="11"/>
      <c r="D21" s="11"/>
      <c r="E21" s="11"/>
      <c r="F21" s="11"/>
      <c r="G21" s="11"/>
      <c r="H21" s="11"/>
      <c r="I21" s="11"/>
      <c r="J21" s="11"/>
      <c r="K21" s="11"/>
      <c r="L21" s="11"/>
      <c r="M21" s="30"/>
      <c r="N21" s="11"/>
      <c r="O21" s="11"/>
    </row>
    <row r="22" spans="1:15" ht="12.75" customHeight="1" x14ac:dyDescent="0.2">
      <c r="B22" s="11"/>
      <c r="N22" s="11"/>
      <c r="O22" s="11"/>
    </row>
    <row r="23" spans="1:15" ht="12.75" customHeight="1" x14ac:dyDescent="0.2">
      <c r="B23" s="11"/>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s="13" customFormat="1" ht="12.75" customHeight="1" x14ac:dyDescent="0.2">
      <c r="A28" s="11"/>
      <c r="B28" s="11"/>
      <c r="C28" s="11"/>
      <c r="D28" s="11"/>
      <c r="E28" s="11"/>
      <c r="F28" s="11"/>
      <c r="G28" s="11"/>
      <c r="H28" s="11"/>
      <c r="I28" s="11"/>
      <c r="J28" s="11"/>
      <c r="K28" s="11"/>
      <c r="L28" s="11"/>
      <c r="M28" s="30"/>
      <c r="N28" s="11"/>
      <c r="O28" s="11"/>
    </row>
    <row r="29" spans="1:15" ht="12.75" customHeight="1" x14ac:dyDescent="0.2">
      <c r="B29" s="11"/>
      <c r="N29" s="11"/>
      <c r="O29" s="11"/>
    </row>
    <row r="30" spans="1:15" x14ac:dyDescent="0.2">
      <c r="B30" s="11"/>
      <c r="N30" s="11"/>
      <c r="O30" s="11"/>
    </row>
    <row r="31" spans="1:15" x14ac:dyDescent="0.2">
      <c r="B31" s="11"/>
      <c r="N31" s="11"/>
      <c r="O31" s="11"/>
    </row>
    <row r="32" spans="1:15"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topLeftCell="A4" zoomScale="85" zoomScaleNormal="75" zoomScaleSheetLayoutView="85" workbookViewId="0">
      <selection activeCell="K1" sqref="K1"/>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6"/>
      <c r="B1" s="36"/>
      <c r="C1" s="37"/>
      <c r="D1" s="37"/>
      <c r="E1" s="37"/>
      <c r="F1" s="37"/>
      <c r="G1" s="37"/>
      <c r="H1" s="37"/>
      <c r="I1" s="37"/>
      <c r="J1" s="37"/>
      <c r="K1" s="37"/>
      <c r="L1" s="37"/>
      <c r="M1" s="37"/>
      <c r="N1" s="38"/>
      <c r="O1" s="38"/>
      <c r="P1" s="38"/>
      <c r="Q1" s="38"/>
    </row>
    <row r="2" spans="1:23" ht="12.75" customHeight="1" x14ac:dyDescent="0.2">
      <c r="A2" s="36"/>
      <c r="B2" s="36"/>
      <c r="C2" s="37"/>
      <c r="D2" s="37"/>
      <c r="E2" s="37"/>
      <c r="F2" s="37"/>
      <c r="G2" s="37"/>
      <c r="H2" s="37"/>
      <c r="I2" s="37"/>
      <c r="J2" s="37"/>
      <c r="K2" s="37"/>
      <c r="L2" s="37"/>
      <c r="M2" s="37"/>
      <c r="N2" s="38"/>
      <c r="O2" s="38"/>
      <c r="P2" s="38"/>
      <c r="Q2" s="38"/>
    </row>
    <row r="3" spans="1:23" ht="12.75" customHeight="1" x14ac:dyDescent="0.2">
      <c r="A3" s="36"/>
      <c r="B3" s="36"/>
      <c r="C3" s="37"/>
      <c r="D3" s="37"/>
      <c r="E3" s="37"/>
      <c r="F3" s="37"/>
      <c r="G3" s="37"/>
      <c r="H3" s="37"/>
      <c r="I3" s="37"/>
      <c r="J3" s="37"/>
      <c r="K3" s="37"/>
      <c r="L3" s="37"/>
      <c r="M3" s="37"/>
      <c r="N3" s="38"/>
      <c r="O3" s="38"/>
      <c r="P3" s="38"/>
      <c r="Q3" s="38"/>
    </row>
    <row r="4" spans="1:23" ht="18" customHeight="1" x14ac:dyDescent="0.2">
      <c r="A4" s="239" t="s">
        <v>182</v>
      </c>
      <c r="B4" s="239"/>
      <c r="C4" s="239"/>
      <c r="D4" s="239"/>
      <c r="E4" s="239"/>
      <c r="F4" s="239"/>
      <c r="G4" s="239"/>
      <c r="H4" s="239"/>
      <c r="I4" s="239"/>
      <c r="J4" s="239"/>
      <c r="K4" s="239"/>
      <c r="L4" s="239"/>
      <c r="M4" s="239"/>
      <c r="N4" s="239"/>
      <c r="O4" s="239"/>
      <c r="P4" s="239"/>
      <c r="Q4" s="239"/>
    </row>
    <row r="5" spans="1:23" ht="1.1499999999999999" customHeight="1" x14ac:dyDescent="0.2">
      <c r="A5" s="39"/>
      <c r="B5" s="39"/>
      <c r="C5" s="40"/>
      <c r="D5" s="40"/>
      <c r="E5" s="40"/>
      <c r="F5" s="40"/>
      <c r="G5" s="40"/>
      <c r="H5" s="40"/>
      <c r="I5" s="40"/>
      <c r="J5" s="40"/>
      <c r="K5" s="40"/>
      <c r="L5" s="40"/>
      <c r="M5" s="40"/>
      <c r="N5" s="40"/>
      <c r="O5" s="40"/>
      <c r="P5" s="40"/>
      <c r="Q5" s="40"/>
    </row>
    <row r="6" spans="1:23" s="9" customFormat="1" ht="17.45" customHeight="1" x14ac:dyDescent="0.2">
      <c r="A6" s="41"/>
      <c r="B6" s="41"/>
      <c r="C6" s="240"/>
      <c r="D6" s="240"/>
      <c r="E6" s="240"/>
      <c r="F6" s="240"/>
      <c r="G6" s="240"/>
      <c r="H6" s="240"/>
      <c r="I6" s="240"/>
      <c r="J6" s="240"/>
      <c r="K6" s="240"/>
      <c r="L6" s="240"/>
      <c r="M6" s="240"/>
      <c r="N6" s="240"/>
      <c r="O6" s="240"/>
      <c r="P6" s="240"/>
      <c r="Q6" s="240"/>
    </row>
    <row r="7" spans="1:23" s="10" customFormat="1" ht="17.45" customHeight="1" x14ac:dyDescent="0.2">
      <c r="A7" s="42"/>
      <c r="B7" s="42"/>
      <c r="C7" s="43"/>
      <c r="D7" s="43"/>
      <c r="E7" s="43"/>
      <c r="F7" s="43"/>
      <c r="G7" s="43"/>
      <c r="H7" s="43"/>
      <c r="I7" s="43"/>
      <c r="J7" s="43"/>
      <c r="K7" s="43"/>
      <c r="L7" s="43"/>
      <c r="M7" s="43"/>
      <c r="N7" s="43"/>
      <c r="O7" s="43"/>
      <c r="P7" s="43"/>
      <c r="Q7" s="43"/>
      <c r="U7" s="9"/>
      <c r="V7" s="9"/>
      <c r="W7" s="137"/>
    </row>
    <row r="8" spans="1:23" s="10" customFormat="1" ht="17.45" customHeight="1" x14ac:dyDescent="0.2">
      <c r="A8" s="44"/>
      <c r="B8" s="44"/>
      <c r="C8" s="9"/>
      <c r="D8" s="35"/>
      <c r="E8" s="35"/>
      <c r="Q8" s="46"/>
      <c r="U8" s="9"/>
      <c r="V8" s="9"/>
      <c r="W8" s="137"/>
    </row>
    <row r="9" spans="1:23" s="10" customFormat="1" ht="17.45" customHeight="1" x14ac:dyDescent="0.2">
      <c r="A9" s="44"/>
      <c r="B9" s="127"/>
      <c r="C9" s="128"/>
      <c r="D9" s="128"/>
      <c r="E9" s="127"/>
      <c r="G9" s="129"/>
      <c r="H9" s="129"/>
      <c r="I9" s="129"/>
      <c r="J9" s="129"/>
      <c r="L9" s="130"/>
      <c r="M9" s="130"/>
      <c r="N9" s="130"/>
      <c r="O9" s="130"/>
      <c r="Q9" s="46"/>
      <c r="U9" s="9"/>
      <c r="V9" s="9"/>
      <c r="W9" s="9"/>
    </row>
    <row r="10" spans="1:23" s="10" customFormat="1" ht="17.45" customHeight="1" x14ac:dyDescent="0.2">
      <c r="A10" s="44"/>
      <c r="B10" s="127"/>
      <c r="C10" s="128"/>
      <c r="D10" s="128"/>
      <c r="E10" s="127"/>
      <c r="G10" s="129"/>
      <c r="H10" s="129"/>
      <c r="I10" s="129"/>
      <c r="J10" s="129"/>
      <c r="L10" s="130"/>
      <c r="M10" s="130"/>
      <c r="N10" s="130"/>
      <c r="O10" s="130"/>
      <c r="Q10" s="46"/>
      <c r="U10" s="9"/>
      <c r="V10" s="137"/>
      <c r="W10" s="9"/>
    </row>
    <row r="11" spans="1:23" s="10" customFormat="1" ht="33.75" x14ac:dyDescent="0.2">
      <c r="A11" s="44"/>
      <c r="B11" s="247" t="s">
        <v>183</v>
      </c>
      <c r="C11" s="247"/>
      <c r="D11" s="247"/>
      <c r="E11" s="247"/>
      <c r="G11" s="248" t="s">
        <v>184</v>
      </c>
      <c r="H11" s="248"/>
      <c r="I11" s="248"/>
      <c r="J11" s="248"/>
      <c r="L11" s="244" t="s">
        <v>185</v>
      </c>
      <c r="M11" s="244"/>
      <c r="N11" s="244"/>
      <c r="O11" s="244"/>
      <c r="Q11" s="46"/>
      <c r="U11" s="9"/>
      <c r="V11" s="9"/>
      <c r="W11" s="9"/>
    </row>
    <row r="12" spans="1:23" s="10" customFormat="1" ht="17.45" customHeight="1" x14ac:dyDescent="0.2">
      <c r="A12" s="44"/>
      <c r="B12" s="127"/>
      <c r="C12" s="127"/>
      <c r="D12" s="127"/>
      <c r="E12" s="127"/>
      <c r="G12" s="129"/>
      <c r="H12" s="129"/>
      <c r="I12" s="129"/>
      <c r="J12" s="129"/>
      <c r="L12" s="130"/>
      <c r="M12" s="130"/>
      <c r="N12" s="130"/>
      <c r="O12" s="130"/>
      <c r="Q12" s="46"/>
      <c r="U12" s="9"/>
      <c r="V12" s="9"/>
      <c r="W12" s="9"/>
    </row>
    <row r="13" spans="1:23" s="10" customFormat="1" ht="17.45" customHeight="1" x14ac:dyDescent="0.2">
      <c r="A13" s="44"/>
      <c r="B13" s="241" t="s">
        <v>368</v>
      </c>
      <c r="C13" s="241"/>
      <c r="D13" s="241"/>
      <c r="E13" s="241"/>
      <c r="G13" s="242" t="s">
        <v>148</v>
      </c>
      <c r="H13" s="242"/>
      <c r="I13" s="242"/>
      <c r="J13" s="242"/>
      <c r="L13" s="243" t="s">
        <v>149</v>
      </c>
      <c r="M13" s="243"/>
      <c r="N13" s="243"/>
      <c r="O13" s="243"/>
      <c r="Q13" s="46"/>
      <c r="U13" s="9"/>
      <c r="V13" s="9"/>
      <c r="W13" s="9"/>
    </row>
    <row r="14" spans="1:23" s="10" customFormat="1" ht="17.45" customHeight="1" x14ac:dyDescent="0.2">
      <c r="A14" s="44"/>
      <c r="B14" s="241"/>
      <c r="C14" s="241"/>
      <c r="D14" s="241"/>
      <c r="E14" s="241"/>
      <c r="G14" s="242"/>
      <c r="H14" s="242"/>
      <c r="I14" s="242"/>
      <c r="J14" s="242"/>
      <c r="L14" s="243"/>
      <c r="M14" s="243"/>
      <c r="N14" s="243"/>
      <c r="O14" s="243"/>
      <c r="Q14" s="46"/>
      <c r="U14" s="9"/>
      <c r="V14" s="9"/>
      <c r="W14" s="9"/>
    </row>
    <row r="15" spans="1:23" s="10" customFormat="1" ht="17.45" customHeight="1" x14ac:dyDescent="0.2">
      <c r="A15" s="44"/>
      <c r="B15" s="241"/>
      <c r="C15" s="241"/>
      <c r="D15" s="241"/>
      <c r="E15" s="241"/>
      <c r="G15" s="132"/>
      <c r="H15" s="132"/>
      <c r="I15" s="132"/>
      <c r="J15" s="132"/>
      <c r="L15" s="133"/>
      <c r="M15" s="133"/>
      <c r="N15" s="133"/>
      <c r="O15" s="133"/>
      <c r="Q15" s="46"/>
      <c r="U15" s="9"/>
      <c r="V15" s="9"/>
      <c r="W15" s="9"/>
    </row>
    <row r="16" spans="1:23" s="10" customFormat="1" ht="17.45" customHeight="1" x14ac:dyDescent="0.2">
      <c r="A16" s="44"/>
      <c r="B16" s="127"/>
      <c r="C16" s="127"/>
      <c r="D16" s="127"/>
      <c r="E16" s="127"/>
      <c r="G16" s="129"/>
      <c r="H16" s="129"/>
      <c r="I16" s="129"/>
      <c r="J16" s="129"/>
      <c r="L16" s="130"/>
      <c r="M16" s="130"/>
      <c r="N16" s="130"/>
      <c r="O16" s="130"/>
      <c r="Q16" s="46"/>
      <c r="U16" s="9"/>
      <c r="V16" s="9"/>
      <c r="W16" s="9"/>
    </row>
    <row r="17" spans="1:24" s="10" customFormat="1" ht="17.45" customHeight="1" x14ac:dyDescent="0.2">
      <c r="A17" s="44"/>
      <c r="B17" s="44"/>
      <c r="C17" s="45"/>
      <c r="D17" s="46"/>
      <c r="E17" s="46"/>
      <c r="F17" s="45"/>
      <c r="G17" s="46"/>
      <c r="H17" s="46"/>
      <c r="I17" s="45"/>
      <c r="J17" s="46"/>
      <c r="K17" s="46"/>
      <c r="L17" s="45"/>
      <c r="M17" s="46"/>
      <c r="N17" s="46"/>
      <c r="O17" s="45"/>
      <c r="P17" s="46"/>
      <c r="Q17" s="46"/>
      <c r="U17" s="9"/>
      <c r="V17" s="9"/>
      <c r="W17" s="9"/>
    </row>
    <row r="18" spans="1:24" s="10" customFormat="1" ht="17.45" customHeight="1" x14ac:dyDescent="0.2">
      <c r="A18" s="44"/>
      <c r="B18" s="44"/>
      <c r="C18" s="45"/>
      <c r="D18" s="46"/>
      <c r="E18" s="46"/>
      <c r="F18" s="45"/>
      <c r="G18" s="46"/>
      <c r="H18" s="46"/>
      <c r="I18" s="45"/>
      <c r="J18" s="46"/>
      <c r="K18" s="46"/>
      <c r="L18" s="45"/>
      <c r="M18" s="46"/>
      <c r="N18" s="46"/>
      <c r="O18" s="45"/>
      <c r="P18" s="46"/>
      <c r="Q18" s="46"/>
      <c r="U18" s="9"/>
      <c r="V18" s="9"/>
      <c r="W18" s="9"/>
    </row>
    <row r="19" spans="1:24" s="10" customFormat="1" ht="17.45" customHeight="1" x14ac:dyDescent="0.2">
      <c r="A19" s="44"/>
      <c r="B19" s="44"/>
      <c r="C19" s="45"/>
      <c r="D19" s="46"/>
      <c r="E19" s="46"/>
      <c r="F19" s="45"/>
      <c r="G19" s="46"/>
      <c r="H19" s="46"/>
      <c r="I19" s="45"/>
      <c r="J19" s="46"/>
      <c r="K19" s="46"/>
      <c r="L19" s="45"/>
      <c r="M19" s="46"/>
      <c r="N19" s="46"/>
      <c r="O19" s="45"/>
      <c r="P19" s="46"/>
      <c r="Q19" s="46"/>
      <c r="U19" s="9"/>
      <c r="V19" s="9"/>
      <c r="W19" s="9"/>
      <c r="X19" s="136"/>
    </row>
    <row r="20" spans="1:24" s="10" customFormat="1" ht="17.45" customHeight="1" x14ac:dyDescent="0.2">
      <c r="A20" s="44"/>
      <c r="B20" s="44"/>
      <c r="C20" s="45"/>
      <c r="D20" s="46"/>
      <c r="E20" s="46"/>
      <c r="F20" s="45"/>
      <c r="G20" s="46"/>
      <c r="H20" s="46"/>
      <c r="I20" s="45"/>
      <c r="J20" s="46"/>
      <c r="K20" s="46"/>
      <c r="L20" s="45"/>
      <c r="M20" s="46"/>
      <c r="N20" s="46"/>
      <c r="O20" s="45"/>
      <c r="P20" s="46"/>
      <c r="Q20" s="46"/>
      <c r="X20" s="137"/>
    </row>
    <row r="21" spans="1:24" s="9" customFormat="1" ht="17.45" customHeight="1" x14ac:dyDescent="0.2">
      <c r="A21" s="47"/>
      <c r="B21" s="47"/>
      <c r="C21" s="48"/>
      <c r="D21" s="49"/>
      <c r="E21" s="49"/>
      <c r="F21" s="48"/>
      <c r="G21" s="49"/>
      <c r="H21" s="49"/>
      <c r="I21" s="48"/>
      <c r="J21" s="49"/>
      <c r="K21" s="49"/>
      <c r="L21" s="48"/>
      <c r="M21" s="49"/>
      <c r="N21" s="49"/>
      <c r="O21" s="48"/>
      <c r="P21" s="49"/>
      <c r="Q21" s="49"/>
      <c r="R21" s="131"/>
    </row>
    <row r="22" spans="1:24" s="3" customFormat="1" ht="2.1" customHeight="1" x14ac:dyDescent="0.2">
      <c r="A22" s="50"/>
      <c r="B22" s="50"/>
      <c r="C22" s="51"/>
      <c r="D22" s="51"/>
      <c r="E22" s="51"/>
      <c r="F22" s="51"/>
      <c r="G22" s="51"/>
      <c r="H22" s="51"/>
      <c r="I22" s="51"/>
      <c r="J22" s="51"/>
      <c r="K22" s="51"/>
      <c r="L22" s="51"/>
      <c r="M22" s="51"/>
      <c r="N22" s="51"/>
      <c r="O22" s="51"/>
      <c r="P22" s="51"/>
      <c r="Q22" s="51"/>
    </row>
    <row r="23" spans="1:24" s="9" customFormat="1" ht="17.45" customHeight="1" x14ac:dyDescent="0.2">
      <c r="A23" s="47"/>
      <c r="B23" s="47"/>
      <c r="C23" s="43"/>
      <c r="D23" s="43"/>
      <c r="E23" s="43"/>
      <c r="F23" s="53"/>
      <c r="G23" s="53" t="s">
        <v>72</v>
      </c>
      <c r="H23" s="54">
        <v>29</v>
      </c>
      <c r="I23" s="43"/>
      <c r="J23" s="43"/>
      <c r="K23" s="43"/>
      <c r="L23" s="43"/>
      <c r="M23" s="43"/>
      <c r="N23" s="43"/>
      <c r="O23" s="43"/>
      <c r="P23" s="43"/>
      <c r="Q23" s="43"/>
    </row>
    <row r="24" spans="1:24" s="9" customFormat="1" ht="17.45" customHeight="1" x14ac:dyDescent="0.2">
      <c r="A24" s="52"/>
      <c r="B24" s="52"/>
      <c r="C24" s="45"/>
      <c r="D24" s="46"/>
      <c r="E24" s="46"/>
      <c r="F24" s="115"/>
      <c r="G24" s="55" t="s">
        <v>73</v>
      </c>
      <c r="H24" s="54">
        <v>71</v>
      </c>
      <c r="I24" s="45"/>
      <c r="J24" s="46"/>
      <c r="K24" s="46"/>
      <c r="L24" s="45"/>
      <c r="M24" s="46"/>
      <c r="N24" s="46"/>
      <c r="O24" s="45"/>
      <c r="P24" s="46"/>
      <c r="Q24" s="46"/>
    </row>
    <row r="25" spans="1:24" s="9" customFormat="1" ht="17.45" customHeight="1" x14ac:dyDescent="0.2">
      <c r="A25" s="52"/>
      <c r="B25" s="245" t="s">
        <v>181</v>
      </c>
      <c r="C25" s="245"/>
      <c r="D25" s="245"/>
      <c r="E25" s="46"/>
      <c r="F25" s="115"/>
      <c r="G25" s="55"/>
      <c r="H25" s="54"/>
      <c r="I25" s="45"/>
      <c r="J25" s="46"/>
      <c r="K25" s="46"/>
      <c r="L25" s="45"/>
      <c r="M25" s="46"/>
      <c r="N25" s="46"/>
      <c r="O25" s="45"/>
      <c r="P25" s="46"/>
      <c r="Q25" s="46"/>
    </row>
    <row r="26" spans="1:24" s="9" customFormat="1" ht="17.45" customHeight="1" x14ac:dyDescent="0.2">
      <c r="A26" s="52"/>
      <c r="B26" s="245"/>
      <c r="C26" s="245"/>
      <c r="D26" s="245"/>
      <c r="E26" s="46"/>
      <c r="F26" s="115"/>
      <c r="G26" s="55" t="s">
        <v>30</v>
      </c>
      <c r="H26" s="54">
        <v>71</v>
      </c>
      <c r="I26" s="45"/>
      <c r="J26" s="46"/>
      <c r="K26" s="46"/>
      <c r="L26" s="45"/>
      <c r="M26" s="46"/>
      <c r="N26" s="46"/>
      <c r="O26" s="45"/>
      <c r="P26" s="46"/>
      <c r="Q26" s="46"/>
    </row>
    <row r="27" spans="1:24" s="9" customFormat="1" ht="17.45" customHeight="1" x14ac:dyDescent="0.2">
      <c r="A27" s="52"/>
      <c r="B27" s="245"/>
      <c r="C27" s="245"/>
      <c r="D27" s="245"/>
      <c r="E27" s="46"/>
      <c r="F27" s="115"/>
      <c r="G27" s="55" t="s">
        <v>72</v>
      </c>
      <c r="H27" s="54">
        <v>29</v>
      </c>
      <c r="I27" s="45"/>
      <c r="J27" s="46"/>
      <c r="K27" s="46"/>
      <c r="L27" s="45"/>
      <c r="M27" s="46"/>
      <c r="N27" s="46"/>
      <c r="O27" s="45"/>
      <c r="P27" s="46"/>
      <c r="Q27" s="46"/>
    </row>
    <row r="28" spans="1:24" s="9" customFormat="1" ht="17.45" customHeight="1" x14ac:dyDescent="0.2">
      <c r="A28" s="52"/>
      <c r="B28" s="52"/>
      <c r="C28" s="45"/>
      <c r="D28" s="46"/>
      <c r="E28" s="46"/>
      <c r="F28" s="45"/>
      <c r="G28" s="55"/>
      <c r="H28" s="55"/>
      <c r="I28" s="45"/>
      <c r="J28" s="46"/>
      <c r="K28" s="46"/>
      <c r="L28" s="45"/>
      <c r="M28" s="46"/>
      <c r="N28" s="46"/>
      <c r="O28" s="45"/>
      <c r="P28" s="46"/>
      <c r="Q28" s="46"/>
    </row>
    <row r="29" spans="1:24" s="9" customFormat="1" ht="28.5" x14ac:dyDescent="0.4">
      <c r="A29" s="52"/>
      <c r="B29" s="52"/>
      <c r="C29" s="45"/>
      <c r="D29" s="46"/>
      <c r="E29" s="46"/>
      <c r="F29" s="45"/>
      <c r="G29" s="46"/>
      <c r="H29" s="46"/>
      <c r="I29" s="246" t="s">
        <v>186</v>
      </c>
      <c r="J29" s="246"/>
      <c r="K29" s="246"/>
      <c r="L29" s="45"/>
      <c r="M29" s="134" t="s">
        <v>187</v>
      </c>
      <c r="N29" s="134"/>
      <c r="O29" s="135"/>
      <c r="P29" s="46"/>
      <c r="Q29" s="46"/>
    </row>
    <row r="30" spans="1:24" x14ac:dyDescent="0.2">
      <c r="A30" s="238"/>
      <c r="B30" s="238"/>
      <c r="C30" s="238"/>
      <c r="D30" s="238"/>
      <c r="E30" s="238"/>
      <c r="F30" s="238"/>
      <c r="G30" s="238"/>
      <c r="H30" s="238"/>
      <c r="I30" s="238"/>
      <c r="J30" s="238"/>
      <c r="K30" s="238"/>
      <c r="L30" s="238"/>
      <c r="M30" s="238"/>
      <c r="N30" s="238"/>
      <c r="O30" s="238"/>
      <c r="P30" s="238"/>
      <c r="Q30" s="238"/>
    </row>
    <row r="31" spans="1:24" x14ac:dyDescent="0.2">
      <c r="A31" s="38"/>
      <c r="B31" s="38"/>
      <c r="C31" s="38"/>
      <c r="D31" s="38"/>
      <c r="E31" s="38"/>
      <c r="F31" s="38"/>
      <c r="G31" s="38"/>
      <c r="H31" s="38"/>
      <c r="I31" s="38"/>
      <c r="J31" s="38"/>
      <c r="K31" s="38"/>
      <c r="L31" s="38"/>
      <c r="M31" s="38"/>
      <c r="N31" s="38"/>
      <c r="O31" s="38"/>
      <c r="P31" s="38"/>
      <c r="Q31" s="38"/>
    </row>
    <row r="32" spans="1:24" x14ac:dyDescent="0.2">
      <c r="A32" s="38"/>
      <c r="B32" s="38"/>
      <c r="C32" s="38"/>
      <c r="D32" s="38"/>
      <c r="E32" s="38"/>
      <c r="F32" s="38"/>
      <c r="G32" s="38"/>
      <c r="H32" s="38"/>
      <c r="I32" s="38"/>
      <c r="J32" s="38"/>
      <c r="K32" s="38"/>
      <c r="L32" s="38"/>
      <c r="M32" s="38"/>
      <c r="N32" s="38"/>
      <c r="O32" s="38"/>
      <c r="P32" s="38"/>
      <c r="Q32" s="38"/>
    </row>
    <row r="33" spans="1:17" x14ac:dyDescent="0.2">
      <c r="A33" s="38"/>
      <c r="B33" s="38"/>
      <c r="C33" s="38"/>
      <c r="D33" s="38"/>
      <c r="E33" s="38"/>
      <c r="F33" s="38"/>
      <c r="G33" s="38"/>
      <c r="H33" s="38"/>
      <c r="I33" s="38"/>
      <c r="J33" s="38"/>
      <c r="K33" s="38"/>
      <c r="L33" s="38"/>
      <c r="M33" s="38"/>
      <c r="N33" s="38"/>
      <c r="O33" s="38"/>
      <c r="P33" s="38"/>
      <c r="Q33" s="38"/>
    </row>
    <row r="34" spans="1:17" x14ac:dyDescent="0.2">
      <c r="A34" s="38"/>
      <c r="B34" s="38"/>
      <c r="C34" s="38"/>
      <c r="D34" s="38"/>
      <c r="E34" s="38"/>
      <c r="F34" s="38"/>
      <c r="G34" s="38"/>
      <c r="H34" s="38"/>
      <c r="I34" s="38"/>
      <c r="J34" s="38"/>
      <c r="K34" s="38"/>
      <c r="L34" s="38"/>
      <c r="M34" s="38"/>
      <c r="N34" s="38"/>
      <c r="O34" s="38"/>
      <c r="P34" s="38"/>
      <c r="Q34" s="38"/>
    </row>
    <row r="35" spans="1:17" x14ac:dyDescent="0.2">
      <c r="A35" s="38"/>
      <c r="B35" s="38"/>
      <c r="C35" s="38"/>
      <c r="D35" s="38"/>
      <c r="E35" s="38"/>
      <c r="F35" s="38"/>
      <c r="G35" s="38"/>
      <c r="H35" s="38"/>
      <c r="I35" s="38"/>
      <c r="J35" s="38"/>
      <c r="K35" s="38"/>
      <c r="L35" s="38"/>
      <c r="M35" s="38"/>
      <c r="N35" s="38"/>
      <c r="O35" s="38"/>
      <c r="P35" s="38"/>
      <c r="Q35" s="38"/>
    </row>
    <row r="36" spans="1:17" x14ac:dyDescent="0.2">
      <c r="A36" s="38"/>
      <c r="B36" s="38"/>
      <c r="C36" s="38"/>
      <c r="D36" s="38"/>
      <c r="E36" s="38"/>
      <c r="F36" s="38"/>
      <c r="G36" s="38"/>
      <c r="H36" s="38"/>
      <c r="I36" s="38"/>
      <c r="J36" s="38"/>
      <c r="K36" s="38"/>
      <c r="L36" s="38"/>
      <c r="M36" s="38"/>
      <c r="N36" s="38"/>
      <c r="O36" s="38"/>
      <c r="P36" s="38"/>
      <c r="Q36" s="38"/>
    </row>
    <row r="37" spans="1:17" x14ac:dyDescent="0.2">
      <c r="A37" s="38"/>
      <c r="B37" s="38"/>
      <c r="C37" s="38"/>
      <c r="D37" s="38"/>
      <c r="E37" s="38"/>
      <c r="F37" s="38"/>
      <c r="G37" s="38"/>
      <c r="H37" s="38"/>
      <c r="I37" s="38"/>
      <c r="J37" s="38"/>
      <c r="K37" s="38"/>
      <c r="L37" s="38"/>
      <c r="M37" s="38"/>
      <c r="N37" s="38"/>
      <c r="O37" s="38"/>
      <c r="P37" s="38"/>
      <c r="Q37" s="38"/>
    </row>
    <row r="38" spans="1:17" x14ac:dyDescent="0.2">
      <c r="A38" s="38"/>
      <c r="B38" s="38"/>
      <c r="C38" s="38"/>
      <c r="D38" s="38"/>
      <c r="E38" s="38"/>
      <c r="F38" s="38"/>
      <c r="G38" s="38"/>
      <c r="H38" s="38"/>
      <c r="I38" s="38"/>
      <c r="J38" s="38"/>
      <c r="K38" s="38"/>
      <c r="L38" s="38"/>
      <c r="M38" s="38"/>
      <c r="N38" s="38"/>
      <c r="O38" s="38"/>
      <c r="P38" s="38"/>
      <c r="Q38" s="38"/>
    </row>
    <row r="39" spans="1:17" x14ac:dyDescent="0.2">
      <c r="A39" s="38"/>
      <c r="B39" s="38"/>
      <c r="C39" s="38"/>
      <c r="D39" s="38"/>
      <c r="E39" s="38"/>
      <c r="F39" s="38"/>
      <c r="G39" s="38"/>
      <c r="H39" s="38"/>
      <c r="I39" s="38"/>
      <c r="J39" s="38"/>
      <c r="K39" s="38"/>
      <c r="L39" s="38"/>
      <c r="M39" s="38"/>
      <c r="N39" s="38"/>
      <c r="O39" s="38"/>
      <c r="P39" s="38"/>
      <c r="Q39" s="38"/>
    </row>
    <row r="40" spans="1:17" x14ac:dyDescent="0.2">
      <c r="A40" s="38"/>
      <c r="B40" s="38"/>
      <c r="C40" s="38"/>
      <c r="D40" s="38"/>
      <c r="E40" s="38"/>
      <c r="F40" s="38"/>
      <c r="G40" s="38"/>
      <c r="H40" s="38"/>
      <c r="I40" s="38"/>
      <c r="J40" s="38"/>
      <c r="K40" s="38"/>
      <c r="L40" s="38"/>
      <c r="M40" s="38"/>
      <c r="N40" s="38"/>
      <c r="O40" s="38"/>
      <c r="P40" s="38"/>
      <c r="Q40" s="38"/>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2" t="s">
        <v>100</v>
      </c>
      <c r="B2" s="1"/>
      <c r="C2" s="1"/>
      <c r="D2" s="1"/>
      <c r="E2" s="1"/>
      <c r="F2" s="1"/>
      <c r="G2" s="1"/>
      <c r="H2" s="1"/>
      <c r="I2" s="1"/>
      <c r="J2" s="1"/>
    </row>
    <row r="3" spans="1:13" ht="12.75" customHeight="1" x14ac:dyDescent="0.2">
      <c r="A3" s="251" t="s">
        <v>195</v>
      </c>
      <c r="B3" s="251"/>
      <c r="C3" s="251"/>
      <c r="D3" s="251"/>
      <c r="E3" s="251"/>
      <c r="F3" s="251"/>
      <c r="G3" s="251"/>
      <c r="H3" s="251"/>
      <c r="I3" s="251"/>
      <c r="J3" s="251"/>
      <c r="K3" s="251"/>
      <c r="L3" s="251"/>
      <c r="M3" s="251"/>
    </row>
    <row r="4" spans="1:13" s="9" customFormat="1" ht="17.45" customHeight="1" x14ac:dyDescent="0.2">
      <c r="A4" s="64"/>
      <c r="B4" s="252" t="s">
        <v>74</v>
      </c>
      <c r="C4" s="253"/>
      <c r="D4" s="253"/>
      <c r="E4" s="252" t="s">
        <v>75</v>
      </c>
      <c r="F4" s="253"/>
      <c r="G4" s="253"/>
      <c r="H4" s="252" t="s">
        <v>76</v>
      </c>
      <c r="I4" s="253"/>
      <c r="J4" s="253"/>
      <c r="K4" s="252" t="s">
        <v>77</v>
      </c>
      <c r="L4" s="253"/>
      <c r="M4" s="25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4" t="s">
        <v>196</v>
      </c>
      <c r="B6" s="205">
        <v>7.9861108679324389E-4</v>
      </c>
      <c r="C6" s="206">
        <v>5.3323030471801758</v>
      </c>
      <c r="D6" s="206">
        <v>1.9182652235031128</v>
      </c>
      <c r="E6" s="205">
        <v>4.6296295477077365E-4</v>
      </c>
      <c r="F6" s="206">
        <v>6.2208399772644043</v>
      </c>
      <c r="G6" s="206">
        <v>2.4213075637817383</v>
      </c>
      <c r="H6" s="205">
        <v>7.0601850748062134E-3</v>
      </c>
      <c r="I6" s="206">
        <v>5.0736088752746582</v>
      </c>
      <c r="J6" s="206">
        <v>2.0850424766540527</v>
      </c>
      <c r="K6" s="205">
        <v>7.0601850748062134E-3</v>
      </c>
      <c r="L6" s="206">
        <v>5.0736088752746582</v>
      </c>
      <c r="M6" s="206">
        <v>2.0850424766540527</v>
      </c>
    </row>
    <row r="7" spans="1:13" s="10" customFormat="1" ht="17.45" customHeight="1" x14ac:dyDescent="0.2">
      <c r="A7" s="199" t="s">
        <v>197</v>
      </c>
      <c r="B7" s="200">
        <v>2.4537036661058664E-3</v>
      </c>
      <c r="C7" s="201">
        <v>16.383308410644531</v>
      </c>
      <c r="D7" s="201">
        <v>5.8938002586364746</v>
      </c>
      <c r="E7" s="200">
        <v>1.0532407322898507E-3</v>
      </c>
      <c r="F7" s="201">
        <v>14.152410507202148</v>
      </c>
      <c r="G7" s="201">
        <v>5.5084743499755859</v>
      </c>
      <c r="H7" s="200">
        <v>2.3900462314486504E-2</v>
      </c>
      <c r="I7" s="201">
        <v>17.175413131713867</v>
      </c>
      <c r="J7" s="201">
        <v>7.0583810806274414</v>
      </c>
      <c r="K7" s="200">
        <v>2.3900462314486504E-2</v>
      </c>
      <c r="L7" s="201">
        <v>17.175413131713867</v>
      </c>
      <c r="M7" s="201">
        <v>7.0583810806274414</v>
      </c>
    </row>
    <row r="8" spans="1:13" s="10" customFormat="1" ht="17.45" customHeight="1" x14ac:dyDescent="0.2">
      <c r="A8" s="204" t="s">
        <v>198</v>
      </c>
      <c r="B8" s="205">
        <v>8.7962963152676821E-4</v>
      </c>
      <c r="C8" s="206">
        <v>5.8732609748840332</v>
      </c>
      <c r="D8" s="206">
        <v>2.1128718852996826</v>
      </c>
      <c r="E8" s="205">
        <v>4.0509257814846933E-4</v>
      </c>
      <c r="F8" s="206">
        <v>5.443234920501709</v>
      </c>
      <c r="G8" s="206">
        <v>2.1186439990997314</v>
      </c>
      <c r="H8" s="205">
        <v>1.6041666269302368E-2</v>
      </c>
      <c r="I8" s="206">
        <v>11.527904510498047</v>
      </c>
      <c r="J8" s="206">
        <v>4.7374897003173828</v>
      </c>
      <c r="K8" s="205">
        <v>1.6041666269302368E-2</v>
      </c>
      <c r="L8" s="206">
        <v>11.527904510498047</v>
      </c>
      <c r="M8" s="206">
        <v>4.7374897003173828</v>
      </c>
    </row>
    <row r="9" spans="1:13" s="10" customFormat="1" ht="17.45" customHeight="1" x14ac:dyDescent="0.2">
      <c r="A9" s="199" t="s">
        <v>199</v>
      </c>
      <c r="B9" s="200"/>
      <c r="C9" s="201"/>
      <c r="D9" s="201"/>
      <c r="E9" s="200"/>
      <c r="F9" s="201"/>
      <c r="G9" s="201"/>
      <c r="H9" s="200">
        <v>8.3333335351198912E-4</v>
      </c>
      <c r="I9" s="201">
        <v>0.59885221719741821</v>
      </c>
      <c r="J9" s="201">
        <v>0.24610336124897003</v>
      </c>
      <c r="K9" s="200">
        <v>8.3333335351198912E-4</v>
      </c>
      <c r="L9" s="201">
        <v>0.59885221719741821</v>
      </c>
      <c r="M9" s="201">
        <v>0.24610336124897003</v>
      </c>
    </row>
    <row r="10" spans="1:13" s="10" customFormat="1" ht="17.45" customHeight="1" x14ac:dyDescent="0.2">
      <c r="A10" s="204" t="s">
        <v>365</v>
      </c>
      <c r="B10" s="205">
        <v>6.2152775935828686E-3</v>
      </c>
      <c r="C10" s="206">
        <v>41.499225616455078</v>
      </c>
      <c r="D10" s="206">
        <v>14.929107666015625</v>
      </c>
      <c r="E10" s="205">
        <v>3.5879630595445633E-3</v>
      </c>
      <c r="F10" s="206">
        <v>48.211509704589844</v>
      </c>
      <c r="G10" s="206">
        <v>18.765132904052734</v>
      </c>
      <c r="H10" s="205">
        <v>3.7905093282461166E-2</v>
      </c>
      <c r="I10" s="206">
        <v>27.239458084106445</v>
      </c>
      <c r="J10" s="206">
        <v>11.19428539276123</v>
      </c>
      <c r="K10" s="205">
        <v>3.7905093282461166E-2</v>
      </c>
      <c r="L10" s="206">
        <v>27.239458084106445</v>
      </c>
      <c r="M10" s="206">
        <v>11.19428539276123</v>
      </c>
    </row>
    <row r="11" spans="1:13" s="10" customFormat="1" ht="17.45" customHeight="1" x14ac:dyDescent="0.2">
      <c r="A11" s="199" t="s">
        <v>200</v>
      </c>
      <c r="B11" s="200">
        <v>3.3564816112630069E-4</v>
      </c>
      <c r="C11" s="201">
        <v>2.2411129474639893</v>
      </c>
      <c r="D11" s="201">
        <v>0.80622738599777222</v>
      </c>
      <c r="E11" s="200">
        <v>3.3564816112630069E-4</v>
      </c>
      <c r="F11" s="201">
        <v>4.5101089477539063</v>
      </c>
      <c r="G11" s="201">
        <v>1.7554479837417603</v>
      </c>
      <c r="H11" s="200">
        <v>8.8194441050291061E-3</v>
      </c>
      <c r="I11" s="201">
        <v>6.3378524780273438</v>
      </c>
      <c r="J11" s="201">
        <v>2.6045939922332764</v>
      </c>
      <c r="K11" s="200">
        <v>8.8194441050291061E-3</v>
      </c>
      <c r="L11" s="201">
        <v>6.3378524780273438</v>
      </c>
      <c r="M11" s="201">
        <v>2.6045939922332764</v>
      </c>
    </row>
    <row r="12" spans="1:13" s="10" customFormat="1" ht="17.45" customHeight="1" x14ac:dyDescent="0.2">
      <c r="A12" s="204" t="s">
        <v>201</v>
      </c>
      <c r="B12" s="205"/>
      <c r="C12" s="206"/>
      <c r="D12" s="206"/>
      <c r="E12" s="205"/>
      <c r="F12" s="206"/>
      <c r="G12" s="206"/>
      <c r="H12" s="205"/>
      <c r="I12" s="206"/>
      <c r="J12" s="206"/>
      <c r="K12" s="205"/>
      <c r="L12" s="206"/>
      <c r="M12" s="206"/>
    </row>
    <row r="13" spans="1:13" s="10" customFormat="1" ht="17.45" customHeight="1" x14ac:dyDescent="0.2">
      <c r="A13" s="199" t="s">
        <v>202</v>
      </c>
      <c r="B13" s="200">
        <v>1.9907406531274319E-3</v>
      </c>
      <c r="C13" s="201">
        <v>13.292117118835449</v>
      </c>
      <c r="D13" s="201">
        <v>4.7817625999450684</v>
      </c>
      <c r="E13" s="200">
        <v>9.0277777053415775E-4</v>
      </c>
      <c r="F13" s="201">
        <v>12.130637168884277</v>
      </c>
      <c r="G13" s="201">
        <v>4.7215495109558105</v>
      </c>
      <c r="H13" s="200">
        <v>1.3900462538003922E-2</v>
      </c>
      <c r="I13" s="201">
        <v>9.9891872406005859</v>
      </c>
      <c r="J13" s="201">
        <v>4.1051406860351563</v>
      </c>
      <c r="K13" s="200">
        <v>1.3900462538003922E-2</v>
      </c>
      <c r="L13" s="201">
        <v>9.9891872406005859</v>
      </c>
      <c r="M13" s="201">
        <v>4.1051406860351563</v>
      </c>
    </row>
    <row r="14" spans="1:13" s="10" customFormat="1" ht="17.45" customHeight="1" x14ac:dyDescent="0.2">
      <c r="A14" s="204" t="s">
        <v>203</v>
      </c>
      <c r="B14" s="205">
        <v>1.0763888712972403E-3</v>
      </c>
      <c r="C14" s="206">
        <v>7.1870169639587402</v>
      </c>
      <c r="D14" s="206">
        <v>2.5854878425598145</v>
      </c>
      <c r="E14" s="205">
        <v>5.0925923278555274E-4</v>
      </c>
      <c r="F14" s="206">
        <v>6.842923641204834</v>
      </c>
      <c r="G14" s="206">
        <v>2.6634383201599121</v>
      </c>
      <c r="H14" s="205">
        <v>1.115740742534399E-2</v>
      </c>
      <c r="I14" s="206">
        <v>8.0179653167724609</v>
      </c>
      <c r="J14" s="206">
        <v>3.2950506210327148</v>
      </c>
      <c r="K14" s="205">
        <v>1.115740742534399E-2</v>
      </c>
      <c r="L14" s="206">
        <v>8.0179653167724609</v>
      </c>
      <c r="M14" s="206">
        <v>3.2950506210327148</v>
      </c>
    </row>
    <row r="15" spans="1:13" s="10" customFormat="1" ht="17.45" customHeight="1" x14ac:dyDescent="0.2">
      <c r="A15" s="199" t="s">
        <v>204</v>
      </c>
      <c r="B15" s="200"/>
      <c r="C15" s="201"/>
      <c r="D15" s="201"/>
      <c r="E15" s="200"/>
      <c r="F15" s="201"/>
      <c r="G15" s="201"/>
      <c r="H15" s="200"/>
      <c r="I15" s="201"/>
      <c r="J15" s="201"/>
      <c r="K15" s="200"/>
      <c r="L15" s="201"/>
      <c r="M15" s="201"/>
    </row>
    <row r="16" spans="1:13" s="10" customFormat="1" ht="17.45" customHeight="1" x14ac:dyDescent="0.2">
      <c r="A16" s="204" t="s">
        <v>31</v>
      </c>
      <c r="B16" s="205">
        <v>1.2268518330529332E-3</v>
      </c>
      <c r="C16" s="206">
        <v>8.1916542053222656</v>
      </c>
      <c r="D16" s="206">
        <v>2.9469001293182373</v>
      </c>
      <c r="E16" s="205">
        <v>1.8518518481869251E-4</v>
      </c>
      <c r="F16" s="206">
        <v>2.4883358478546143</v>
      </c>
      <c r="G16" s="206">
        <v>0.96852302551269531</v>
      </c>
      <c r="H16" s="205">
        <v>1.9537037238478661E-2</v>
      </c>
      <c r="I16" s="206">
        <v>14.039756774902344</v>
      </c>
      <c r="J16" s="206">
        <v>5.7697567939758301</v>
      </c>
      <c r="K16" s="205">
        <v>1.9537037238478661E-2</v>
      </c>
      <c r="L16" s="206">
        <v>14.039756774902344</v>
      </c>
      <c r="M16" s="206">
        <v>5.7697567939758301</v>
      </c>
    </row>
    <row r="17" spans="1:13" s="9" customFormat="1" ht="17.45" customHeight="1" x14ac:dyDescent="0.2">
      <c r="A17" s="56" t="s">
        <v>7</v>
      </c>
      <c r="B17" s="58">
        <v>1.4976851642131805E-2</v>
      </c>
      <c r="C17" s="59">
        <v>100</v>
      </c>
      <c r="D17" s="59">
        <v>35.974422454833984</v>
      </c>
      <c r="E17" s="58">
        <v>7.4421297758817673E-3</v>
      </c>
      <c r="F17" s="59">
        <v>100</v>
      </c>
      <c r="G17" s="59">
        <v>38.922519683837891</v>
      </c>
      <c r="H17" s="58">
        <v>0.13915508985519409</v>
      </c>
      <c r="I17" s="59">
        <v>100</v>
      </c>
      <c r="J17" s="59">
        <v>41.095844268798828</v>
      </c>
      <c r="K17" s="58">
        <v>0.13915508985519409</v>
      </c>
      <c r="L17" s="59">
        <v>100</v>
      </c>
      <c r="M17" s="59">
        <v>41.095844268798828</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4" t="s">
        <v>209</v>
      </c>
      <c r="B20" s="205">
        <v>6.3425926491618156E-3</v>
      </c>
      <c r="C20" s="206"/>
      <c r="D20" s="206">
        <v>15.234917640686035</v>
      </c>
      <c r="E20" s="205">
        <v>2.8009258676320314E-3</v>
      </c>
      <c r="F20" s="206"/>
      <c r="G20" s="206">
        <v>14.648910522460938</v>
      </c>
      <c r="H20" s="205">
        <v>4.4826388359069824E-2</v>
      </c>
      <c r="I20" s="206"/>
      <c r="J20" s="206">
        <v>13.238309860229492</v>
      </c>
      <c r="K20" s="205">
        <v>4.4826388359069824E-2</v>
      </c>
      <c r="L20" s="206"/>
      <c r="M20" s="206">
        <v>13.238309860229492</v>
      </c>
    </row>
    <row r="21" spans="1:13" s="9" customFormat="1" ht="17.45" customHeight="1" x14ac:dyDescent="0.2">
      <c r="A21" s="199" t="s">
        <v>210</v>
      </c>
      <c r="B21" s="200"/>
      <c r="C21" s="201"/>
      <c r="D21" s="201"/>
      <c r="E21" s="200"/>
      <c r="F21" s="201"/>
      <c r="G21" s="201"/>
      <c r="H21" s="200">
        <v>2.2685185540467501E-3</v>
      </c>
      <c r="I21" s="201"/>
      <c r="J21" s="201">
        <v>0.6699480414390564</v>
      </c>
      <c r="K21" s="200">
        <v>2.2685185540467501E-3</v>
      </c>
      <c r="L21" s="201"/>
      <c r="M21" s="201">
        <v>0.6699480414390564</v>
      </c>
    </row>
    <row r="22" spans="1:13" s="9" customFormat="1" ht="17.45" customHeight="1" x14ac:dyDescent="0.2">
      <c r="A22" s="204" t="s">
        <v>211</v>
      </c>
      <c r="B22" s="205">
        <v>9.2592592409346253E-5</v>
      </c>
      <c r="C22" s="206"/>
      <c r="D22" s="206">
        <v>0.22240756452083588</v>
      </c>
      <c r="E22" s="205">
        <v>9.2592592409346253E-5</v>
      </c>
      <c r="F22" s="206"/>
      <c r="G22" s="206">
        <v>0.48426151275634766</v>
      </c>
      <c r="H22" s="205">
        <v>6.597221945412457E-4</v>
      </c>
      <c r="I22" s="206"/>
      <c r="J22" s="206">
        <v>0.19483183324337006</v>
      </c>
      <c r="K22" s="205">
        <v>6.597221945412457E-4</v>
      </c>
      <c r="L22" s="206"/>
      <c r="M22" s="206">
        <v>0.19483183324337006</v>
      </c>
    </row>
    <row r="23" spans="1:13" s="9" customFormat="1" ht="17.45" customHeight="1" x14ac:dyDescent="0.2">
      <c r="A23" s="199" t="s">
        <v>205</v>
      </c>
      <c r="B23" s="200">
        <v>9.097222238779068E-3</v>
      </c>
      <c r="C23" s="201"/>
      <c r="D23" s="201">
        <v>21.851543426513672</v>
      </c>
      <c r="E23" s="200">
        <v>4.0624998509883881E-3</v>
      </c>
      <c r="F23" s="201"/>
      <c r="G23" s="201">
        <v>21.246973037719727</v>
      </c>
      <c r="H23" s="200">
        <v>5.3634259849786758E-2</v>
      </c>
      <c r="I23" s="201"/>
      <c r="J23" s="201">
        <v>15.839486122131348</v>
      </c>
      <c r="K23" s="200">
        <v>5.3634259849786758E-2</v>
      </c>
      <c r="L23" s="201"/>
      <c r="M23" s="201">
        <v>15.839486122131348</v>
      </c>
    </row>
    <row r="24" spans="1:13" s="9" customFormat="1" ht="17.45" customHeight="1" x14ac:dyDescent="0.2">
      <c r="A24" s="204" t="s">
        <v>206</v>
      </c>
      <c r="B24" s="205"/>
      <c r="C24" s="206"/>
      <c r="D24" s="206"/>
      <c r="E24" s="205"/>
      <c r="F24" s="206"/>
      <c r="G24" s="206"/>
      <c r="H24" s="205"/>
      <c r="I24" s="206"/>
      <c r="J24" s="206"/>
      <c r="K24" s="205"/>
      <c r="L24" s="206"/>
      <c r="M24" s="206"/>
    </row>
    <row r="25" spans="1:13" s="9" customFormat="1" ht="17.45" customHeight="1" x14ac:dyDescent="0.2">
      <c r="A25" s="199" t="s">
        <v>207</v>
      </c>
      <c r="B25" s="200">
        <v>1.5046296175569296E-4</v>
      </c>
      <c r="C25" s="201"/>
      <c r="D25" s="201">
        <v>0.36141228675842285</v>
      </c>
      <c r="E25" s="200"/>
      <c r="F25" s="201"/>
      <c r="G25" s="201"/>
      <c r="H25" s="200">
        <v>3.2407406251877546E-4</v>
      </c>
      <c r="I25" s="201"/>
      <c r="J25" s="201">
        <v>9.5706865191459656E-2</v>
      </c>
      <c r="K25" s="200">
        <v>3.2407406251877546E-4</v>
      </c>
      <c r="L25" s="201"/>
      <c r="M25" s="201">
        <v>9.5706865191459656E-2</v>
      </c>
    </row>
    <row r="26" spans="1:13" s="9" customFormat="1" ht="17.45" customHeight="1" x14ac:dyDescent="0.2">
      <c r="A26" s="204" t="s">
        <v>208</v>
      </c>
      <c r="B26" s="205">
        <v>1.0138888843357563E-2</v>
      </c>
      <c r="C26" s="206"/>
      <c r="D26" s="206">
        <v>24.353628158569336</v>
      </c>
      <c r="E26" s="205">
        <v>4.305555485188961E-3</v>
      </c>
      <c r="F26" s="206"/>
      <c r="G26" s="206">
        <v>22.518159866333008</v>
      </c>
      <c r="H26" s="205">
        <v>9.2800922691822052E-2</v>
      </c>
      <c r="I26" s="206"/>
      <c r="J26" s="206">
        <v>27.406343460083008</v>
      </c>
      <c r="K26" s="205">
        <v>9.2800922691822052E-2</v>
      </c>
      <c r="L26" s="206"/>
      <c r="M26" s="206">
        <v>27.406343460083008</v>
      </c>
    </row>
    <row r="27" spans="1:13" s="9" customFormat="1" ht="17.45" customHeight="1" x14ac:dyDescent="0.2">
      <c r="A27" s="199" t="s">
        <v>212</v>
      </c>
      <c r="B27" s="200">
        <v>8.3333335351198912E-4</v>
      </c>
      <c r="C27" s="201"/>
      <c r="D27" s="201">
        <v>2.0016679763793945</v>
      </c>
      <c r="E27" s="200">
        <v>4.1666667675599456E-4</v>
      </c>
      <c r="F27" s="201"/>
      <c r="G27" s="201">
        <v>2.1791768074035645</v>
      </c>
      <c r="H27" s="200">
        <v>4.9421298317611217E-3</v>
      </c>
      <c r="I27" s="201"/>
      <c r="J27" s="201">
        <v>1.4595296382904053</v>
      </c>
      <c r="K27" s="200">
        <v>4.9421298317611217E-3</v>
      </c>
      <c r="L27" s="201"/>
      <c r="M27" s="201">
        <v>1.4595296382904053</v>
      </c>
    </row>
    <row r="28" spans="1:13" s="9" customFormat="1" ht="18" customHeight="1" x14ac:dyDescent="0.2">
      <c r="A28" s="71" t="s">
        <v>7</v>
      </c>
      <c r="B28" s="72">
        <v>2.6655092835426331E-2</v>
      </c>
      <c r="C28" s="73"/>
      <c r="D28" s="73">
        <v>64.02557373046875</v>
      </c>
      <c r="E28" s="72">
        <v>1.1678241193294525E-2</v>
      </c>
      <c r="F28" s="73"/>
      <c r="G28" s="73">
        <v>61.077480316162109</v>
      </c>
      <c r="H28" s="72">
        <v>0.19945602118968964</v>
      </c>
      <c r="I28" s="73"/>
      <c r="J28" s="73">
        <v>58.904155731201172</v>
      </c>
      <c r="K28" s="72">
        <v>0.19945602118968964</v>
      </c>
      <c r="L28" s="73"/>
      <c r="M28" s="73">
        <v>58.904155731201172</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4.1631944477558136E-2</v>
      </c>
      <c r="C30" s="69"/>
      <c r="D30" s="70">
        <v>100</v>
      </c>
      <c r="E30" s="68">
        <v>1.9120370969176292E-2</v>
      </c>
      <c r="F30" s="69"/>
      <c r="G30" s="70">
        <v>100</v>
      </c>
      <c r="H30" s="68">
        <v>0.33861112594604492</v>
      </c>
      <c r="I30" s="69"/>
      <c r="J30" s="70">
        <v>100</v>
      </c>
      <c r="K30" s="68">
        <v>0.33861112594604492</v>
      </c>
      <c r="L30" s="69"/>
      <c r="M30" s="70">
        <v>100</v>
      </c>
    </row>
    <row r="31" spans="1:13" ht="3" customHeight="1" x14ac:dyDescent="0.2">
      <c r="A31" s="254"/>
      <c r="B31" s="254"/>
      <c r="C31" s="254"/>
      <c r="D31" s="254"/>
      <c r="E31" s="254"/>
      <c r="F31" s="254"/>
      <c r="G31" s="254"/>
      <c r="H31" s="254"/>
      <c r="I31" s="254"/>
      <c r="J31" s="254"/>
      <c r="K31" s="254"/>
      <c r="L31" s="254"/>
      <c r="M31" s="254"/>
    </row>
    <row r="32" spans="1:13" ht="43.15" customHeight="1" x14ac:dyDescent="0.2">
      <c r="A32" s="249" t="s">
        <v>175</v>
      </c>
      <c r="B32" s="250"/>
      <c r="C32" s="250"/>
      <c r="D32" s="250"/>
      <c r="E32" s="250"/>
      <c r="F32" s="250"/>
      <c r="G32" s="250"/>
      <c r="H32" s="250"/>
      <c r="I32" s="250"/>
      <c r="J32" s="250"/>
      <c r="K32" s="250"/>
      <c r="L32" s="250"/>
      <c r="M32" s="25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2" t="s">
        <v>101</v>
      </c>
      <c r="B2" s="1"/>
      <c r="C2" s="1"/>
      <c r="D2" s="1"/>
      <c r="E2" s="1"/>
      <c r="F2" s="1"/>
      <c r="G2" s="1"/>
      <c r="H2" s="1"/>
      <c r="I2" s="1"/>
      <c r="J2" s="1"/>
    </row>
    <row r="3" spans="1:13" ht="12.75" customHeight="1" x14ac:dyDescent="0.2">
      <c r="A3" s="251" t="s">
        <v>195</v>
      </c>
      <c r="B3" s="251"/>
      <c r="C3" s="251"/>
      <c r="D3" s="251"/>
      <c r="E3" s="251"/>
      <c r="F3" s="251"/>
      <c r="G3" s="251"/>
      <c r="H3" s="251"/>
      <c r="I3" s="251"/>
      <c r="J3" s="251"/>
      <c r="K3" s="251"/>
      <c r="L3" s="251"/>
      <c r="M3" s="251"/>
    </row>
    <row r="4" spans="1:13" s="9" customFormat="1" ht="17.45" customHeight="1" x14ac:dyDescent="0.2">
      <c r="A4" s="64"/>
      <c r="B4" s="252" t="s">
        <v>74</v>
      </c>
      <c r="C4" s="253"/>
      <c r="D4" s="253"/>
      <c r="E4" s="252" t="s">
        <v>75</v>
      </c>
      <c r="F4" s="253"/>
      <c r="G4" s="253"/>
      <c r="H4" s="252" t="s">
        <v>76</v>
      </c>
      <c r="I4" s="253"/>
      <c r="J4" s="253"/>
      <c r="K4" s="252" t="s">
        <v>77</v>
      </c>
      <c r="L4" s="253"/>
      <c r="M4" s="25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4" t="s">
        <v>196</v>
      </c>
      <c r="B6" s="205">
        <v>7.4074073927477002E-4</v>
      </c>
      <c r="C6" s="206">
        <v>1.8454440832138062</v>
      </c>
      <c r="D6" s="206">
        <v>0.69241589307785034</v>
      </c>
      <c r="E6" s="205">
        <v>2.8935185400769114E-4</v>
      </c>
      <c r="F6" s="206">
        <v>1.7397356033325195</v>
      </c>
      <c r="G6" s="206">
        <v>0.66595631837844849</v>
      </c>
      <c r="H6" s="205">
        <v>5.3240740671753883E-3</v>
      </c>
      <c r="I6" s="206">
        <v>2.1093177795410156</v>
      </c>
      <c r="J6" s="206">
        <v>0.85170990228652954</v>
      </c>
      <c r="K6" s="205">
        <v>5.3240740671753883E-3</v>
      </c>
      <c r="L6" s="206">
        <v>2.1093177795410156</v>
      </c>
      <c r="M6" s="206">
        <v>0.85170990228652954</v>
      </c>
    </row>
    <row r="7" spans="1:13" s="10" customFormat="1" ht="17.45" customHeight="1" x14ac:dyDescent="0.2">
      <c r="A7" s="199" t="s">
        <v>197</v>
      </c>
      <c r="B7" s="200">
        <v>7.8587960451841354E-3</v>
      </c>
      <c r="C7" s="201">
        <v>19.579008102416992</v>
      </c>
      <c r="D7" s="201">
        <v>7.346099853515625</v>
      </c>
      <c r="E7" s="200">
        <v>2.7546295896172523E-3</v>
      </c>
      <c r="F7" s="201">
        <v>16.562282562255859</v>
      </c>
      <c r="G7" s="201">
        <v>6.3399043083190918</v>
      </c>
      <c r="H7" s="200">
        <v>3.063657321035862E-2</v>
      </c>
      <c r="I7" s="201">
        <v>12.137747764587402</v>
      </c>
      <c r="J7" s="201">
        <v>4.9010348320007324</v>
      </c>
      <c r="K7" s="200">
        <v>3.063657321035862E-2</v>
      </c>
      <c r="L7" s="201">
        <v>12.137747764587402</v>
      </c>
      <c r="M7" s="201">
        <v>4.9010348320007324</v>
      </c>
    </row>
    <row r="8" spans="1:13" s="10" customFormat="1" ht="17.45" customHeight="1" x14ac:dyDescent="0.2">
      <c r="A8" s="204" t="s">
        <v>198</v>
      </c>
      <c r="B8" s="205">
        <v>1.832175999879837E-2</v>
      </c>
      <c r="C8" s="206">
        <v>45.645904541015625</v>
      </c>
      <c r="D8" s="206">
        <v>17.126474380493164</v>
      </c>
      <c r="E8" s="205">
        <v>6.8981479853391647E-3</v>
      </c>
      <c r="F8" s="206">
        <v>41.475296020507813</v>
      </c>
      <c r="G8" s="206">
        <v>15.876398086547852</v>
      </c>
      <c r="H8" s="205">
        <v>0.1260300874710083</v>
      </c>
      <c r="I8" s="206">
        <v>49.931217193603516</v>
      </c>
      <c r="J8" s="206">
        <v>20.161455154418945</v>
      </c>
      <c r="K8" s="205">
        <v>0.1260300874710083</v>
      </c>
      <c r="L8" s="206">
        <v>49.931217193603516</v>
      </c>
      <c r="M8" s="206">
        <v>20.161455154418945</v>
      </c>
    </row>
    <row r="9" spans="1:13" s="10" customFormat="1" ht="17.45" customHeight="1" x14ac:dyDescent="0.2">
      <c r="A9" s="199" t="s">
        <v>199</v>
      </c>
      <c r="B9" s="200">
        <v>6.9444446125999093E-5</v>
      </c>
      <c r="C9" s="201">
        <v>0.17301037907600403</v>
      </c>
      <c r="D9" s="201">
        <v>6.491398811340332E-2</v>
      </c>
      <c r="E9" s="200">
        <v>6.9444446125999093E-5</v>
      </c>
      <c r="F9" s="201">
        <v>0.41753652691841125</v>
      </c>
      <c r="G9" s="201">
        <v>0.1598295122385025</v>
      </c>
      <c r="H9" s="200">
        <v>4.5138888526707888E-4</v>
      </c>
      <c r="I9" s="201">
        <v>0.17883345484733582</v>
      </c>
      <c r="J9" s="201">
        <v>7.221018522977829E-2</v>
      </c>
      <c r="K9" s="200">
        <v>4.5138888526707888E-4</v>
      </c>
      <c r="L9" s="201">
        <v>0.17883345484733582</v>
      </c>
      <c r="M9" s="201">
        <v>7.221018522977829E-2</v>
      </c>
    </row>
    <row r="10" spans="1:13" s="10" customFormat="1" ht="17.45" customHeight="1" x14ac:dyDescent="0.2">
      <c r="A10" s="204" t="s">
        <v>365</v>
      </c>
      <c r="B10" s="205">
        <v>5.2777775563299656E-3</v>
      </c>
      <c r="C10" s="206">
        <v>13.148788452148438</v>
      </c>
      <c r="D10" s="206">
        <v>4.9334630966186523</v>
      </c>
      <c r="E10" s="205">
        <v>2.6041667442768812E-3</v>
      </c>
      <c r="F10" s="206">
        <v>15.657620429992676</v>
      </c>
      <c r="G10" s="206">
        <v>5.9936070442199707</v>
      </c>
      <c r="H10" s="205">
        <v>2.5613425299525261E-2</v>
      </c>
      <c r="I10" s="206">
        <v>10.147652626037598</v>
      </c>
      <c r="J10" s="206">
        <v>4.0974650382995605</v>
      </c>
      <c r="K10" s="205">
        <v>2.5613425299525261E-2</v>
      </c>
      <c r="L10" s="206">
        <v>10.147652626037598</v>
      </c>
      <c r="M10" s="206">
        <v>4.0974650382995605</v>
      </c>
    </row>
    <row r="11" spans="1:13" s="10" customFormat="1" ht="17.45" customHeight="1" x14ac:dyDescent="0.2">
      <c r="A11" s="199" t="s">
        <v>200</v>
      </c>
      <c r="B11" s="200">
        <v>2.0833333837799728E-4</v>
      </c>
      <c r="C11" s="201">
        <v>0.51903116703033447</v>
      </c>
      <c r="D11" s="201">
        <v>0.19474196434020996</v>
      </c>
      <c r="E11" s="200">
        <v>9.2592592409346253E-5</v>
      </c>
      <c r="F11" s="201">
        <v>0.55671536922454834</v>
      </c>
      <c r="G11" s="201">
        <v>0.21310602128505707</v>
      </c>
      <c r="H11" s="200">
        <v>2.1180554758757353E-3</v>
      </c>
      <c r="I11" s="201">
        <v>0.8391416072845459</v>
      </c>
      <c r="J11" s="201">
        <v>0.33883240818977356</v>
      </c>
      <c r="K11" s="200">
        <v>2.1180554758757353E-3</v>
      </c>
      <c r="L11" s="201">
        <v>0.8391416072845459</v>
      </c>
      <c r="M11" s="201">
        <v>0.33883240818977356</v>
      </c>
    </row>
    <row r="12" spans="1:13" s="10" customFormat="1" ht="17.45" customHeight="1" x14ac:dyDescent="0.2">
      <c r="A12" s="204" t="s">
        <v>201</v>
      </c>
      <c r="B12" s="205"/>
      <c r="C12" s="206"/>
      <c r="D12" s="206"/>
      <c r="E12" s="205"/>
      <c r="F12" s="206"/>
      <c r="G12" s="206"/>
      <c r="H12" s="205"/>
      <c r="I12" s="206"/>
      <c r="J12" s="206"/>
      <c r="K12" s="205"/>
      <c r="L12" s="206"/>
      <c r="M12" s="206"/>
    </row>
    <row r="13" spans="1:13" s="10" customFormat="1" ht="17.45" customHeight="1" x14ac:dyDescent="0.2">
      <c r="A13" s="199" t="s">
        <v>202</v>
      </c>
      <c r="B13" s="200">
        <v>1.7592592630535364E-3</v>
      </c>
      <c r="C13" s="201">
        <v>4.382929801940918</v>
      </c>
      <c r="D13" s="201">
        <v>1.644487738609314</v>
      </c>
      <c r="E13" s="200">
        <v>8.3333335351198912E-4</v>
      </c>
      <c r="F13" s="201">
        <v>5.0104384422302246</v>
      </c>
      <c r="G13" s="201">
        <v>1.9179542064666748</v>
      </c>
      <c r="H13" s="200">
        <v>7.0138890296220779E-3</v>
      </c>
      <c r="I13" s="201">
        <v>2.7787966728210449</v>
      </c>
      <c r="J13" s="201">
        <v>1.1220352649688721</v>
      </c>
      <c r="K13" s="200">
        <v>7.0138890296220779E-3</v>
      </c>
      <c r="L13" s="201">
        <v>2.7787966728210449</v>
      </c>
      <c r="M13" s="201">
        <v>1.1220352649688721</v>
      </c>
    </row>
    <row r="14" spans="1:13" s="10" customFormat="1" ht="17.45" customHeight="1" x14ac:dyDescent="0.2">
      <c r="A14" s="204" t="s">
        <v>203</v>
      </c>
      <c r="B14" s="205">
        <v>3.5648148041218519E-3</v>
      </c>
      <c r="C14" s="206">
        <v>8.881199836730957</v>
      </c>
      <c r="D14" s="206">
        <v>3.3322515487670898</v>
      </c>
      <c r="E14" s="205">
        <v>2.2106480319052935E-3</v>
      </c>
      <c r="F14" s="206">
        <v>13.291579246520996</v>
      </c>
      <c r="G14" s="206">
        <v>5.0879063606262207</v>
      </c>
      <c r="H14" s="205">
        <v>4.1562501341104507E-2</v>
      </c>
      <c r="I14" s="206">
        <v>16.466434478759766</v>
      </c>
      <c r="J14" s="206">
        <v>6.6488919258117676</v>
      </c>
      <c r="K14" s="205">
        <v>4.1562501341104507E-2</v>
      </c>
      <c r="L14" s="206">
        <v>16.466434478759766</v>
      </c>
      <c r="M14" s="206">
        <v>6.6488919258117676</v>
      </c>
    </row>
    <row r="15" spans="1:13" s="10" customFormat="1" ht="17.45" customHeight="1" x14ac:dyDescent="0.2">
      <c r="A15" s="199" t="s">
        <v>204</v>
      </c>
      <c r="B15" s="200"/>
      <c r="C15" s="201"/>
      <c r="D15" s="201"/>
      <c r="E15" s="200"/>
      <c r="F15" s="201"/>
      <c r="G15" s="201"/>
      <c r="H15" s="200"/>
      <c r="I15" s="201"/>
      <c r="J15" s="201"/>
      <c r="K15" s="200"/>
      <c r="L15" s="201"/>
      <c r="M15" s="201"/>
    </row>
    <row r="16" spans="1:13" s="10" customFormat="1" ht="17.45" customHeight="1" x14ac:dyDescent="0.2">
      <c r="A16" s="204" t="s">
        <v>31</v>
      </c>
      <c r="B16" s="205">
        <v>2.3379628546535969E-3</v>
      </c>
      <c r="C16" s="206">
        <v>5.8246827125549316</v>
      </c>
      <c r="D16" s="206">
        <v>2.1854376792907715</v>
      </c>
      <c r="E16" s="205">
        <v>8.7962963152676821E-4</v>
      </c>
      <c r="F16" s="206">
        <v>5.2887959480285645</v>
      </c>
      <c r="G16" s="206">
        <v>2.0245072841644287</v>
      </c>
      <c r="H16" s="205">
        <v>1.3657407835125923E-2</v>
      </c>
      <c r="I16" s="206">
        <v>5.4108586311340332</v>
      </c>
      <c r="J16" s="206">
        <v>2.1848211288452148</v>
      </c>
      <c r="K16" s="205">
        <v>1.3657407835125923E-2</v>
      </c>
      <c r="L16" s="206">
        <v>5.4108586311340332</v>
      </c>
      <c r="M16" s="206">
        <v>2.1848211288452148</v>
      </c>
    </row>
    <row r="17" spans="1:13" s="9" customFormat="1" ht="17.45" customHeight="1" x14ac:dyDescent="0.2">
      <c r="A17" s="56" t="s">
        <v>7</v>
      </c>
      <c r="B17" s="58">
        <v>4.0138889104127884E-2</v>
      </c>
      <c r="C17" s="59">
        <v>100</v>
      </c>
      <c r="D17" s="59">
        <v>37.520286560058594</v>
      </c>
      <c r="E17" s="58">
        <v>1.6631944105029106E-2</v>
      </c>
      <c r="F17" s="59">
        <v>100</v>
      </c>
      <c r="G17" s="59">
        <v>38.279167175292969</v>
      </c>
      <c r="H17" s="58">
        <v>0.25240740180015564</v>
      </c>
      <c r="I17" s="59">
        <v>100</v>
      </c>
      <c r="J17" s="59">
        <v>40.378456115722656</v>
      </c>
      <c r="K17" s="58">
        <v>0.25240740180015564</v>
      </c>
      <c r="L17" s="59">
        <v>100</v>
      </c>
      <c r="M17" s="59">
        <v>40.378456115722656</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4" t="s">
        <v>209</v>
      </c>
      <c r="B20" s="205">
        <v>1.9733795896172523E-2</v>
      </c>
      <c r="C20" s="206"/>
      <c r="D20" s="206">
        <v>18.446392059326172</v>
      </c>
      <c r="E20" s="205">
        <v>1.0011574253439903E-2</v>
      </c>
      <c r="F20" s="206"/>
      <c r="G20" s="206">
        <v>23.042087554931641</v>
      </c>
      <c r="H20" s="205">
        <v>8.5451386868953705E-2</v>
      </c>
      <c r="I20" s="206"/>
      <c r="J20" s="206">
        <v>13.669943809509277</v>
      </c>
      <c r="K20" s="205">
        <v>8.5451386868953705E-2</v>
      </c>
      <c r="L20" s="206"/>
      <c r="M20" s="206">
        <v>13.669943809509277</v>
      </c>
    </row>
    <row r="21" spans="1:13" s="9" customFormat="1" ht="17.45" customHeight="1" x14ac:dyDescent="0.2">
      <c r="A21" s="199" t="s">
        <v>210</v>
      </c>
      <c r="B21" s="200">
        <v>5.0115738995373249E-3</v>
      </c>
      <c r="C21" s="201"/>
      <c r="D21" s="201">
        <v>4.6846261024475098</v>
      </c>
      <c r="E21" s="200">
        <v>2.2916665766388178E-3</v>
      </c>
      <c r="F21" s="201"/>
      <c r="G21" s="201">
        <v>5.2743740081787109</v>
      </c>
      <c r="H21" s="200">
        <v>2.9259258881211281E-2</v>
      </c>
      <c r="I21" s="201"/>
      <c r="J21" s="201">
        <v>4.6807012557983398</v>
      </c>
      <c r="K21" s="200">
        <v>2.9259258881211281E-2</v>
      </c>
      <c r="L21" s="201"/>
      <c r="M21" s="201">
        <v>4.6807012557983398</v>
      </c>
    </row>
    <row r="22" spans="1:13" s="9" customFormat="1" ht="17.45" customHeight="1" x14ac:dyDescent="0.2">
      <c r="A22" s="204" t="s">
        <v>211</v>
      </c>
      <c r="B22" s="205">
        <v>6.3657405553385615E-4</v>
      </c>
      <c r="C22" s="206"/>
      <c r="D22" s="206">
        <v>0.59504491090774536</v>
      </c>
      <c r="E22" s="205"/>
      <c r="F22" s="206"/>
      <c r="G22" s="206"/>
      <c r="H22" s="205">
        <v>5.7523148134350777E-3</v>
      </c>
      <c r="I22" s="206"/>
      <c r="J22" s="206">
        <v>0.92021697759628296</v>
      </c>
      <c r="K22" s="205">
        <v>5.7523148134350777E-3</v>
      </c>
      <c r="L22" s="206"/>
      <c r="M22" s="206">
        <v>0.92021697759628296</v>
      </c>
    </row>
    <row r="23" spans="1:13" s="9" customFormat="1" ht="17.45" customHeight="1" x14ac:dyDescent="0.2">
      <c r="A23" s="199" t="s">
        <v>205</v>
      </c>
      <c r="B23" s="200">
        <v>2.2581018507480621E-2</v>
      </c>
      <c r="C23" s="201"/>
      <c r="D23" s="201">
        <v>21.107866287231445</v>
      </c>
      <c r="E23" s="200">
        <v>7.5462963432073593E-3</v>
      </c>
      <c r="F23" s="201"/>
      <c r="G23" s="201">
        <v>17.368141174316406</v>
      </c>
      <c r="H23" s="200">
        <v>0.13692130148410797</v>
      </c>
      <c r="I23" s="201"/>
      <c r="J23" s="201">
        <v>21.903757095336914</v>
      </c>
      <c r="K23" s="200">
        <v>0.13692130148410797</v>
      </c>
      <c r="L23" s="201"/>
      <c r="M23" s="201">
        <v>21.903757095336914</v>
      </c>
    </row>
    <row r="24" spans="1:13" s="9" customFormat="1" ht="17.45" customHeight="1" x14ac:dyDescent="0.2">
      <c r="A24" s="204" t="s">
        <v>206</v>
      </c>
      <c r="B24" s="205"/>
      <c r="C24" s="206"/>
      <c r="D24" s="206"/>
      <c r="E24" s="205"/>
      <c r="F24" s="206"/>
      <c r="G24" s="206"/>
      <c r="H24" s="205">
        <v>1.1574073869269341E-4</v>
      </c>
      <c r="I24" s="206"/>
      <c r="J24" s="206">
        <v>1.8515432253479958E-2</v>
      </c>
      <c r="K24" s="205">
        <v>1.1574073869269341E-4</v>
      </c>
      <c r="L24" s="206"/>
      <c r="M24" s="206">
        <v>1.8515432253479958E-2</v>
      </c>
    </row>
    <row r="25" spans="1:13" s="9" customFormat="1" ht="17.45" customHeight="1" x14ac:dyDescent="0.2">
      <c r="A25" s="199" t="s">
        <v>207</v>
      </c>
      <c r="B25" s="200">
        <v>1.6203703125938773E-4</v>
      </c>
      <c r="C25" s="201"/>
      <c r="D25" s="201">
        <v>0.15146596729755402</v>
      </c>
      <c r="E25" s="200"/>
      <c r="F25" s="201"/>
      <c r="G25" s="201"/>
      <c r="H25" s="200">
        <v>2.3148147738538682E-4</v>
      </c>
      <c r="I25" s="201"/>
      <c r="J25" s="201">
        <v>3.7030864506959915E-2</v>
      </c>
      <c r="K25" s="200">
        <v>2.3148147738538682E-4</v>
      </c>
      <c r="L25" s="201"/>
      <c r="M25" s="201">
        <v>3.7030864506959915E-2</v>
      </c>
    </row>
    <row r="26" spans="1:13" s="9" customFormat="1" ht="17.45" customHeight="1" x14ac:dyDescent="0.2">
      <c r="A26" s="204" t="s">
        <v>208</v>
      </c>
      <c r="B26" s="205">
        <v>1.7870370298624039E-2</v>
      </c>
      <c r="C26" s="206"/>
      <c r="D26" s="206">
        <v>16.704532623291016</v>
      </c>
      <c r="E26" s="205">
        <v>6.7939814180135727E-3</v>
      </c>
      <c r="F26" s="206"/>
      <c r="G26" s="206">
        <v>15.636653900146484</v>
      </c>
      <c r="H26" s="205">
        <v>0.10864583402872086</v>
      </c>
      <c r="I26" s="206"/>
      <c r="J26" s="206">
        <v>17.380435943603516</v>
      </c>
      <c r="K26" s="205">
        <v>0.10864583402872086</v>
      </c>
      <c r="L26" s="206"/>
      <c r="M26" s="206">
        <v>17.380435943603516</v>
      </c>
    </row>
    <row r="27" spans="1:13" s="9" customFormat="1" ht="17.45" customHeight="1" x14ac:dyDescent="0.2">
      <c r="A27" s="199" t="s">
        <v>212</v>
      </c>
      <c r="B27" s="200">
        <v>8.4490742301568389E-4</v>
      </c>
      <c r="C27" s="201"/>
      <c r="D27" s="201">
        <v>0.78978687524795532</v>
      </c>
      <c r="E27" s="200">
        <v>1.7361111531499773E-4</v>
      </c>
      <c r="F27" s="201"/>
      <c r="G27" s="201">
        <v>0.39957377314567566</v>
      </c>
      <c r="H27" s="200">
        <v>6.3194446265697479E-3</v>
      </c>
      <c r="I27" s="201"/>
      <c r="J27" s="201">
        <v>1.0109425783157349</v>
      </c>
      <c r="K27" s="200">
        <v>6.3194446265697479E-3</v>
      </c>
      <c r="L27" s="201"/>
      <c r="M27" s="201">
        <v>1.0109425783157349</v>
      </c>
    </row>
    <row r="28" spans="1:13" s="9" customFormat="1" ht="18" customHeight="1" x14ac:dyDescent="0.2">
      <c r="A28" s="71" t="s">
        <v>7</v>
      </c>
      <c r="B28" s="72">
        <v>6.6840276122093201E-2</v>
      </c>
      <c r="C28" s="73"/>
      <c r="D28" s="73">
        <v>62.479713439941406</v>
      </c>
      <c r="E28" s="72">
        <v>2.6817129924893379E-2</v>
      </c>
      <c r="F28" s="73"/>
      <c r="G28" s="73">
        <v>61.720832824707031</v>
      </c>
      <c r="H28" s="72">
        <v>0.37269675731658936</v>
      </c>
      <c r="I28" s="73"/>
      <c r="J28" s="73">
        <v>59.621543884277344</v>
      </c>
      <c r="K28" s="72">
        <v>0.37269675731658936</v>
      </c>
      <c r="L28" s="73"/>
      <c r="M28" s="73">
        <v>59.621543884277344</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0.10697916895151138</v>
      </c>
      <c r="C30" s="69"/>
      <c r="D30" s="70">
        <v>100</v>
      </c>
      <c r="E30" s="68">
        <v>4.3449074029922485E-2</v>
      </c>
      <c r="F30" s="69"/>
      <c r="G30" s="70">
        <v>100</v>
      </c>
      <c r="H30" s="68">
        <v>0.62510418891906738</v>
      </c>
      <c r="I30" s="69"/>
      <c r="J30" s="70">
        <v>100</v>
      </c>
      <c r="K30" s="68">
        <v>0.62510418891906738</v>
      </c>
      <c r="L30" s="69"/>
      <c r="M30" s="70">
        <v>100</v>
      </c>
    </row>
    <row r="31" spans="1:13" ht="3" customHeight="1" x14ac:dyDescent="0.2">
      <c r="A31" s="254"/>
      <c r="B31" s="254"/>
      <c r="C31" s="254"/>
      <c r="D31" s="254"/>
      <c r="E31" s="254"/>
      <c r="F31" s="254"/>
      <c r="G31" s="254"/>
      <c r="H31" s="254"/>
      <c r="I31" s="254"/>
      <c r="J31" s="254"/>
      <c r="K31" s="254"/>
      <c r="L31" s="254"/>
      <c r="M31" s="254"/>
    </row>
    <row r="32" spans="1:13" ht="43.15" customHeight="1" x14ac:dyDescent="0.2">
      <c r="A32" s="249" t="s">
        <v>176</v>
      </c>
      <c r="B32" s="250"/>
      <c r="C32" s="250"/>
      <c r="D32" s="250"/>
      <c r="E32" s="250"/>
      <c r="F32" s="250"/>
      <c r="G32" s="250"/>
      <c r="H32" s="250"/>
      <c r="I32" s="250"/>
      <c r="J32" s="250"/>
      <c r="K32" s="250"/>
      <c r="L32" s="250"/>
      <c r="M32" s="25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141</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21" t="s">
        <v>196</v>
      </c>
      <c r="N8" s="122">
        <v>0.86455981941309257</v>
      </c>
      <c r="O8" s="122">
        <v>0.13544018058690746</v>
      </c>
      <c r="P8" s="16"/>
      <c r="Q8" s="16"/>
    </row>
    <row r="9" spans="1:17" ht="12.75" customHeight="1" x14ac:dyDescent="0.2">
      <c r="B9" s="11"/>
      <c r="M9" s="121" t="s">
        <v>197</v>
      </c>
      <c r="N9" s="122">
        <v>1</v>
      </c>
      <c r="O9" s="122"/>
      <c r="P9" s="16"/>
      <c r="Q9" s="16"/>
    </row>
    <row r="10" spans="1:17" ht="12.75" customHeight="1" x14ac:dyDescent="0.2">
      <c r="B10" s="11"/>
      <c r="M10" s="121" t="s">
        <v>198</v>
      </c>
      <c r="N10" s="122">
        <v>0.99028789455428379</v>
      </c>
      <c r="O10" s="122">
        <v>9.7121054457162681E-3</v>
      </c>
      <c r="P10" s="16"/>
      <c r="Q10" s="16"/>
    </row>
    <row r="11" spans="1:17" ht="12.75" customHeight="1" x14ac:dyDescent="0.2">
      <c r="B11" s="11"/>
      <c r="M11" s="121" t="s">
        <v>199</v>
      </c>
      <c r="N11" s="122">
        <v>1</v>
      </c>
      <c r="O11" s="122"/>
      <c r="P11" s="16"/>
      <c r="Q11" s="16"/>
    </row>
    <row r="12" spans="1:17" ht="12.75" customHeight="1" x14ac:dyDescent="0.2">
      <c r="B12" s="11"/>
      <c r="M12" s="121" t="s">
        <v>365</v>
      </c>
      <c r="N12" s="122">
        <v>0.22306340408273626</v>
      </c>
      <c r="O12" s="122">
        <v>0.77693659591726372</v>
      </c>
      <c r="P12" s="16"/>
      <c r="Q12" s="16"/>
    </row>
    <row r="13" spans="1:17" ht="12.75" customHeight="1" x14ac:dyDescent="0.2">
      <c r="B13" s="11"/>
      <c r="M13" s="121" t="s">
        <v>200</v>
      </c>
      <c r="N13" s="122">
        <v>1</v>
      </c>
      <c r="O13" s="122"/>
      <c r="P13" s="16"/>
      <c r="Q13" s="17"/>
    </row>
    <row r="14" spans="1:17" ht="12.75" customHeight="1" x14ac:dyDescent="0.2">
      <c r="B14" s="11"/>
      <c r="M14" s="121" t="s">
        <v>201</v>
      </c>
      <c r="N14" s="122"/>
      <c r="O14" s="122"/>
      <c r="P14" s="16"/>
      <c r="Q14" s="16"/>
    </row>
    <row r="15" spans="1:17" ht="12.75" customHeight="1" x14ac:dyDescent="0.2">
      <c r="B15" s="11"/>
      <c r="M15" s="121" t="s">
        <v>202</v>
      </c>
      <c r="N15" s="122">
        <v>0.85822021116138758</v>
      </c>
      <c r="O15" s="122">
        <v>0.14177978883861236</v>
      </c>
      <c r="P15" s="17"/>
      <c r="Q15" s="17"/>
    </row>
    <row r="16" spans="1:17" ht="12.75" customHeight="1" x14ac:dyDescent="0.2">
      <c r="B16" s="11"/>
      <c r="M16" s="121" t="s">
        <v>203</v>
      </c>
      <c r="N16" s="122">
        <v>0.96125907990314774</v>
      </c>
      <c r="O16" s="122">
        <v>3.8740920096852302E-2</v>
      </c>
      <c r="P16" s="16"/>
      <c r="Q16" s="17"/>
    </row>
    <row r="17" spans="1:17" ht="12.75" customHeight="1" x14ac:dyDescent="0.2">
      <c r="B17" s="11"/>
      <c r="M17" s="117" t="s">
        <v>204</v>
      </c>
      <c r="N17" s="122"/>
      <c r="O17" s="122"/>
      <c r="P17" s="16"/>
      <c r="Q17" s="17"/>
    </row>
    <row r="18" spans="1:17" ht="12.75" customHeight="1" x14ac:dyDescent="0.2">
      <c r="B18" s="11"/>
      <c r="M18" s="121" t="s">
        <v>31</v>
      </c>
      <c r="N18" s="122">
        <v>0.86049170954831333</v>
      </c>
      <c r="O18" s="122">
        <v>0.13950829045168667</v>
      </c>
      <c r="P18" s="16"/>
      <c r="Q18" s="16"/>
    </row>
    <row r="19" spans="1:17" ht="12.75" customHeight="1" x14ac:dyDescent="0.2">
      <c r="B19" s="11"/>
      <c r="M19" s="121" t="s">
        <v>205</v>
      </c>
      <c r="N19" s="122"/>
      <c r="O19" s="122">
        <v>1</v>
      </c>
      <c r="P19" s="16"/>
      <c r="Q19" s="17"/>
    </row>
    <row r="20" spans="1:17" ht="12.75" customHeight="1" x14ac:dyDescent="0.2">
      <c r="B20" s="11"/>
      <c r="M20" s="121" t="s">
        <v>208</v>
      </c>
      <c r="N20" s="122">
        <v>0.93415875954640126</v>
      </c>
      <c r="O20" s="122">
        <v>6.5841240453598709E-2</v>
      </c>
      <c r="P20" s="16"/>
      <c r="Q20" s="16"/>
    </row>
    <row r="21" spans="1:17" ht="12.75" customHeight="1" x14ac:dyDescent="0.2">
      <c r="B21" s="11"/>
      <c r="M21" s="121"/>
      <c r="N21" s="122"/>
      <c r="O21" s="122"/>
    </row>
    <row r="22" spans="1:17" ht="12.75" customHeight="1" x14ac:dyDescent="0.2">
      <c r="B22" s="11"/>
      <c r="M22" s="121"/>
      <c r="N22" s="122"/>
      <c r="O22" s="122"/>
    </row>
    <row r="23" spans="1:17" s="13" customFormat="1" ht="12.75" customHeight="1" x14ac:dyDescent="0.2">
      <c r="A23" s="11"/>
      <c r="B23" s="11"/>
      <c r="C23" s="11"/>
      <c r="D23" s="11"/>
      <c r="E23" s="11"/>
      <c r="F23" s="11"/>
      <c r="G23" s="11"/>
      <c r="H23" s="11"/>
      <c r="I23" s="11"/>
      <c r="J23" s="11"/>
      <c r="K23" s="11"/>
      <c r="L23" s="11"/>
      <c r="M23" s="121"/>
      <c r="N23" s="122"/>
      <c r="O23" s="122"/>
      <c r="P23" s="11"/>
    </row>
    <row r="24" spans="1:17" ht="12.75" customHeight="1" x14ac:dyDescent="0.2">
      <c r="B24" s="11"/>
      <c r="M24" s="121"/>
      <c r="N24" s="122"/>
      <c r="O24" s="122"/>
    </row>
    <row r="25" spans="1:17" ht="12.75" customHeight="1" x14ac:dyDescent="0.2">
      <c r="B25" s="11"/>
      <c r="M25" s="121"/>
      <c r="N25" s="122"/>
      <c r="O25" s="12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3" t="s">
        <v>127</v>
      </c>
      <c r="B2" s="11"/>
    </row>
    <row r="3" spans="1:17" x14ac:dyDescent="0.2">
      <c r="A3" s="11" t="s">
        <v>195</v>
      </c>
      <c r="B3" s="11"/>
    </row>
    <row r="4" spans="1:17" x14ac:dyDescent="0.2">
      <c r="B4" s="11"/>
    </row>
    <row r="5" spans="1:17" ht="12.75" customHeight="1" x14ac:dyDescent="0.2">
      <c r="B5" s="11"/>
      <c r="M5" s="109" t="s">
        <v>58</v>
      </c>
      <c r="N5" s="106" t="s">
        <v>74</v>
      </c>
      <c r="O5" s="106" t="s">
        <v>75</v>
      </c>
      <c r="P5" s="106" t="s">
        <v>76</v>
      </c>
      <c r="Q5" s="106" t="s">
        <v>77</v>
      </c>
    </row>
    <row r="6" spans="1:17" s="13" customFormat="1" ht="12.75" customHeight="1" x14ac:dyDescent="0.2">
      <c r="A6" s="11"/>
      <c r="B6" s="11"/>
      <c r="C6" s="11"/>
      <c r="D6" s="11"/>
      <c r="E6" s="11"/>
      <c r="F6" s="11"/>
      <c r="G6" s="11"/>
      <c r="H6" s="11"/>
      <c r="I6" s="11"/>
      <c r="J6" s="11"/>
      <c r="K6" s="11"/>
      <c r="M6" s="111" t="s">
        <v>59</v>
      </c>
      <c r="N6" s="119">
        <v>0.26959745762711862</v>
      </c>
      <c r="O6" s="119">
        <v>0.22587580338553453</v>
      </c>
      <c r="P6" s="120">
        <v>0.23679298364696741</v>
      </c>
      <c r="Q6" s="120">
        <v>0.23679298364696741</v>
      </c>
    </row>
    <row r="7" spans="1:17" ht="12.75" customHeight="1" x14ac:dyDescent="0.2">
      <c r="B7" s="11"/>
      <c r="M7" s="111" t="s">
        <v>60</v>
      </c>
      <c r="N7" s="119">
        <v>0.23372175141242937</v>
      </c>
      <c r="O7" s="119">
        <v>0.26950755861319814</v>
      </c>
      <c r="P7" s="120">
        <v>0.22376831268736919</v>
      </c>
      <c r="Q7" s="120">
        <v>0.22376831268736919</v>
      </c>
    </row>
    <row r="8" spans="1:17" ht="12.75" customHeight="1" x14ac:dyDescent="0.2">
      <c r="B8" s="11"/>
      <c r="M8" s="111" t="s">
        <v>61</v>
      </c>
      <c r="N8" s="119">
        <v>9.4244350282485873E-2</v>
      </c>
      <c r="O8" s="119">
        <v>0.10916991038290939</v>
      </c>
      <c r="P8" s="120">
        <v>0.11065016180362666</v>
      </c>
      <c r="Q8" s="120">
        <v>0.11065016180362666</v>
      </c>
    </row>
    <row r="9" spans="1:17" ht="12.75" customHeight="1" x14ac:dyDescent="0.2">
      <c r="B9" s="11"/>
      <c r="M9" s="111" t="s">
        <v>62</v>
      </c>
      <c r="N9" s="119">
        <v>6.0116525423728811E-3</v>
      </c>
      <c r="O9" s="119">
        <v>2.851452883135693E-3</v>
      </c>
      <c r="P9" s="120">
        <v>1.3371499340579516E-2</v>
      </c>
      <c r="Q9" s="120">
        <v>1.3371499340579516E-2</v>
      </c>
    </row>
    <row r="10" spans="1:17" ht="12.75" customHeight="1" x14ac:dyDescent="0.2">
      <c r="B10" s="11"/>
      <c r="M10" s="111" t="s">
        <v>63</v>
      </c>
      <c r="N10" s="119">
        <v>9.7810734463276844E-3</v>
      </c>
      <c r="O10" s="119">
        <v>7.3096768353399112E-3</v>
      </c>
      <c r="P10" s="120">
        <v>2.5808199439715868E-2</v>
      </c>
      <c r="Q10" s="120">
        <v>2.5808199439715868E-2</v>
      </c>
    </row>
    <row r="11" spans="1:17" ht="12.75" customHeight="1" x14ac:dyDescent="0.2">
      <c r="B11" s="11"/>
      <c r="M11" s="111" t="s">
        <v>64</v>
      </c>
      <c r="N11" s="119">
        <v>1.2093926553672317E-3</v>
      </c>
      <c r="O11" s="119">
        <v>3.1003892459491264E-3</v>
      </c>
      <c r="P11" s="120">
        <v>8.7927692980967614E-3</v>
      </c>
      <c r="Q11" s="120">
        <v>8.7927692980967614E-3</v>
      </c>
    </row>
    <row r="12" spans="1:17" ht="12.75" customHeight="1" x14ac:dyDescent="0.2">
      <c r="B12" s="11"/>
      <c r="M12" s="111" t="s">
        <v>65</v>
      </c>
      <c r="N12" s="119"/>
      <c r="O12" s="119"/>
      <c r="P12" s="120">
        <v>8.5590694877359693E-4</v>
      </c>
      <c r="Q12" s="120">
        <v>8.5590694877359693E-4</v>
      </c>
    </row>
    <row r="13" spans="1:17" ht="12.75" customHeight="1" x14ac:dyDescent="0.2">
      <c r="B13" s="11"/>
      <c r="M13" s="111" t="s">
        <v>66</v>
      </c>
      <c r="N13" s="119">
        <v>1.808792372881356E-2</v>
      </c>
      <c r="O13" s="119">
        <v>2.2811623065085544E-2</v>
      </c>
      <c r="P13" s="120">
        <v>2.9955254673251941E-2</v>
      </c>
      <c r="Q13" s="120">
        <v>2.9955254673251941E-2</v>
      </c>
    </row>
    <row r="14" spans="1:17" ht="12.75" customHeight="1" x14ac:dyDescent="0.2">
      <c r="B14" s="11"/>
      <c r="M14" s="111" t="s">
        <v>67</v>
      </c>
      <c r="N14" s="119">
        <v>1.1590748587570622E-2</v>
      </c>
      <c r="O14" s="119">
        <v>1.097583054222866E-2</v>
      </c>
      <c r="P14" s="120">
        <v>1.7996373931604848E-2</v>
      </c>
      <c r="Q14" s="120">
        <v>1.7996373931604848E-2</v>
      </c>
    </row>
    <row r="15" spans="1:17" ht="12.75" customHeight="1" x14ac:dyDescent="0.2">
      <c r="B15" s="11"/>
      <c r="M15" s="111" t="s">
        <v>68</v>
      </c>
      <c r="N15" s="119">
        <v>7.7683615819209044E-4</v>
      </c>
      <c r="O15" s="119">
        <v>1.9914909025074679E-3</v>
      </c>
      <c r="P15" s="120">
        <v>8.3402550156147191E-3</v>
      </c>
      <c r="Q15" s="120">
        <v>8.3402550156147191E-3</v>
      </c>
    </row>
    <row r="16" spans="1:17" ht="12.75" customHeight="1" x14ac:dyDescent="0.2">
      <c r="B16" s="11"/>
      <c r="M16" s="111" t="s">
        <v>69</v>
      </c>
      <c r="N16" s="119">
        <v>1.4300847457627119E-3</v>
      </c>
      <c r="O16" s="119"/>
      <c r="P16" s="120">
        <v>5.4316599236084442E-3</v>
      </c>
      <c r="Q16" s="120">
        <v>5.4316599236084442E-3</v>
      </c>
    </row>
    <row r="17" spans="1:17" ht="12.75" customHeight="1" x14ac:dyDescent="0.2">
      <c r="B17" s="11"/>
      <c r="M17" s="111" t="s">
        <v>70</v>
      </c>
      <c r="N17" s="119">
        <v>2.8486935028248589E-2</v>
      </c>
      <c r="O17" s="119">
        <v>2.5595184212908483E-2</v>
      </c>
      <c r="P17" s="120">
        <v>3.2296718378331708E-2</v>
      </c>
      <c r="Q17" s="120">
        <v>3.2296718378331708E-2</v>
      </c>
    </row>
    <row r="18" spans="1:17" ht="12.75" customHeight="1" x14ac:dyDescent="0.2">
      <c r="B18" s="11"/>
      <c r="M18" s="111" t="s">
        <v>71</v>
      </c>
      <c r="N18" s="119">
        <v>0.10360169491525424</v>
      </c>
      <c r="O18" s="119">
        <v>0.12854168552548204</v>
      </c>
      <c r="P18" s="120">
        <v>0.10614734698616557</v>
      </c>
      <c r="Q18" s="120">
        <v>0.10614734698616557</v>
      </c>
    </row>
    <row r="19" spans="1:17" ht="12.75" customHeight="1" x14ac:dyDescent="0.2">
      <c r="B19" s="11"/>
      <c r="M19" s="112" t="s">
        <v>147</v>
      </c>
      <c r="N19" s="119">
        <v>0.13243290960451978</v>
      </c>
      <c r="O19" s="119">
        <v>0.10029872363537612</v>
      </c>
      <c r="P19" s="120">
        <v>5.7134393764829518E-2</v>
      </c>
      <c r="Q19" s="120">
        <v>5.7134393764829518E-2</v>
      </c>
    </row>
    <row r="20" spans="1:17" ht="12.75" customHeight="1" x14ac:dyDescent="0.2">
      <c r="B20" s="11"/>
      <c r="M20" s="111" t="s">
        <v>31</v>
      </c>
      <c r="N20" s="119">
        <v>8.9027189265536724E-2</v>
      </c>
      <c r="O20" s="119">
        <v>9.1970670770344889E-2</v>
      </c>
      <c r="P20" s="120">
        <v>0.12265816416146424</v>
      </c>
      <c r="Q20" s="120">
        <v>0.12265816416146424</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3"/>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2" t="s">
        <v>102</v>
      </c>
      <c r="B2" s="1"/>
      <c r="C2" s="1"/>
      <c r="D2" s="1"/>
    </row>
    <row r="3" spans="1:7" ht="12.75" customHeight="1" x14ac:dyDescent="0.2">
      <c r="A3" s="251" t="s">
        <v>195</v>
      </c>
      <c r="B3" s="251"/>
      <c r="C3" s="251"/>
      <c r="D3" s="251"/>
      <c r="E3" s="251"/>
      <c r="F3" s="251"/>
      <c r="G3" s="251"/>
    </row>
    <row r="4" spans="1:7" s="9" customFormat="1" ht="17.45" customHeight="1" x14ac:dyDescent="0.2">
      <c r="A4" s="64"/>
      <c r="B4" s="252" t="s">
        <v>21</v>
      </c>
      <c r="C4" s="252"/>
      <c r="D4" s="252"/>
      <c r="E4" s="252"/>
      <c r="F4" s="252"/>
      <c r="G4" s="252"/>
    </row>
    <row r="5" spans="1:7" s="9" customFormat="1" ht="17.45" customHeight="1" x14ac:dyDescent="0.2">
      <c r="A5" s="64"/>
      <c r="B5" s="252" t="s">
        <v>14</v>
      </c>
      <c r="C5" s="252"/>
      <c r="D5" s="252"/>
      <c r="E5" s="252" t="s">
        <v>15</v>
      </c>
      <c r="F5" s="252"/>
      <c r="G5" s="252"/>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04" t="s">
        <v>196</v>
      </c>
      <c r="B7" s="205">
        <v>4.6296296204673126E-5</v>
      </c>
      <c r="C7" s="206">
        <v>0.8403361439704895</v>
      </c>
      <c r="D7" s="206">
        <v>0.38277512788772583</v>
      </c>
      <c r="E7" s="205"/>
      <c r="F7" s="206"/>
      <c r="G7" s="206"/>
    </row>
    <row r="8" spans="1:7" s="4" customFormat="1" ht="17.45" customHeight="1" x14ac:dyDescent="0.2">
      <c r="A8" s="199" t="s">
        <v>197</v>
      </c>
      <c r="B8" s="200">
        <v>4.6296295477077365E-4</v>
      </c>
      <c r="C8" s="201">
        <v>8.4033613204956055</v>
      </c>
      <c r="D8" s="201">
        <v>3.8277511596679688</v>
      </c>
      <c r="E8" s="200"/>
      <c r="F8" s="201"/>
      <c r="G8" s="201"/>
    </row>
    <row r="9" spans="1:7" s="4" customFormat="1" ht="17.45" customHeight="1" x14ac:dyDescent="0.2">
      <c r="A9" s="204" t="s">
        <v>198</v>
      </c>
      <c r="B9" s="205">
        <v>2.6620370335876942E-3</v>
      </c>
      <c r="C9" s="206">
        <v>48.319328308105469</v>
      </c>
      <c r="D9" s="206">
        <v>22.00956916809082</v>
      </c>
      <c r="E9" s="205"/>
      <c r="F9" s="206"/>
      <c r="G9" s="206"/>
    </row>
    <row r="10" spans="1:7" s="4" customFormat="1" ht="17.45" customHeight="1" x14ac:dyDescent="0.2">
      <c r="A10" s="199" t="s">
        <v>199</v>
      </c>
      <c r="B10" s="200"/>
      <c r="C10" s="201"/>
      <c r="D10" s="201"/>
      <c r="E10" s="200"/>
      <c r="F10" s="201"/>
      <c r="G10" s="201"/>
    </row>
    <row r="11" spans="1:7" s="4" customFormat="1" ht="17.45" customHeight="1" x14ac:dyDescent="0.2">
      <c r="A11" s="204" t="s">
        <v>365</v>
      </c>
      <c r="B11" s="205">
        <v>6.2499998603016138E-4</v>
      </c>
      <c r="C11" s="206">
        <v>11.344537734985352</v>
      </c>
      <c r="D11" s="206">
        <v>5.1674642562866211</v>
      </c>
      <c r="E11" s="205"/>
      <c r="F11" s="206"/>
      <c r="G11" s="206"/>
    </row>
    <row r="12" spans="1:7" s="4" customFormat="1" ht="17.45" customHeight="1" x14ac:dyDescent="0.2">
      <c r="A12" s="199" t="s">
        <v>200</v>
      </c>
      <c r="B12" s="200">
        <v>2.0833333837799728E-4</v>
      </c>
      <c r="C12" s="201">
        <v>3.7815124988555908</v>
      </c>
      <c r="D12" s="201">
        <v>1.7224880456924438</v>
      </c>
      <c r="E12" s="200"/>
      <c r="F12" s="201"/>
      <c r="G12" s="201"/>
    </row>
    <row r="13" spans="1:7" s="4" customFormat="1" ht="17.45" customHeight="1" x14ac:dyDescent="0.2">
      <c r="A13" s="204" t="s">
        <v>201</v>
      </c>
      <c r="B13" s="205"/>
      <c r="C13" s="206"/>
      <c r="D13" s="206"/>
      <c r="E13" s="205"/>
      <c r="F13" s="206"/>
      <c r="G13" s="206"/>
    </row>
    <row r="14" spans="1:7" s="4" customFormat="1" ht="17.45" customHeight="1" x14ac:dyDescent="0.2">
      <c r="A14" s="199" t="s">
        <v>202</v>
      </c>
      <c r="B14" s="200"/>
      <c r="C14" s="201"/>
      <c r="D14" s="201"/>
      <c r="E14" s="200"/>
      <c r="F14" s="201"/>
      <c r="G14" s="201"/>
    </row>
    <row r="15" spans="1:7" s="4" customFormat="1" ht="17.45" customHeight="1" x14ac:dyDescent="0.2">
      <c r="A15" s="204" t="s">
        <v>203</v>
      </c>
      <c r="B15" s="205">
        <v>1.1574074160307646E-3</v>
      </c>
      <c r="C15" s="206">
        <v>21.008403778076172</v>
      </c>
      <c r="D15" s="206">
        <v>9.5693778991699219</v>
      </c>
      <c r="E15" s="205"/>
      <c r="F15" s="206"/>
      <c r="G15" s="206"/>
    </row>
    <row r="16" spans="1:7" s="4" customFormat="1" ht="17.45" customHeight="1" x14ac:dyDescent="0.2">
      <c r="A16" s="199" t="s">
        <v>204</v>
      </c>
      <c r="B16" s="200"/>
      <c r="C16" s="201"/>
      <c r="D16" s="201"/>
      <c r="E16" s="200"/>
      <c r="F16" s="201"/>
      <c r="G16" s="201"/>
    </row>
    <row r="17" spans="1:7" s="4" customFormat="1" ht="17.45" customHeight="1" x14ac:dyDescent="0.2">
      <c r="A17" s="204" t="s">
        <v>31</v>
      </c>
      <c r="B17" s="205">
        <v>3.4722223062999547E-4</v>
      </c>
      <c r="C17" s="206">
        <v>6.3025212287902832</v>
      </c>
      <c r="D17" s="206">
        <v>2.8708133697509766</v>
      </c>
      <c r="E17" s="205"/>
      <c r="F17" s="206"/>
      <c r="G17" s="206"/>
    </row>
    <row r="18" spans="1:7" s="9" customFormat="1" ht="17.45" customHeight="1" x14ac:dyDescent="0.2">
      <c r="A18" s="56" t="s">
        <v>7</v>
      </c>
      <c r="B18" s="58">
        <v>5.5092591792345047E-3</v>
      </c>
      <c r="C18" s="59">
        <v>100</v>
      </c>
      <c r="D18" s="59">
        <v>45.550239562988281</v>
      </c>
      <c r="E18" s="58"/>
      <c r="F18" s="59"/>
      <c r="G18" s="59"/>
    </row>
    <row r="19" spans="1:7" s="9" customFormat="1" ht="2.1" customHeight="1" x14ac:dyDescent="0.2">
      <c r="A19" s="56"/>
      <c r="B19" s="57"/>
      <c r="C19" s="57"/>
      <c r="D19" s="57"/>
      <c r="E19" s="57"/>
      <c r="F19" s="57"/>
      <c r="G19" s="57"/>
    </row>
    <row r="20" spans="1:7" s="3" customFormat="1" ht="17.45" customHeight="1" x14ac:dyDescent="0.2">
      <c r="A20" s="65" t="s">
        <v>8</v>
      </c>
      <c r="B20" s="66" t="s">
        <v>5</v>
      </c>
      <c r="C20" s="66" t="s">
        <v>6</v>
      </c>
      <c r="D20" s="66" t="s">
        <v>6</v>
      </c>
      <c r="E20" s="66" t="s">
        <v>5</v>
      </c>
      <c r="F20" s="66" t="s">
        <v>6</v>
      </c>
      <c r="G20" s="66" t="s">
        <v>6</v>
      </c>
    </row>
    <row r="21" spans="1:7" s="3" customFormat="1" ht="17.45" customHeight="1" x14ac:dyDescent="0.2">
      <c r="A21" s="204" t="s">
        <v>209</v>
      </c>
      <c r="B21" s="205">
        <v>1.5740740345790982E-3</v>
      </c>
      <c r="C21" s="206"/>
      <c r="D21" s="206">
        <v>13.01435375213623</v>
      </c>
      <c r="E21" s="205"/>
      <c r="F21" s="206"/>
      <c r="G21" s="206"/>
    </row>
    <row r="22" spans="1:7" s="3" customFormat="1" ht="17.45" customHeight="1" x14ac:dyDescent="0.2">
      <c r="A22" s="199" t="s">
        <v>210</v>
      </c>
      <c r="B22" s="200">
        <v>3.8194443914107978E-4</v>
      </c>
      <c r="C22" s="201"/>
      <c r="D22" s="201">
        <v>3.1578948497772217</v>
      </c>
      <c r="E22" s="200"/>
      <c r="F22" s="201"/>
      <c r="G22" s="201"/>
    </row>
    <row r="23" spans="1:7" s="3" customFormat="1" ht="17.45" customHeight="1" x14ac:dyDescent="0.2">
      <c r="A23" s="204" t="s">
        <v>211</v>
      </c>
      <c r="B23" s="205">
        <v>2.3148148102336563E-5</v>
      </c>
      <c r="C23" s="206"/>
      <c r="D23" s="206">
        <v>0.19138756394386292</v>
      </c>
      <c r="E23" s="205"/>
      <c r="F23" s="206"/>
      <c r="G23" s="206"/>
    </row>
    <row r="24" spans="1:7" s="3" customFormat="1" ht="17.45" customHeight="1" x14ac:dyDescent="0.2">
      <c r="A24" s="199" t="s">
        <v>205</v>
      </c>
      <c r="B24" s="200">
        <v>2.812500111758709E-3</v>
      </c>
      <c r="C24" s="201"/>
      <c r="D24" s="201">
        <v>23.25358772277832</v>
      </c>
      <c r="E24" s="200"/>
      <c r="F24" s="201"/>
      <c r="G24" s="201"/>
    </row>
    <row r="25" spans="1:7" s="3" customFormat="1" ht="17.45" customHeight="1" x14ac:dyDescent="0.2">
      <c r="A25" s="204" t="s">
        <v>206</v>
      </c>
      <c r="B25" s="205"/>
      <c r="C25" s="206"/>
      <c r="D25" s="206"/>
      <c r="E25" s="205"/>
      <c r="F25" s="206"/>
      <c r="G25" s="206"/>
    </row>
    <row r="26" spans="1:7" s="3" customFormat="1" ht="17.45" customHeight="1" x14ac:dyDescent="0.2">
      <c r="A26" s="199" t="s">
        <v>207</v>
      </c>
      <c r="B26" s="200"/>
      <c r="C26" s="201"/>
      <c r="D26" s="201"/>
      <c r="E26" s="200"/>
      <c r="F26" s="201"/>
      <c r="G26" s="201"/>
    </row>
    <row r="27" spans="1:7" s="3" customFormat="1" ht="17.45" customHeight="1" x14ac:dyDescent="0.2">
      <c r="A27" s="204" t="s">
        <v>208</v>
      </c>
      <c r="B27" s="205">
        <v>1.3888889225199819E-3</v>
      </c>
      <c r="C27" s="206"/>
      <c r="D27" s="206">
        <v>11.483253479003906</v>
      </c>
      <c r="E27" s="205"/>
      <c r="F27" s="206"/>
      <c r="G27" s="206"/>
    </row>
    <row r="28" spans="1:7" s="3" customFormat="1" ht="17.45" customHeight="1" x14ac:dyDescent="0.2">
      <c r="A28" s="199" t="s">
        <v>212</v>
      </c>
      <c r="B28" s="200">
        <v>4.0509257814846933E-4</v>
      </c>
      <c r="C28" s="201"/>
      <c r="D28" s="201">
        <v>3.3492822647094727</v>
      </c>
      <c r="E28" s="200"/>
      <c r="F28" s="201"/>
      <c r="G28" s="201"/>
    </row>
    <row r="29" spans="1:7" s="9" customFormat="1" ht="17.45" customHeight="1" x14ac:dyDescent="0.2">
      <c r="A29" s="71" t="s">
        <v>7</v>
      </c>
      <c r="B29" s="72">
        <v>6.5856482833623886E-3</v>
      </c>
      <c r="C29" s="73"/>
      <c r="D29" s="73">
        <v>54.449760437011719</v>
      </c>
      <c r="E29" s="72"/>
      <c r="F29" s="73"/>
      <c r="G29" s="73"/>
    </row>
    <row r="30" spans="1:7" s="9" customFormat="1" ht="2.1" customHeight="1" x14ac:dyDescent="0.2">
      <c r="A30" s="56"/>
      <c r="B30" s="58"/>
      <c r="C30" s="57"/>
      <c r="D30" s="59"/>
      <c r="E30" s="58"/>
      <c r="F30" s="57"/>
      <c r="G30" s="59"/>
    </row>
    <row r="31" spans="1:7" s="9" customFormat="1" ht="17.45" customHeight="1" x14ac:dyDescent="0.2">
      <c r="A31" s="67" t="s">
        <v>7</v>
      </c>
      <c r="B31" s="68">
        <v>1.2094907462596893E-2</v>
      </c>
      <c r="C31" s="69"/>
      <c r="D31" s="70">
        <v>100</v>
      </c>
      <c r="E31" s="68"/>
      <c r="F31" s="69"/>
      <c r="G31" s="70"/>
    </row>
    <row r="32" spans="1:7" ht="2.25" customHeight="1" x14ac:dyDescent="0.2">
      <c r="A32" s="254"/>
      <c r="B32" s="254"/>
      <c r="C32" s="254"/>
      <c r="D32" s="254"/>
      <c r="E32" s="254"/>
      <c r="F32" s="254"/>
      <c r="G32" s="254"/>
    </row>
    <row r="33" spans="1:7" ht="55.15" customHeight="1" x14ac:dyDescent="0.2">
      <c r="A33" s="249" t="s">
        <v>174</v>
      </c>
      <c r="B33" s="250"/>
      <c r="C33" s="250"/>
      <c r="D33" s="250"/>
      <c r="E33" s="250"/>
      <c r="F33" s="250"/>
      <c r="G33" s="250"/>
    </row>
  </sheetData>
  <mergeCells count="6">
    <mergeCell ref="A3:G3"/>
    <mergeCell ref="A32:G32"/>
    <mergeCell ref="A33:G33"/>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142</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07" t="s">
        <v>196</v>
      </c>
      <c r="N8" s="108"/>
      <c r="O8" s="108"/>
      <c r="P8" s="16"/>
      <c r="Q8" s="16"/>
    </row>
    <row r="9" spans="1:17" ht="12.75" customHeight="1" x14ac:dyDescent="0.2">
      <c r="B9" s="11"/>
      <c r="M9" s="107" t="s">
        <v>197</v>
      </c>
      <c r="N9" s="108"/>
      <c r="O9" s="108"/>
      <c r="P9" s="16"/>
      <c r="Q9" s="16"/>
    </row>
    <row r="10" spans="1:17" ht="12.75" customHeight="1" x14ac:dyDescent="0.2">
      <c r="B10" s="11"/>
      <c r="M10" s="107" t="s">
        <v>198</v>
      </c>
      <c r="N10" s="108"/>
      <c r="O10" s="108"/>
      <c r="P10" s="16"/>
      <c r="Q10" s="16"/>
    </row>
    <row r="11" spans="1:17" ht="12.75" customHeight="1" x14ac:dyDescent="0.2">
      <c r="B11" s="11"/>
      <c r="M11" s="107" t="s">
        <v>199</v>
      </c>
      <c r="N11" s="108"/>
      <c r="O11" s="108"/>
      <c r="P11" s="16"/>
      <c r="Q11" s="16"/>
    </row>
    <row r="12" spans="1:17" ht="12.75" customHeight="1" x14ac:dyDescent="0.2">
      <c r="B12" s="11"/>
      <c r="M12" s="107" t="s">
        <v>365</v>
      </c>
      <c r="N12" s="108"/>
      <c r="O12" s="108"/>
      <c r="P12" s="16"/>
      <c r="Q12" s="16"/>
    </row>
    <row r="13" spans="1:17" ht="12.75" customHeight="1" x14ac:dyDescent="0.2">
      <c r="B13" s="11"/>
      <c r="M13" s="107" t="s">
        <v>200</v>
      </c>
      <c r="N13" s="108"/>
      <c r="O13" s="108"/>
      <c r="P13" s="16"/>
      <c r="Q13" s="17"/>
    </row>
    <row r="14" spans="1:17" ht="12.75" customHeight="1" x14ac:dyDescent="0.2">
      <c r="B14" s="11"/>
      <c r="M14" s="107" t="s">
        <v>201</v>
      </c>
      <c r="N14" s="108"/>
      <c r="O14" s="108"/>
      <c r="P14" s="16"/>
      <c r="Q14" s="16"/>
    </row>
    <row r="15" spans="1:17" ht="12.75" customHeight="1" x14ac:dyDescent="0.2">
      <c r="B15" s="11"/>
      <c r="M15" s="107" t="s">
        <v>202</v>
      </c>
      <c r="N15" s="108"/>
      <c r="O15" s="108"/>
      <c r="P15" s="17"/>
      <c r="Q15" s="17"/>
    </row>
    <row r="16" spans="1:17" ht="12.75" customHeight="1" x14ac:dyDescent="0.2">
      <c r="B16" s="11"/>
      <c r="M16" s="107" t="s">
        <v>203</v>
      </c>
      <c r="N16" s="108"/>
      <c r="O16" s="108"/>
      <c r="P16" s="16"/>
      <c r="Q16" s="17"/>
    </row>
    <row r="17" spans="1:17" ht="12.75" customHeight="1" x14ac:dyDescent="0.2">
      <c r="B17" s="11"/>
      <c r="M17" s="117" t="s">
        <v>204</v>
      </c>
      <c r="N17" s="108"/>
      <c r="O17" s="108"/>
      <c r="P17" s="16"/>
      <c r="Q17" s="17"/>
    </row>
    <row r="18" spans="1:17" ht="12.75" customHeight="1" x14ac:dyDescent="0.2">
      <c r="B18" s="11"/>
      <c r="M18" s="107" t="s">
        <v>31</v>
      </c>
      <c r="N18" s="108"/>
      <c r="O18" s="108"/>
      <c r="P18" s="16"/>
      <c r="Q18" s="16"/>
    </row>
    <row r="19" spans="1:17" ht="12.75" customHeight="1" x14ac:dyDescent="0.2">
      <c r="B19" s="11"/>
      <c r="M19" s="107" t="s">
        <v>205</v>
      </c>
      <c r="N19" s="108"/>
      <c r="O19" s="108"/>
      <c r="P19" s="16"/>
      <c r="Q19" s="17"/>
    </row>
    <row r="20" spans="1:17" ht="12.75" customHeight="1" x14ac:dyDescent="0.2">
      <c r="B20" s="11"/>
      <c r="M20" s="107" t="s">
        <v>208</v>
      </c>
      <c r="N20" s="108"/>
      <c r="O20" s="108"/>
      <c r="P20" s="16"/>
      <c r="Q20" s="16"/>
    </row>
    <row r="21" spans="1:17" ht="12.75" customHeight="1" x14ac:dyDescent="0.2">
      <c r="B21" s="11"/>
      <c r="M21" s="107"/>
      <c r="N21" s="108"/>
      <c r="O21" s="108"/>
    </row>
    <row r="22" spans="1:17" ht="12.75" customHeight="1" x14ac:dyDescent="0.2">
      <c r="B22" s="11"/>
      <c r="M22" s="107"/>
      <c r="N22" s="108"/>
      <c r="O22" s="108"/>
    </row>
    <row r="23" spans="1:17" s="13" customFormat="1" ht="12.75" customHeight="1" x14ac:dyDescent="0.2">
      <c r="A23" s="11"/>
      <c r="B23" s="11"/>
      <c r="C23" s="11"/>
      <c r="D23" s="11"/>
      <c r="E23" s="11"/>
      <c r="F23" s="11"/>
      <c r="G23" s="11"/>
      <c r="H23" s="11"/>
      <c r="I23" s="11"/>
      <c r="J23" s="11"/>
      <c r="K23" s="11"/>
      <c r="L23" s="11"/>
      <c r="M23" s="107"/>
      <c r="N23" s="108"/>
      <c r="O23" s="108"/>
      <c r="P23" s="11"/>
    </row>
    <row r="24" spans="1:17" ht="12.75" customHeight="1" x14ac:dyDescent="0.2">
      <c r="B24" s="11"/>
      <c r="M24" s="107"/>
      <c r="N24" s="108"/>
      <c r="O24" s="108"/>
    </row>
    <row r="25" spans="1:17" ht="12.75" customHeight="1" x14ac:dyDescent="0.2">
      <c r="B25" s="11"/>
      <c r="M25" s="107"/>
      <c r="N25" s="108"/>
      <c r="O25" s="108"/>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ht="15" x14ac:dyDescent="0.2">
      <c r="A2" s="103" t="s">
        <v>103</v>
      </c>
      <c r="B2" s="11"/>
    </row>
    <row r="3" spans="1:14" x14ac:dyDescent="0.2">
      <c r="A3" s="11" t="s">
        <v>195</v>
      </c>
      <c r="B3" s="11"/>
    </row>
    <row r="4" spans="1:14" x14ac:dyDescent="0.2">
      <c r="B4" s="11"/>
    </row>
    <row r="5" spans="1:14" ht="12.75" customHeight="1" x14ac:dyDescent="0.2">
      <c r="B5" s="11"/>
      <c r="M5" s="109" t="s">
        <v>58</v>
      </c>
      <c r="N5" s="106" t="s">
        <v>21</v>
      </c>
    </row>
    <row r="6" spans="1:14" s="13" customFormat="1" ht="12.75" customHeight="1" x14ac:dyDescent="0.2">
      <c r="A6" s="11"/>
      <c r="B6" s="11"/>
      <c r="C6" s="11"/>
      <c r="D6" s="11"/>
      <c r="E6" s="11"/>
      <c r="F6" s="11"/>
      <c r="G6" s="11"/>
      <c r="H6" s="11"/>
      <c r="I6" s="11"/>
      <c r="J6" s="11"/>
      <c r="K6" s="11"/>
      <c r="M6" s="111" t="s">
        <v>59</v>
      </c>
      <c r="N6" s="119">
        <v>0.20215603467437207</v>
      </c>
    </row>
    <row r="7" spans="1:14" ht="12.75" customHeight="1" x14ac:dyDescent="0.2">
      <c r="B7" s="11"/>
      <c r="M7" s="111" t="s">
        <v>60</v>
      </c>
      <c r="N7" s="119">
        <v>0.25094465436763724</v>
      </c>
    </row>
    <row r="8" spans="1:14" ht="12.75" customHeight="1" x14ac:dyDescent="0.2">
      <c r="B8" s="11"/>
      <c r="M8" s="111" t="s">
        <v>61</v>
      </c>
      <c r="N8" s="119">
        <v>0.11280284507668371</v>
      </c>
    </row>
    <row r="9" spans="1:14" ht="12.75" customHeight="1" x14ac:dyDescent="0.2">
      <c r="B9" s="11"/>
      <c r="M9" s="111" t="s">
        <v>62</v>
      </c>
      <c r="N9" s="119">
        <v>2.0337852856190265E-2</v>
      </c>
    </row>
    <row r="10" spans="1:14" ht="12.75" customHeight="1" x14ac:dyDescent="0.2">
      <c r="B10" s="11"/>
      <c r="M10" s="111" t="s">
        <v>63</v>
      </c>
      <c r="N10" s="119">
        <v>6.423649699933319E-2</v>
      </c>
    </row>
    <row r="11" spans="1:14" ht="12.75" customHeight="1" x14ac:dyDescent="0.2">
      <c r="B11" s="11"/>
      <c r="M11" s="111" t="s">
        <v>64</v>
      </c>
      <c r="N11" s="119">
        <v>1.8893087352745055E-3</v>
      </c>
    </row>
    <row r="12" spans="1:14" ht="12.75" customHeight="1" x14ac:dyDescent="0.2">
      <c r="B12" s="11"/>
      <c r="M12" s="111" t="s">
        <v>65</v>
      </c>
      <c r="N12" s="119"/>
    </row>
    <row r="13" spans="1:14" ht="12.75" customHeight="1" x14ac:dyDescent="0.2">
      <c r="B13" s="11"/>
      <c r="M13" s="111" t="s">
        <v>66</v>
      </c>
      <c r="N13" s="119">
        <v>4.0008890864636583E-2</v>
      </c>
    </row>
    <row r="14" spans="1:14" ht="12.75" customHeight="1" x14ac:dyDescent="0.2">
      <c r="B14" s="11"/>
      <c r="M14" s="111" t="s">
        <v>67</v>
      </c>
      <c r="N14" s="119">
        <v>1.011335852411647E-2</v>
      </c>
    </row>
    <row r="15" spans="1:14" ht="12.75" customHeight="1" x14ac:dyDescent="0.2">
      <c r="B15" s="11"/>
      <c r="M15" s="111" t="s">
        <v>68</v>
      </c>
      <c r="N15" s="119"/>
    </row>
    <row r="16" spans="1:14" ht="12.75" customHeight="1" x14ac:dyDescent="0.2">
      <c r="B16" s="11"/>
      <c r="M16" s="111" t="s">
        <v>69</v>
      </c>
      <c r="N16" s="119">
        <v>9.2242720604578804E-3</v>
      </c>
    </row>
    <row r="17" spans="1:14" ht="12.75" customHeight="1" x14ac:dyDescent="0.2">
      <c r="B17" s="11"/>
      <c r="M17" s="111" t="s">
        <v>70</v>
      </c>
      <c r="N17" s="119">
        <v>2.6783729717715046E-2</v>
      </c>
    </row>
    <row r="18" spans="1:14" ht="12.75" customHeight="1" x14ac:dyDescent="0.2">
      <c r="B18" s="11"/>
      <c r="M18" s="111" t="s">
        <v>71</v>
      </c>
      <c r="N18" s="119">
        <v>0.17503889753278506</v>
      </c>
    </row>
    <row r="19" spans="1:14" ht="12.75" customHeight="1" x14ac:dyDescent="0.2">
      <c r="B19" s="11"/>
      <c r="M19" s="112" t="s">
        <v>147</v>
      </c>
      <c r="N19" s="119"/>
    </row>
    <row r="20" spans="1:14" ht="12.75" customHeight="1" x14ac:dyDescent="0.2">
      <c r="B20" s="11"/>
      <c r="M20" s="111" t="s">
        <v>31</v>
      </c>
      <c r="N20" s="119">
        <v>8.6463658590797951E-2</v>
      </c>
    </row>
    <row r="21" spans="1:14" s="13" customFormat="1" ht="12.75" customHeight="1" x14ac:dyDescent="0.2">
      <c r="A21" s="11"/>
      <c r="B21" s="11"/>
      <c r="C21" s="11"/>
      <c r="D21" s="11"/>
      <c r="E21" s="11"/>
      <c r="F21" s="11"/>
      <c r="G21" s="11"/>
      <c r="H21" s="11"/>
      <c r="I21" s="11"/>
      <c r="J21" s="11"/>
      <c r="K21" s="11"/>
      <c r="L21" s="11"/>
      <c r="M21" s="30"/>
      <c r="N21" s="11"/>
    </row>
    <row r="22" spans="1:14" ht="12.75" customHeight="1" x14ac:dyDescent="0.2">
      <c r="B22" s="11"/>
      <c r="N22" s="11"/>
    </row>
    <row r="23" spans="1:14" ht="12.75" customHeight="1" x14ac:dyDescent="0.2">
      <c r="B23" s="11"/>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s="13" customFormat="1" ht="12.75" customHeight="1" x14ac:dyDescent="0.2">
      <c r="A28" s="11"/>
      <c r="B28" s="11"/>
      <c r="C28" s="11"/>
      <c r="D28" s="11"/>
      <c r="E28" s="11"/>
      <c r="F28" s="11"/>
      <c r="G28" s="11"/>
      <c r="H28" s="11"/>
      <c r="I28" s="11"/>
      <c r="J28" s="11"/>
      <c r="K28" s="11"/>
      <c r="L28" s="11"/>
      <c r="M28" s="30"/>
      <c r="N28" s="11"/>
    </row>
    <row r="29" spans="1:14" ht="12.75" customHeight="1" x14ac:dyDescent="0.2">
      <c r="B29" s="11"/>
      <c r="N29" s="11"/>
    </row>
    <row r="30" spans="1:14" x14ac:dyDescent="0.2">
      <c r="B30" s="11"/>
      <c r="N30" s="11"/>
    </row>
    <row r="31" spans="1:14" x14ac:dyDescent="0.2">
      <c r="B31" s="11"/>
      <c r="N31" s="11"/>
    </row>
    <row r="32" spans="1:14" x14ac:dyDescent="0.2">
      <c r="B32" s="11"/>
      <c r="N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4" zoomScale="85" zoomScaleNormal="75" zoomScaleSheetLayoutView="85" workbookViewId="0">
      <selection activeCell="K1" sqref="K1"/>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38"/>
      <c r="B1" s="138"/>
      <c r="C1" s="139"/>
      <c r="D1" s="139"/>
      <c r="E1" s="139"/>
      <c r="F1" s="139"/>
      <c r="G1" s="139"/>
      <c r="H1" s="139"/>
      <c r="I1" s="139"/>
      <c r="J1" s="139"/>
      <c r="K1" s="139"/>
      <c r="L1" s="139"/>
      <c r="M1" s="139"/>
      <c r="N1" s="140"/>
      <c r="O1" s="140"/>
      <c r="P1" s="140"/>
      <c r="Q1" s="140"/>
    </row>
    <row r="2" spans="1:17" ht="12.75" customHeight="1" x14ac:dyDescent="0.2">
      <c r="A2" s="138"/>
      <c r="B2" s="138"/>
      <c r="C2" s="139"/>
      <c r="D2" s="139"/>
      <c r="E2" s="139"/>
      <c r="F2" s="139"/>
      <c r="G2" s="139"/>
      <c r="H2" s="139"/>
      <c r="I2" s="139"/>
      <c r="J2" s="139"/>
      <c r="K2" s="139"/>
      <c r="L2" s="139"/>
      <c r="M2" s="139"/>
      <c r="N2" s="140"/>
      <c r="O2" s="140"/>
      <c r="P2" s="140"/>
      <c r="Q2" s="140"/>
    </row>
    <row r="3" spans="1:17" ht="12.75" customHeight="1" x14ac:dyDescent="0.2">
      <c r="A3" s="138"/>
      <c r="B3" s="138"/>
      <c r="C3" s="139"/>
      <c r="D3" s="139"/>
      <c r="E3" s="139"/>
      <c r="F3" s="139"/>
      <c r="G3" s="139"/>
      <c r="H3" s="139"/>
      <c r="I3" s="139"/>
      <c r="J3" s="139"/>
      <c r="K3" s="139"/>
      <c r="L3" s="139"/>
      <c r="M3" s="139"/>
      <c r="N3" s="140"/>
      <c r="O3" s="140"/>
      <c r="P3" s="140"/>
      <c r="Q3" s="140"/>
    </row>
    <row r="4" spans="1:17" ht="18" customHeight="1" x14ac:dyDescent="0.2">
      <c r="A4" s="257" t="s">
        <v>189</v>
      </c>
      <c r="B4" s="257"/>
      <c r="C4" s="257"/>
      <c r="D4" s="257"/>
      <c r="E4" s="257"/>
      <c r="F4" s="257"/>
      <c r="G4" s="257"/>
      <c r="H4" s="257"/>
      <c r="I4" s="257"/>
      <c r="J4" s="257"/>
      <c r="K4" s="257"/>
      <c r="L4" s="257"/>
      <c r="M4" s="257"/>
      <c r="N4" s="257"/>
      <c r="O4" s="257"/>
      <c r="P4" s="257"/>
      <c r="Q4" s="257"/>
    </row>
    <row r="5" spans="1:17" ht="1.1499999999999999" customHeight="1" x14ac:dyDescent="0.2">
      <c r="A5" s="141"/>
      <c r="B5" s="141"/>
      <c r="C5" s="142"/>
      <c r="D5" s="142"/>
      <c r="E5" s="142"/>
      <c r="F5" s="142"/>
      <c r="G5" s="142"/>
      <c r="H5" s="142"/>
      <c r="I5" s="142"/>
      <c r="J5" s="142"/>
      <c r="K5" s="142"/>
      <c r="L5" s="142"/>
      <c r="M5" s="142"/>
      <c r="N5" s="142"/>
      <c r="O5" s="142"/>
      <c r="P5" s="142"/>
      <c r="Q5" s="142"/>
    </row>
    <row r="6" spans="1:17" s="24" customFormat="1" ht="17.45" customHeight="1" x14ac:dyDescent="0.2">
      <c r="A6" s="143"/>
      <c r="B6" s="143"/>
      <c r="C6" s="258"/>
      <c r="D6" s="258"/>
      <c r="E6" s="258"/>
      <c r="F6" s="258"/>
      <c r="G6" s="258"/>
      <c r="H6" s="258"/>
      <c r="I6" s="258"/>
      <c r="J6" s="258"/>
      <c r="K6" s="258"/>
      <c r="L6" s="258"/>
      <c r="M6" s="258"/>
      <c r="N6" s="258"/>
      <c r="O6" s="258"/>
      <c r="P6" s="258"/>
      <c r="Q6" s="258"/>
    </row>
    <row r="7" spans="1:17" s="22" customFormat="1" ht="17.45" customHeight="1" x14ac:dyDescent="0.2">
      <c r="A7" s="144"/>
      <c r="B7" s="144"/>
      <c r="C7" s="145"/>
      <c r="D7" s="145"/>
      <c r="E7" s="145"/>
      <c r="F7" s="145"/>
      <c r="G7" s="145"/>
      <c r="H7" s="145"/>
      <c r="I7" s="145"/>
      <c r="J7" s="145"/>
      <c r="K7" s="145"/>
      <c r="L7" s="145"/>
      <c r="M7" s="145"/>
      <c r="N7" s="145"/>
      <c r="O7" s="145"/>
      <c r="P7" s="145"/>
      <c r="Q7" s="145"/>
    </row>
    <row r="8" spans="1:17" s="22" customFormat="1" ht="17.45" customHeight="1" x14ac:dyDescent="0.2">
      <c r="A8" s="146"/>
      <c r="B8" s="146"/>
      <c r="C8" s="24"/>
      <c r="D8" s="147"/>
      <c r="E8" s="147"/>
      <c r="Q8" s="148"/>
    </row>
    <row r="9" spans="1:17" s="22" customFormat="1" ht="17.45" customHeight="1" x14ac:dyDescent="0.2">
      <c r="A9" s="146"/>
      <c r="B9" s="149"/>
      <c r="C9" s="150"/>
      <c r="D9" s="150"/>
      <c r="E9" s="149"/>
      <c r="G9" s="151"/>
      <c r="H9" s="151"/>
      <c r="I9" s="151"/>
      <c r="J9" s="151"/>
      <c r="L9" s="152"/>
      <c r="M9" s="152"/>
      <c r="N9" s="152"/>
      <c r="O9" s="152"/>
      <c r="Q9" s="148"/>
    </row>
    <row r="10" spans="1:17" s="22" customFormat="1" ht="17.45" customHeight="1" x14ac:dyDescent="0.2">
      <c r="A10" s="146"/>
      <c r="B10" s="149"/>
      <c r="C10" s="150"/>
      <c r="D10" s="150"/>
      <c r="E10" s="149"/>
      <c r="G10" s="151"/>
      <c r="H10" s="151"/>
      <c r="I10" s="151"/>
      <c r="J10" s="151"/>
      <c r="L10" s="152"/>
      <c r="M10" s="152"/>
      <c r="N10" s="152"/>
      <c r="O10" s="152"/>
      <c r="Q10" s="148"/>
    </row>
    <row r="11" spans="1:17" s="22" customFormat="1" ht="33.75" x14ac:dyDescent="0.2">
      <c r="A11" s="146"/>
      <c r="B11" s="262" t="s">
        <v>190</v>
      </c>
      <c r="C11" s="262"/>
      <c r="D11" s="262"/>
      <c r="E11" s="262"/>
      <c r="G11" s="263" t="s">
        <v>191</v>
      </c>
      <c r="H11" s="263"/>
      <c r="I11" s="263"/>
      <c r="J11" s="263"/>
      <c r="L11" s="264" t="s">
        <v>192</v>
      </c>
      <c r="M11" s="264"/>
      <c r="N11" s="264"/>
      <c r="O11" s="264"/>
      <c r="Q11" s="148"/>
    </row>
    <row r="12" spans="1:17" s="22" customFormat="1" ht="17.45" customHeight="1" x14ac:dyDescent="0.2">
      <c r="A12" s="146"/>
      <c r="B12" s="149"/>
      <c r="C12" s="149"/>
      <c r="D12" s="149"/>
      <c r="E12" s="149"/>
      <c r="G12" s="151"/>
      <c r="H12" s="151"/>
      <c r="I12" s="151"/>
      <c r="J12" s="151"/>
      <c r="L12" s="152"/>
      <c r="M12" s="152"/>
      <c r="N12" s="152"/>
      <c r="O12" s="152"/>
      <c r="Q12" s="148"/>
    </row>
    <row r="13" spans="1:17" s="22" customFormat="1" ht="17.45" customHeight="1" x14ac:dyDescent="0.2">
      <c r="A13" s="146"/>
      <c r="B13" s="265" t="s">
        <v>368</v>
      </c>
      <c r="C13" s="265"/>
      <c r="D13" s="265"/>
      <c r="E13" s="265"/>
      <c r="G13" s="266" t="s">
        <v>148</v>
      </c>
      <c r="H13" s="266"/>
      <c r="I13" s="266"/>
      <c r="J13" s="266"/>
      <c r="L13" s="267" t="s">
        <v>149</v>
      </c>
      <c r="M13" s="267"/>
      <c r="N13" s="267"/>
      <c r="O13" s="267"/>
      <c r="Q13" s="148"/>
    </row>
    <row r="14" spans="1:17" s="22" customFormat="1" ht="17.45" customHeight="1" x14ac:dyDescent="0.2">
      <c r="A14" s="146"/>
      <c r="B14" s="265"/>
      <c r="C14" s="265"/>
      <c r="D14" s="265"/>
      <c r="E14" s="265"/>
      <c r="G14" s="266"/>
      <c r="H14" s="266"/>
      <c r="I14" s="266"/>
      <c r="J14" s="266"/>
      <c r="L14" s="267"/>
      <c r="M14" s="267"/>
      <c r="N14" s="267"/>
      <c r="O14" s="267"/>
      <c r="Q14" s="148"/>
    </row>
    <row r="15" spans="1:17" s="22" customFormat="1" ht="17.45" customHeight="1" x14ac:dyDescent="0.2">
      <c r="A15" s="146"/>
      <c r="B15" s="265"/>
      <c r="C15" s="265"/>
      <c r="D15" s="265"/>
      <c r="E15" s="265"/>
      <c r="G15" s="153"/>
      <c r="H15" s="153"/>
      <c r="I15" s="153"/>
      <c r="J15" s="153"/>
      <c r="L15" s="154"/>
      <c r="M15" s="154"/>
      <c r="N15" s="154"/>
      <c r="O15" s="154"/>
      <c r="Q15" s="148"/>
    </row>
    <row r="16" spans="1:17" s="22" customFormat="1" ht="17.45" customHeight="1" x14ac:dyDescent="0.2">
      <c r="A16" s="146"/>
      <c r="B16" s="149"/>
      <c r="C16" s="149"/>
      <c r="D16" s="149"/>
      <c r="E16" s="149"/>
      <c r="G16" s="151"/>
      <c r="H16" s="151"/>
      <c r="I16" s="151"/>
      <c r="J16" s="151"/>
      <c r="L16" s="152"/>
      <c r="M16" s="152"/>
      <c r="N16" s="152"/>
      <c r="O16" s="152"/>
      <c r="Q16" s="148"/>
    </row>
    <row r="17" spans="1:18" s="22" customFormat="1" ht="17.45" customHeight="1" x14ac:dyDescent="0.2">
      <c r="A17" s="146"/>
      <c r="B17" s="146"/>
      <c r="C17" s="155"/>
      <c r="D17" s="148"/>
      <c r="E17" s="148"/>
      <c r="F17" s="155"/>
      <c r="G17" s="148"/>
      <c r="H17" s="148"/>
      <c r="I17" s="155"/>
      <c r="J17" s="148"/>
      <c r="K17" s="148"/>
      <c r="L17" s="155"/>
      <c r="M17" s="148"/>
      <c r="N17" s="148"/>
      <c r="O17" s="155"/>
      <c r="P17" s="148"/>
      <c r="Q17" s="148"/>
    </row>
    <row r="18" spans="1:18" s="22" customFormat="1" ht="17.45" customHeight="1" x14ac:dyDescent="0.2">
      <c r="A18" s="146"/>
      <c r="B18" s="146"/>
      <c r="C18" s="155"/>
      <c r="D18" s="148"/>
      <c r="E18" s="148"/>
      <c r="F18" s="155"/>
      <c r="G18" s="148"/>
      <c r="H18" s="148"/>
      <c r="I18" s="155"/>
      <c r="J18" s="148"/>
      <c r="K18" s="148"/>
      <c r="L18" s="155"/>
      <c r="M18" s="148"/>
      <c r="N18" s="148"/>
      <c r="O18" s="155"/>
      <c r="P18" s="148"/>
      <c r="Q18" s="148"/>
    </row>
    <row r="19" spans="1:18" s="22" customFormat="1" ht="17.45" customHeight="1" x14ac:dyDescent="0.2">
      <c r="A19" s="146"/>
      <c r="B19" s="146"/>
      <c r="C19" s="155"/>
      <c r="D19" s="148"/>
      <c r="E19" s="148"/>
      <c r="F19" s="155"/>
      <c r="G19" s="148"/>
      <c r="H19" s="148"/>
      <c r="I19" s="155"/>
      <c r="J19" s="148"/>
      <c r="K19" s="148"/>
      <c r="L19" s="155"/>
      <c r="M19" s="148"/>
      <c r="N19" s="148"/>
      <c r="O19" s="155"/>
      <c r="P19" s="148"/>
      <c r="Q19" s="148"/>
    </row>
    <row r="20" spans="1:18" s="22" customFormat="1" ht="17.45" customHeight="1" x14ac:dyDescent="0.2">
      <c r="A20" s="146"/>
      <c r="B20" s="146"/>
      <c r="C20" s="155"/>
      <c r="D20" s="148"/>
      <c r="E20" s="148"/>
      <c r="F20" s="155"/>
      <c r="G20" s="148"/>
      <c r="H20" s="148"/>
      <c r="I20" s="155"/>
      <c r="J20" s="148"/>
      <c r="K20" s="148"/>
      <c r="L20" s="155"/>
      <c r="M20" s="148"/>
      <c r="N20" s="148"/>
      <c r="O20" s="155"/>
      <c r="P20" s="148"/>
      <c r="Q20" s="148"/>
    </row>
    <row r="21" spans="1:18" s="24" customFormat="1" ht="17.45" customHeight="1" x14ac:dyDescent="0.2">
      <c r="A21" s="156"/>
      <c r="B21" s="156"/>
      <c r="C21" s="157"/>
      <c r="D21" s="158"/>
      <c r="E21" s="158"/>
      <c r="F21" s="157"/>
      <c r="G21" s="158"/>
      <c r="H21" s="158"/>
      <c r="I21" s="157"/>
      <c r="J21" s="158"/>
      <c r="K21" s="158"/>
      <c r="L21" s="157"/>
      <c r="M21" s="158"/>
      <c r="N21" s="158"/>
      <c r="O21" s="157"/>
      <c r="P21" s="158"/>
      <c r="Q21" s="158"/>
      <c r="R21" s="159"/>
    </row>
    <row r="22" spans="1:18" s="162" customFormat="1" ht="2.1" customHeight="1" x14ac:dyDescent="0.2">
      <c r="A22" s="160"/>
      <c r="B22" s="160"/>
      <c r="C22" s="161"/>
      <c r="D22" s="161"/>
      <c r="E22" s="161"/>
      <c r="F22" s="161"/>
      <c r="G22" s="161"/>
      <c r="H22" s="161"/>
      <c r="I22" s="161"/>
      <c r="J22" s="161"/>
      <c r="K22" s="161"/>
      <c r="L22" s="161"/>
      <c r="M22" s="161"/>
      <c r="N22" s="161"/>
      <c r="O22" s="161"/>
      <c r="P22" s="161"/>
      <c r="Q22" s="161"/>
    </row>
    <row r="23" spans="1:18" s="24" customFormat="1" ht="17.45" customHeight="1" x14ac:dyDescent="0.2">
      <c r="A23" s="156"/>
      <c r="B23" s="156"/>
      <c r="C23" s="145"/>
      <c r="D23" s="145"/>
      <c r="E23" s="145"/>
      <c r="F23" s="163"/>
      <c r="G23" s="163" t="s">
        <v>72</v>
      </c>
      <c r="H23" s="164">
        <v>25</v>
      </c>
      <c r="I23" s="145"/>
      <c r="J23" s="145"/>
      <c r="K23" s="145"/>
      <c r="L23" s="145"/>
      <c r="M23" s="145"/>
      <c r="N23" s="145"/>
      <c r="O23" s="145"/>
      <c r="P23" s="145"/>
      <c r="Q23" s="145"/>
    </row>
    <row r="24" spans="1:18" s="24" customFormat="1" ht="17.45" customHeight="1" x14ac:dyDescent="0.2">
      <c r="A24" s="165"/>
      <c r="B24" s="165"/>
      <c r="C24" s="155"/>
      <c r="D24" s="148"/>
      <c r="E24" s="148"/>
      <c r="F24" s="166"/>
      <c r="G24" s="167" t="s">
        <v>73</v>
      </c>
      <c r="H24" s="164">
        <v>75</v>
      </c>
      <c r="I24" s="155"/>
      <c r="J24" s="148"/>
      <c r="K24" s="148"/>
      <c r="L24" s="155"/>
      <c r="M24" s="148"/>
      <c r="N24" s="148"/>
      <c r="O24" s="155"/>
      <c r="P24" s="148"/>
      <c r="Q24" s="148"/>
    </row>
    <row r="25" spans="1:18" s="24" customFormat="1" ht="17.45" customHeight="1" x14ac:dyDescent="0.2">
      <c r="A25" s="165"/>
      <c r="B25" s="259" t="s">
        <v>188</v>
      </c>
      <c r="C25" s="259"/>
      <c r="D25" s="259"/>
      <c r="E25" s="148"/>
      <c r="F25" s="166"/>
      <c r="G25" s="167"/>
      <c r="H25" s="164"/>
      <c r="I25" s="155"/>
      <c r="J25" s="148"/>
      <c r="K25" s="148"/>
      <c r="L25" s="155"/>
      <c r="M25" s="148"/>
      <c r="N25" s="148"/>
      <c r="O25" s="155"/>
      <c r="P25" s="148"/>
      <c r="Q25" s="148"/>
    </row>
    <row r="26" spans="1:18" s="24" customFormat="1" ht="17.45" customHeight="1" x14ac:dyDescent="0.2">
      <c r="A26" s="165"/>
      <c r="B26" s="259"/>
      <c r="C26" s="259"/>
      <c r="D26" s="259"/>
      <c r="E26" s="148"/>
      <c r="F26" s="166"/>
      <c r="G26" s="167" t="s">
        <v>30</v>
      </c>
      <c r="H26" s="164">
        <v>75</v>
      </c>
      <c r="I26" s="155"/>
      <c r="J26" s="148"/>
      <c r="K26" s="148"/>
      <c r="L26" s="155"/>
      <c r="M26" s="148"/>
      <c r="N26" s="148"/>
      <c r="O26" s="155"/>
      <c r="P26" s="148"/>
      <c r="Q26" s="148"/>
    </row>
    <row r="27" spans="1:18" s="24" customFormat="1" ht="17.45" customHeight="1" x14ac:dyDescent="0.2">
      <c r="A27" s="165"/>
      <c r="B27" s="259"/>
      <c r="C27" s="259"/>
      <c r="D27" s="259"/>
      <c r="E27" s="148"/>
      <c r="F27" s="166"/>
      <c r="G27" s="167" t="s">
        <v>72</v>
      </c>
      <c r="H27" s="164">
        <v>25</v>
      </c>
      <c r="I27" s="155"/>
      <c r="J27" s="148"/>
      <c r="K27" s="148"/>
      <c r="L27" s="155"/>
      <c r="M27" s="148"/>
      <c r="N27" s="148"/>
      <c r="O27" s="155"/>
      <c r="P27" s="148"/>
      <c r="Q27" s="148"/>
    </row>
    <row r="28" spans="1:18" s="24" customFormat="1" ht="17.45" customHeight="1" x14ac:dyDescent="0.2">
      <c r="A28" s="165"/>
      <c r="B28" s="165"/>
      <c r="C28" s="155"/>
      <c r="D28" s="148"/>
      <c r="E28" s="148"/>
      <c r="F28" s="155"/>
      <c r="G28" s="167"/>
      <c r="H28" s="167"/>
      <c r="I28" s="155"/>
      <c r="J28" s="148"/>
      <c r="K28" s="148"/>
      <c r="L28" s="155"/>
      <c r="M28" s="148"/>
      <c r="N28" s="148"/>
      <c r="O28" s="155"/>
      <c r="P28" s="148"/>
      <c r="Q28" s="148"/>
    </row>
    <row r="29" spans="1:18" s="24" customFormat="1" ht="28.5" x14ac:dyDescent="0.4">
      <c r="A29" s="165"/>
      <c r="B29" s="165"/>
      <c r="C29" s="155"/>
      <c r="D29" s="148"/>
      <c r="E29" s="148"/>
      <c r="F29" s="155"/>
      <c r="G29" s="148"/>
      <c r="H29" s="148"/>
      <c r="I29" s="260" t="s">
        <v>193</v>
      </c>
      <c r="J29" s="260"/>
      <c r="K29" s="260"/>
      <c r="L29" s="155"/>
      <c r="M29" s="168" t="s">
        <v>194</v>
      </c>
      <c r="N29" s="168"/>
      <c r="O29" s="169"/>
      <c r="P29" s="148"/>
      <c r="Q29" s="148"/>
    </row>
    <row r="30" spans="1:18" x14ac:dyDescent="0.2">
      <c r="A30" s="261"/>
      <c r="B30" s="261"/>
      <c r="C30" s="261"/>
      <c r="D30" s="261"/>
      <c r="E30" s="261"/>
      <c r="F30" s="261"/>
      <c r="G30" s="261"/>
      <c r="H30" s="261"/>
      <c r="I30" s="261"/>
      <c r="J30" s="261"/>
      <c r="K30" s="261"/>
      <c r="L30" s="261"/>
      <c r="M30" s="261"/>
      <c r="N30" s="261"/>
      <c r="O30" s="261"/>
      <c r="P30" s="261"/>
      <c r="Q30" s="261"/>
    </row>
    <row r="31" spans="1:18" x14ac:dyDescent="0.2">
      <c r="A31" s="140"/>
      <c r="B31" s="140"/>
      <c r="C31" s="140"/>
      <c r="D31" s="140"/>
      <c r="E31" s="140"/>
      <c r="F31" s="140"/>
      <c r="G31" s="140"/>
      <c r="H31" s="140"/>
      <c r="I31" s="140"/>
      <c r="J31" s="140"/>
      <c r="K31" s="140"/>
      <c r="L31" s="140"/>
      <c r="M31" s="140"/>
      <c r="N31" s="140"/>
      <c r="O31" s="140"/>
      <c r="P31" s="140"/>
      <c r="Q31" s="140"/>
    </row>
    <row r="32" spans="1:18" x14ac:dyDescent="0.2">
      <c r="A32" s="140"/>
      <c r="B32" s="140"/>
      <c r="C32" s="140"/>
      <c r="D32" s="140"/>
      <c r="E32" s="140"/>
      <c r="F32" s="140"/>
      <c r="G32" s="140"/>
      <c r="H32" s="140"/>
      <c r="I32" s="140"/>
      <c r="J32" s="140"/>
      <c r="K32" s="140"/>
      <c r="L32" s="140"/>
      <c r="M32" s="140"/>
      <c r="N32" s="140"/>
      <c r="O32" s="140"/>
      <c r="P32" s="140"/>
      <c r="Q32" s="140"/>
    </row>
    <row r="33" spans="1:17" x14ac:dyDescent="0.2">
      <c r="A33" s="140"/>
      <c r="B33" s="140"/>
      <c r="C33" s="140"/>
      <c r="D33" s="140"/>
      <c r="E33" s="140"/>
      <c r="F33" s="140"/>
      <c r="G33" s="140"/>
      <c r="H33" s="140"/>
      <c r="I33" s="140"/>
      <c r="J33" s="140"/>
      <c r="K33" s="140"/>
      <c r="L33" s="140"/>
      <c r="M33" s="140"/>
      <c r="N33" s="140"/>
      <c r="O33" s="140"/>
      <c r="P33" s="140"/>
      <c r="Q33" s="140"/>
    </row>
    <row r="34" spans="1:17" x14ac:dyDescent="0.2">
      <c r="A34" s="140"/>
      <c r="B34" s="140"/>
      <c r="C34" s="140"/>
      <c r="D34" s="140"/>
      <c r="E34" s="140"/>
      <c r="F34" s="140"/>
      <c r="G34" s="140"/>
      <c r="H34" s="140"/>
      <c r="I34" s="140"/>
      <c r="J34" s="140"/>
      <c r="K34" s="140"/>
      <c r="L34" s="140"/>
      <c r="M34" s="140"/>
      <c r="N34" s="140"/>
      <c r="O34" s="140"/>
      <c r="P34" s="140"/>
      <c r="Q34" s="140"/>
    </row>
    <row r="35" spans="1:17" x14ac:dyDescent="0.2">
      <c r="A35" s="140"/>
      <c r="B35" s="140"/>
      <c r="C35" s="140"/>
      <c r="D35" s="140"/>
      <c r="E35" s="140"/>
      <c r="F35" s="140"/>
      <c r="G35" s="140"/>
      <c r="H35" s="140"/>
      <c r="I35" s="140"/>
      <c r="J35" s="140"/>
      <c r="K35" s="140"/>
      <c r="L35" s="140"/>
      <c r="M35" s="140"/>
      <c r="N35" s="140"/>
      <c r="O35" s="140"/>
      <c r="P35" s="140"/>
      <c r="Q35" s="140"/>
    </row>
    <row r="36" spans="1:17" x14ac:dyDescent="0.2">
      <c r="A36" s="140"/>
      <c r="B36" s="140"/>
      <c r="C36" s="140"/>
      <c r="D36" s="140"/>
      <c r="E36" s="140"/>
      <c r="F36" s="140"/>
      <c r="G36" s="140"/>
      <c r="H36" s="140"/>
      <c r="I36" s="140"/>
      <c r="J36" s="140"/>
      <c r="K36" s="140"/>
      <c r="L36" s="140"/>
      <c r="M36" s="140"/>
      <c r="N36" s="140"/>
      <c r="O36" s="140"/>
      <c r="P36" s="140"/>
      <c r="Q36" s="140"/>
    </row>
    <row r="37" spans="1:17" x14ac:dyDescent="0.2">
      <c r="A37" s="140"/>
      <c r="B37" s="140"/>
      <c r="C37" s="140"/>
      <c r="D37" s="140"/>
      <c r="E37" s="140"/>
      <c r="F37" s="140"/>
      <c r="G37" s="140"/>
      <c r="H37" s="140"/>
      <c r="I37" s="140"/>
      <c r="J37" s="140"/>
      <c r="K37" s="140"/>
      <c r="L37" s="140"/>
      <c r="M37" s="140"/>
      <c r="N37" s="140"/>
      <c r="O37" s="140"/>
      <c r="P37" s="140"/>
      <c r="Q37" s="140"/>
    </row>
    <row r="38" spans="1:17" x14ac:dyDescent="0.2">
      <c r="A38" s="140"/>
      <c r="B38" s="140"/>
      <c r="C38" s="140"/>
      <c r="D38" s="140"/>
      <c r="E38" s="140"/>
      <c r="F38" s="140"/>
      <c r="G38" s="140"/>
      <c r="H38" s="140"/>
      <c r="I38" s="140"/>
      <c r="J38" s="140"/>
      <c r="K38" s="140"/>
      <c r="L38" s="140"/>
      <c r="M38" s="140"/>
      <c r="N38" s="140"/>
      <c r="O38" s="140"/>
      <c r="P38" s="140"/>
      <c r="Q38" s="140"/>
    </row>
    <row r="39" spans="1:17" x14ac:dyDescent="0.2">
      <c r="A39" s="140"/>
      <c r="B39" s="140"/>
      <c r="C39" s="140"/>
      <c r="D39" s="140"/>
      <c r="E39" s="140"/>
      <c r="F39" s="140"/>
      <c r="G39" s="140"/>
      <c r="H39" s="140"/>
      <c r="I39" s="140"/>
      <c r="J39" s="140"/>
      <c r="K39" s="140"/>
      <c r="L39" s="140"/>
      <c r="M39" s="140"/>
      <c r="N39" s="140"/>
      <c r="O39" s="140"/>
      <c r="P39" s="140"/>
      <c r="Q39" s="140"/>
    </row>
    <row r="40" spans="1:17" x14ac:dyDescent="0.2">
      <c r="A40" s="140"/>
      <c r="B40" s="140"/>
      <c r="C40" s="140"/>
      <c r="D40" s="140"/>
      <c r="E40" s="140"/>
      <c r="F40" s="140"/>
      <c r="G40" s="140"/>
      <c r="H40" s="140"/>
      <c r="I40" s="140"/>
      <c r="J40" s="140"/>
      <c r="K40" s="140"/>
      <c r="L40" s="140"/>
      <c r="M40" s="140"/>
      <c r="N40" s="140"/>
      <c r="O40" s="140"/>
      <c r="P40" s="140"/>
      <c r="Q40" s="140"/>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D1" zoomScale="85" zoomScaleNormal="80" zoomScaleSheetLayoutView="85" workbookViewId="0">
      <selection activeCell="K1" sqref="K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3" t="s">
        <v>138</v>
      </c>
      <c r="K4" s="14"/>
    </row>
    <row r="5" spans="1:26" x14ac:dyDescent="0.2">
      <c r="A5" s="11" t="s">
        <v>195</v>
      </c>
    </row>
    <row r="6" spans="1:26" ht="27" x14ac:dyDescent="0.2">
      <c r="B6" s="11"/>
      <c r="K6" s="196" t="s">
        <v>28</v>
      </c>
      <c r="L6" s="197" t="s">
        <v>80</v>
      </c>
      <c r="M6" s="197" t="s">
        <v>79</v>
      </c>
      <c r="N6" s="197" t="s">
        <v>78</v>
      </c>
      <c r="O6" s="197" t="s">
        <v>39</v>
      </c>
      <c r="P6" s="197" t="s">
        <v>40</v>
      </c>
      <c r="Q6" s="197" t="s">
        <v>41</v>
      </c>
      <c r="R6" s="197" t="s">
        <v>42</v>
      </c>
      <c r="S6" s="197" t="s">
        <v>13</v>
      </c>
      <c r="T6" s="197" t="s">
        <v>44</v>
      </c>
      <c r="U6" s="197" t="s">
        <v>45</v>
      </c>
      <c r="V6" s="197" t="s">
        <v>18</v>
      </c>
      <c r="W6" s="197" t="s">
        <v>19</v>
      </c>
      <c r="X6" s="197" t="s">
        <v>24</v>
      </c>
      <c r="Y6" s="197" t="s">
        <v>20</v>
      </c>
      <c r="Z6" s="197" t="s">
        <v>48</v>
      </c>
    </row>
    <row r="7" spans="1:26" ht="12.75" customHeight="1" x14ac:dyDescent="0.2">
      <c r="B7" s="11"/>
      <c r="I7" s="188"/>
      <c r="J7" s="188"/>
      <c r="K7" s="117" t="s">
        <v>196</v>
      </c>
      <c r="L7" s="120">
        <v>0.13262391090393066</v>
      </c>
      <c r="M7" s="120">
        <v>7.601764053106308E-2</v>
      </c>
      <c r="N7" s="120">
        <v>0.117367222905159</v>
      </c>
      <c r="O7" s="120">
        <v>5.8286026120185852E-2</v>
      </c>
      <c r="P7" s="120">
        <v>0.14770753681659698</v>
      </c>
      <c r="Q7" s="210">
        <v>0.18427586555480957</v>
      </c>
      <c r="R7" s="210"/>
      <c r="S7" s="210">
        <v>0.14388164877891541</v>
      </c>
      <c r="T7" s="210">
        <v>7.4834868311882019E-2</v>
      </c>
      <c r="U7" s="120"/>
      <c r="V7" s="210"/>
      <c r="W7" s="210"/>
      <c r="X7" s="210">
        <v>9.5878250896930695E-2</v>
      </c>
      <c r="Y7" s="210">
        <v>9.5878250896930695E-2</v>
      </c>
      <c r="Z7" s="120">
        <v>0.12685783207416534</v>
      </c>
    </row>
    <row r="8" spans="1:26" s="13" customFormat="1" ht="12.75" customHeight="1" x14ac:dyDescent="0.2">
      <c r="A8" s="11"/>
      <c r="B8" s="11"/>
      <c r="C8" s="11"/>
      <c r="D8" s="11"/>
      <c r="E8" s="11"/>
      <c r="F8" s="11"/>
      <c r="G8" s="11"/>
      <c r="I8" s="191"/>
      <c r="J8" s="192"/>
      <c r="K8" s="117" t="s">
        <v>197</v>
      </c>
      <c r="L8" s="120">
        <v>0.13172399997711182</v>
      </c>
      <c r="M8" s="120">
        <v>0.16648575663566589</v>
      </c>
      <c r="N8" s="120">
        <v>0.10667061060667038</v>
      </c>
      <c r="O8" s="120">
        <v>9.3650363385677338E-2</v>
      </c>
      <c r="P8" s="120">
        <v>0.10361985117197037</v>
      </c>
      <c r="Q8" s="210">
        <v>5.3149424493312836E-2</v>
      </c>
      <c r="R8" s="210"/>
      <c r="S8" s="210">
        <v>0.11233710497617722</v>
      </c>
      <c r="T8" s="210">
        <v>0.11646416038274765</v>
      </c>
      <c r="U8" s="120"/>
      <c r="V8" s="210"/>
      <c r="W8" s="210"/>
      <c r="X8" s="210">
        <v>8.9687734842300415E-2</v>
      </c>
      <c r="Y8" s="210">
        <v>8.9687734842300415E-2</v>
      </c>
      <c r="Z8" s="120">
        <v>0.22849422693252563</v>
      </c>
    </row>
    <row r="9" spans="1:26" ht="12.75" customHeight="1" x14ac:dyDescent="0.2">
      <c r="B9" s="11"/>
      <c r="I9" s="191"/>
      <c r="J9" s="192"/>
      <c r="K9" s="117" t="s">
        <v>198</v>
      </c>
      <c r="L9" s="120">
        <v>7.939436286687851E-2</v>
      </c>
      <c r="M9" s="120">
        <v>5.5122118443250656E-2</v>
      </c>
      <c r="N9" s="120">
        <v>0.10831990838050842</v>
      </c>
      <c r="O9" s="120">
        <v>8.1304922699928284E-2</v>
      </c>
      <c r="P9" s="120">
        <v>0.11525746434926987</v>
      </c>
      <c r="Q9" s="210">
        <v>6.1793103814125061E-2</v>
      </c>
      <c r="R9" s="210"/>
      <c r="S9" s="210">
        <v>0.11001147329807281</v>
      </c>
      <c r="T9" s="210">
        <v>0.10467667132616043</v>
      </c>
      <c r="U9" s="120"/>
      <c r="V9" s="210"/>
      <c r="W9" s="210"/>
      <c r="X9" s="210">
        <v>8.6592480540275574E-2</v>
      </c>
      <c r="Y9" s="210">
        <v>8.6592480540275574E-2</v>
      </c>
      <c r="Z9" s="120"/>
    </row>
    <row r="10" spans="1:26" ht="12.75" customHeight="1" x14ac:dyDescent="0.2">
      <c r="B10" s="11"/>
      <c r="I10" s="191"/>
      <c r="J10" s="192"/>
      <c r="K10" s="117" t="s">
        <v>199</v>
      </c>
      <c r="L10" s="120">
        <v>2.3667573928833008E-2</v>
      </c>
      <c r="M10" s="120">
        <v>5.7734057307243347E-2</v>
      </c>
      <c r="N10" s="120">
        <v>3.5140570253133774E-2</v>
      </c>
      <c r="O10" s="120">
        <v>5.529201403260231E-2</v>
      </c>
      <c r="P10" s="120">
        <v>8.0628462135791779E-2</v>
      </c>
      <c r="Q10" s="210">
        <v>0.14354023337364197</v>
      </c>
      <c r="R10" s="210"/>
      <c r="S10" s="210">
        <v>5.7259649038314819E-2</v>
      </c>
      <c r="T10" s="210">
        <v>3.6789529025554657E-2</v>
      </c>
      <c r="U10" s="120"/>
      <c r="V10" s="210"/>
      <c r="W10" s="210"/>
      <c r="X10" s="210">
        <v>4.7109298408031464E-2</v>
      </c>
      <c r="Y10" s="210">
        <v>4.7109298408031464E-2</v>
      </c>
      <c r="Z10" s="120"/>
    </row>
    <row r="11" spans="1:26" ht="12.75" customHeight="1" x14ac:dyDescent="0.2">
      <c r="B11" s="11"/>
      <c r="I11" s="191"/>
      <c r="J11" s="192"/>
      <c r="K11" s="117" t="s">
        <v>365</v>
      </c>
      <c r="L11" s="120">
        <v>0.17584197223186493</v>
      </c>
      <c r="M11" s="120">
        <v>0.12367706745862961</v>
      </c>
      <c r="N11" s="120">
        <v>0.18182338774204254</v>
      </c>
      <c r="O11" s="120">
        <v>0.13002566993236542</v>
      </c>
      <c r="P11" s="120">
        <v>0.19480898976325989</v>
      </c>
      <c r="Q11" s="210">
        <v>0.15034483373165131</v>
      </c>
      <c r="R11" s="210"/>
      <c r="S11" s="210">
        <v>0.14995697140693665</v>
      </c>
      <c r="T11" s="210">
        <v>0.20484791696071625</v>
      </c>
      <c r="U11" s="120"/>
      <c r="V11" s="210"/>
      <c r="W11" s="210"/>
      <c r="X11" s="210">
        <v>0.20876795053482056</v>
      </c>
      <c r="Y11" s="210">
        <v>0.20876795053482056</v>
      </c>
      <c r="Z11" s="120">
        <v>0.15928539633750916</v>
      </c>
    </row>
    <row r="12" spans="1:26" ht="12.75" customHeight="1" x14ac:dyDescent="0.2">
      <c r="B12" s="11"/>
      <c r="I12" s="191"/>
      <c r="J12" s="192"/>
      <c r="K12" s="117" t="s">
        <v>200</v>
      </c>
      <c r="L12" s="120">
        <v>1.9505500793457031E-2</v>
      </c>
      <c r="M12" s="120">
        <v>4.7184530645608902E-2</v>
      </c>
      <c r="N12" s="120">
        <v>6.1024092137813568E-2</v>
      </c>
      <c r="O12" s="120">
        <v>3.1553775072097778E-2</v>
      </c>
      <c r="P12" s="120">
        <v>2.5996794924139977E-2</v>
      </c>
      <c r="Q12" s="210">
        <v>6.1701148748397827E-2</v>
      </c>
      <c r="R12" s="210"/>
      <c r="S12" s="210">
        <v>1.5121711418032646E-2</v>
      </c>
      <c r="T12" s="210">
        <v>3.2010927796363831E-2</v>
      </c>
      <c r="U12" s="120"/>
      <c r="V12" s="210"/>
      <c r="W12" s="210"/>
      <c r="X12" s="210">
        <v>1.9509240984916687E-2</v>
      </c>
      <c r="Y12" s="210">
        <v>1.9509240984916687E-2</v>
      </c>
      <c r="Z12" s="120"/>
    </row>
    <row r="13" spans="1:26" ht="12.75" customHeight="1" x14ac:dyDescent="0.2">
      <c r="B13" s="11"/>
      <c r="I13" s="191"/>
      <c r="J13" s="192"/>
      <c r="K13" s="117" t="s">
        <v>201</v>
      </c>
      <c r="L13" s="120"/>
      <c r="M13" s="120">
        <v>1.4823609031736851E-2</v>
      </c>
      <c r="N13" s="120">
        <v>8.2655660808086395E-3</v>
      </c>
      <c r="O13" s="120">
        <v>2.235788106918335E-2</v>
      </c>
      <c r="P13" s="120">
        <v>2.3634208366274834E-2</v>
      </c>
      <c r="Q13" s="210"/>
      <c r="R13" s="210"/>
      <c r="S13" s="210">
        <v>3.2118268311023712E-2</v>
      </c>
      <c r="T13" s="210">
        <v>1.5860719606280327E-2</v>
      </c>
      <c r="U13" s="120"/>
      <c r="V13" s="210"/>
      <c r="W13" s="210"/>
      <c r="X13" s="210">
        <v>1.0181981138885021E-2</v>
      </c>
      <c r="Y13" s="210">
        <v>1.0181981138885021E-2</v>
      </c>
      <c r="Z13" s="120"/>
    </row>
    <row r="14" spans="1:26" ht="12.75" customHeight="1" x14ac:dyDescent="0.2">
      <c r="B14" s="11"/>
      <c r="I14" s="191"/>
      <c r="J14" s="192"/>
      <c r="K14" s="117" t="s">
        <v>202</v>
      </c>
      <c r="L14" s="120">
        <v>0.1156606450676918</v>
      </c>
      <c r="M14" s="120">
        <v>5.2340570837259293E-2</v>
      </c>
      <c r="N14" s="120">
        <v>8.3837814629077911E-2</v>
      </c>
      <c r="O14" s="120">
        <v>6.1241153627634048E-2</v>
      </c>
      <c r="P14" s="120">
        <v>4.7477126121520996E-2</v>
      </c>
      <c r="Q14" s="210">
        <v>3.8068965077400208E-2</v>
      </c>
      <c r="R14" s="210"/>
      <c r="S14" s="210">
        <v>5.3028441965579987E-2</v>
      </c>
      <c r="T14" s="210">
        <v>5.9337031096220016E-2</v>
      </c>
      <c r="U14" s="120"/>
      <c r="V14" s="210"/>
      <c r="W14" s="210"/>
      <c r="X14" s="210">
        <v>6.4319916069507599E-2</v>
      </c>
      <c r="Y14" s="210">
        <v>6.4319916069507599E-2</v>
      </c>
      <c r="Z14" s="120">
        <v>3.9033177308738232E-3</v>
      </c>
    </row>
    <row r="15" spans="1:26" ht="12.75" customHeight="1" x14ac:dyDescent="0.2">
      <c r="B15" s="11"/>
      <c r="I15" s="191"/>
      <c r="J15" s="192"/>
      <c r="K15" s="117" t="s">
        <v>203</v>
      </c>
      <c r="L15" s="120">
        <v>7.0057816803455353E-2</v>
      </c>
      <c r="M15" s="120">
        <v>0.13276797533035278</v>
      </c>
      <c r="N15" s="120">
        <v>5.5389776825904846E-2</v>
      </c>
      <c r="O15" s="120">
        <v>7.2342328727245331E-2</v>
      </c>
      <c r="P15" s="120">
        <v>6.0275163501501083E-2</v>
      </c>
      <c r="Q15" s="210">
        <v>1.6735631972551346E-2</v>
      </c>
      <c r="R15" s="210"/>
      <c r="S15" s="210">
        <v>4.5447096228599548E-2</v>
      </c>
      <c r="T15" s="210">
        <v>0.11039713025093079</v>
      </c>
      <c r="U15" s="120"/>
      <c r="V15" s="210"/>
      <c r="W15" s="210"/>
      <c r="X15" s="210">
        <v>9.2359781265258789E-2</v>
      </c>
      <c r="Y15" s="210">
        <v>9.2359781265258789E-2</v>
      </c>
      <c r="Z15" s="120">
        <v>9.6081666648387909E-2</v>
      </c>
    </row>
    <row r="16" spans="1:26" ht="12.75" customHeight="1" x14ac:dyDescent="0.2">
      <c r="B16" s="11"/>
      <c r="K16" s="117" t="s">
        <v>204</v>
      </c>
      <c r="L16" s="120">
        <v>4.4995389180257916E-4</v>
      </c>
      <c r="M16" s="120">
        <v>1.2008140794932842E-2</v>
      </c>
      <c r="N16" s="120">
        <v>1.0115069337189198E-2</v>
      </c>
      <c r="O16" s="120">
        <v>5.8908159844577312E-3</v>
      </c>
      <c r="P16" s="120">
        <v>3.8402457721531391E-4</v>
      </c>
      <c r="Q16" s="120">
        <v>3.4390803426504135E-2</v>
      </c>
      <c r="R16" s="120"/>
      <c r="S16" s="120">
        <v>3.8316531572490931E-3</v>
      </c>
      <c r="T16" s="120">
        <v>5.6593003682792187E-3</v>
      </c>
      <c r="U16" s="120"/>
      <c r="V16" s="120"/>
      <c r="W16" s="120"/>
      <c r="X16" s="120">
        <v>3.6678367760032415E-3</v>
      </c>
      <c r="Y16" s="120">
        <v>3.6678367760032415E-3</v>
      </c>
      <c r="Z16" s="120"/>
    </row>
    <row r="17" spans="1:40" ht="12.75" customHeight="1" x14ac:dyDescent="0.2">
      <c r="B17" s="11"/>
      <c r="K17" s="117" t="s">
        <v>31</v>
      </c>
      <c r="L17" s="120">
        <v>3.0821841210126877E-2</v>
      </c>
      <c r="M17" s="120">
        <v>7.296472042798996E-2</v>
      </c>
      <c r="N17" s="120">
        <v>7.8108169138431549E-2</v>
      </c>
      <c r="O17" s="120">
        <v>8.7448477745056152E-2</v>
      </c>
      <c r="P17" s="120">
        <v>0.13130301237106323</v>
      </c>
      <c r="Q17" s="120">
        <v>0.16910344362258911</v>
      </c>
      <c r="R17" s="120"/>
      <c r="S17" s="120">
        <v>0.13402590155601501</v>
      </c>
      <c r="T17" s="120">
        <v>0.15694364905357361</v>
      </c>
      <c r="U17" s="120"/>
      <c r="V17" s="120"/>
      <c r="W17" s="120"/>
      <c r="X17" s="120">
        <v>7.1614095941185951E-3</v>
      </c>
      <c r="Y17" s="120">
        <v>7.1614095941185951E-3</v>
      </c>
      <c r="Z17" s="120">
        <v>5.9900917112827301E-2</v>
      </c>
    </row>
    <row r="18" spans="1:40" ht="12.75" customHeight="1" x14ac:dyDescent="0.2">
      <c r="B18" s="11"/>
      <c r="K18" s="117" t="s">
        <v>205</v>
      </c>
      <c r="L18" s="120">
        <v>3.2846634276211262E-3</v>
      </c>
      <c r="M18" s="120">
        <v>2.2930800914764404E-2</v>
      </c>
      <c r="N18" s="120">
        <v>7.9128257930278778E-3</v>
      </c>
      <c r="O18" s="120">
        <v>4.5998912304639816E-2</v>
      </c>
      <c r="P18" s="120">
        <v>1.0953049175441265E-2</v>
      </c>
      <c r="Q18" s="120">
        <v>1.1034483322873712E-3</v>
      </c>
      <c r="R18" s="120"/>
      <c r="S18" s="120">
        <v>2.7395294979214668E-2</v>
      </c>
      <c r="T18" s="120">
        <v>2.7856152504682541E-2</v>
      </c>
      <c r="U18" s="120"/>
      <c r="V18" s="120"/>
      <c r="W18" s="120"/>
      <c r="X18" s="120">
        <v>4.2570140212774277E-2</v>
      </c>
      <c r="Y18" s="120">
        <v>4.2570140212774277E-2</v>
      </c>
      <c r="Z18" s="120">
        <v>9.4730518758296967E-2</v>
      </c>
    </row>
    <row r="19" spans="1:40" ht="12.75" customHeight="1" x14ac:dyDescent="0.2">
      <c r="B19" s="11"/>
      <c r="K19" s="117" t="s">
        <v>208</v>
      </c>
      <c r="L19" s="120">
        <v>0.1780017614364624</v>
      </c>
      <c r="M19" s="120">
        <v>0.13063094019889832</v>
      </c>
      <c r="N19" s="120">
        <v>0.12450782954692841</v>
      </c>
      <c r="O19" s="120">
        <v>0.12825646996498108</v>
      </c>
      <c r="P19" s="120">
        <v>5.3154010325670242E-2</v>
      </c>
      <c r="Q19" s="120">
        <v>8.5793100297451019E-2</v>
      </c>
      <c r="R19" s="120"/>
      <c r="S19" s="120">
        <v>0.11075936257839203</v>
      </c>
      <c r="T19" s="120">
        <v>3.8803718984127045E-2</v>
      </c>
      <c r="U19" s="120"/>
      <c r="V19" s="120"/>
      <c r="W19" s="120"/>
      <c r="X19" s="120">
        <v>0.1845867931842804</v>
      </c>
      <c r="Y19" s="120">
        <v>0.1845867931842804</v>
      </c>
      <c r="Z19" s="120">
        <v>0.22729319334030151</v>
      </c>
    </row>
    <row r="20" spans="1:40" s="13" customFormat="1" ht="12.75" customHeight="1" x14ac:dyDescent="0.2">
      <c r="A20" s="11"/>
      <c r="B20" s="11"/>
      <c r="C20" s="11"/>
      <c r="D20" s="11"/>
      <c r="E20" s="11"/>
      <c r="F20" s="11"/>
      <c r="G20" s="11"/>
      <c r="H20" s="11"/>
      <c r="I20" s="11"/>
      <c r="J20" s="11"/>
      <c r="K20" s="101"/>
      <c r="L20" s="101"/>
      <c r="M20" s="101"/>
      <c r="N20" s="101"/>
      <c r="O20" s="101"/>
      <c r="P20" s="101"/>
      <c r="Q20" s="101"/>
      <c r="R20" s="101"/>
      <c r="S20" s="101"/>
      <c r="T20" s="101"/>
      <c r="U20" s="101"/>
      <c r="V20" s="101"/>
      <c r="W20" s="101"/>
      <c r="X20" s="101"/>
      <c r="Y20" s="101"/>
      <c r="Z20" s="101"/>
      <c r="AA20" s="11"/>
    </row>
    <row r="21" spans="1:40" ht="12.75" customHeight="1" x14ac:dyDescent="0.2">
      <c r="B21" s="11"/>
      <c r="K21" s="101"/>
      <c r="L21" s="101"/>
      <c r="M21" s="101"/>
      <c r="N21" s="101"/>
      <c r="O21" s="101"/>
      <c r="P21" s="101"/>
      <c r="Q21" s="101"/>
      <c r="R21" s="101"/>
      <c r="S21" s="101"/>
      <c r="T21" s="101"/>
      <c r="U21" s="101"/>
      <c r="V21" s="101"/>
      <c r="W21" s="101"/>
      <c r="X21" s="101"/>
      <c r="Y21" s="101"/>
      <c r="Z21" s="101"/>
    </row>
    <row r="22" spans="1:40" ht="12.75" customHeight="1" x14ac:dyDescent="0.2">
      <c r="B22" s="11"/>
      <c r="J22" s="101"/>
      <c r="K22" s="101"/>
      <c r="L22" s="101"/>
      <c r="M22" s="101"/>
      <c r="N22" s="101"/>
      <c r="O22" s="101"/>
      <c r="P22" s="101"/>
      <c r="Q22" s="101"/>
      <c r="R22" s="101"/>
      <c r="S22" s="101"/>
      <c r="T22" s="101"/>
      <c r="U22" s="101"/>
      <c r="V22" s="101"/>
      <c r="W22" s="101"/>
      <c r="X22" s="101"/>
      <c r="Y22" s="101"/>
      <c r="Z22" s="101"/>
      <c r="AA22" s="101"/>
    </row>
    <row r="23" spans="1:40" ht="12.75" customHeight="1" x14ac:dyDescent="0.2">
      <c r="B23" s="11"/>
      <c r="J23" s="101"/>
      <c r="K23" s="101"/>
      <c r="L23" s="101"/>
      <c r="M23" s="101"/>
      <c r="N23" s="101"/>
      <c r="O23" s="101"/>
      <c r="P23" s="101"/>
      <c r="Q23" s="101"/>
      <c r="R23" s="101"/>
      <c r="S23" s="101"/>
      <c r="T23" s="101"/>
      <c r="U23" s="101"/>
      <c r="V23" s="101"/>
      <c r="W23" s="101"/>
      <c r="X23" s="101"/>
      <c r="Y23" s="101"/>
      <c r="Z23" s="101"/>
      <c r="AA23" s="101"/>
    </row>
    <row r="24" spans="1:40" ht="12.75" customHeight="1" x14ac:dyDescent="0.2">
      <c r="B24" s="11"/>
      <c r="J24" s="101"/>
      <c r="K24" s="101"/>
      <c r="L24" s="101"/>
      <c r="M24" s="101"/>
      <c r="N24" s="101"/>
      <c r="O24" s="101"/>
      <c r="P24" s="101"/>
      <c r="Q24" s="101"/>
      <c r="R24" s="101"/>
      <c r="S24" s="101"/>
      <c r="T24" s="101"/>
      <c r="U24" s="101"/>
      <c r="V24" s="101"/>
      <c r="W24" s="101"/>
      <c r="X24" s="101"/>
      <c r="Y24" s="101"/>
      <c r="Z24" s="101"/>
      <c r="AA24" s="101"/>
    </row>
    <row r="25" spans="1:40" ht="12.75" customHeight="1" x14ac:dyDescent="0.2">
      <c r="B25" s="11"/>
      <c r="K25" s="101"/>
      <c r="L25" s="101"/>
      <c r="M25" s="101"/>
      <c r="N25" s="101"/>
      <c r="O25" s="101"/>
      <c r="P25" s="101"/>
      <c r="Q25" s="101"/>
      <c r="R25" s="101"/>
      <c r="S25" s="101"/>
      <c r="T25" s="101"/>
      <c r="U25" s="101"/>
      <c r="V25" s="101"/>
      <c r="W25" s="101"/>
      <c r="X25" s="101"/>
      <c r="Y25" s="101"/>
      <c r="Z25" s="101"/>
    </row>
    <row r="26" spans="1:40" ht="12.75" customHeight="1" x14ac:dyDescent="0.2">
      <c r="B26" s="11"/>
      <c r="K26" s="101"/>
      <c r="L26" s="101"/>
      <c r="M26" s="101"/>
      <c r="N26" s="101"/>
      <c r="O26" s="101"/>
      <c r="P26" s="101"/>
      <c r="Q26" s="101"/>
      <c r="R26" s="101"/>
      <c r="S26" s="101"/>
      <c r="T26" s="101"/>
      <c r="U26" s="101"/>
      <c r="V26" s="101"/>
      <c r="W26" s="101"/>
      <c r="X26" s="101"/>
      <c r="Y26" s="101"/>
      <c r="Z26" s="101"/>
    </row>
    <row r="27" spans="1:40" s="13" customFormat="1" ht="12.75" customHeight="1" x14ac:dyDescent="0.2">
      <c r="A27" s="11"/>
      <c r="B27" s="11"/>
      <c r="C27" s="11"/>
      <c r="D27" s="11"/>
      <c r="E27" s="11"/>
      <c r="F27" s="11"/>
      <c r="G27" s="11"/>
      <c r="H27" s="11"/>
      <c r="I27" s="11"/>
      <c r="J27" s="11"/>
      <c r="K27" s="11"/>
      <c r="L27" s="101"/>
      <c r="M27" s="101"/>
      <c r="N27" s="101"/>
      <c r="O27" s="101"/>
      <c r="P27" s="101"/>
      <c r="Q27" s="101"/>
      <c r="R27" s="101"/>
      <c r="S27" s="101"/>
      <c r="T27" s="101"/>
      <c r="U27" s="101"/>
      <c r="V27" s="101"/>
      <c r="W27" s="101"/>
      <c r="X27" s="101"/>
      <c r="Y27" s="101"/>
      <c r="Z27" s="101"/>
      <c r="AA27" s="11"/>
      <c r="AB27" s="11"/>
      <c r="AC27" s="11"/>
      <c r="AD27" s="11"/>
      <c r="AE27" s="11"/>
      <c r="AF27" s="11"/>
      <c r="AG27" s="11"/>
      <c r="AH27" s="11"/>
      <c r="AI27" s="11"/>
      <c r="AJ27" s="11"/>
      <c r="AK27" s="11"/>
      <c r="AL27" s="11"/>
      <c r="AM27" s="11"/>
      <c r="AN27" s="11"/>
    </row>
    <row r="28" spans="1:40" ht="12.75" customHeight="1" x14ac:dyDescent="0.2">
      <c r="B28" s="11"/>
      <c r="L28" s="101"/>
      <c r="M28" s="101"/>
      <c r="N28" s="101"/>
      <c r="O28" s="101"/>
      <c r="P28" s="101"/>
      <c r="Q28" s="101"/>
      <c r="R28" s="101"/>
      <c r="S28" s="101"/>
      <c r="T28" s="101"/>
      <c r="U28" s="101"/>
      <c r="V28" s="101"/>
      <c r="W28" s="101"/>
      <c r="X28" s="101"/>
      <c r="Y28" s="101"/>
      <c r="Z28" s="101"/>
    </row>
    <row r="29" spans="1:40" x14ac:dyDescent="0.2">
      <c r="B29" s="11"/>
      <c r="L29" s="101"/>
      <c r="M29" s="101"/>
      <c r="N29" s="101"/>
      <c r="O29" s="101"/>
      <c r="P29" s="101"/>
      <c r="Q29" s="101"/>
      <c r="R29" s="101"/>
      <c r="S29" s="101"/>
      <c r="T29" s="101"/>
      <c r="U29" s="101"/>
      <c r="V29" s="101"/>
      <c r="W29" s="101"/>
      <c r="X29" s="101"/>
      <c r="Y29" s="101"/>
      <c r="Z29" s="101"/>
    </row>
    <row r="30" spans="1:40" x14ac:dyDescent="0.2">
      <c r="B30" s="11"/>
      <c r="L30" s="101"/>
      <c r="M30" s="101"/>
      <c r="N30" s="101"/>
      <c r="O30" s="101"/>
      <c r="P30" s="101"/>
      <c r="Q30" s="101"/>
      <c r="R30" s="101"/>
      <c r="S30" s="101"/>
      <c r="T30" s="101"/>
      <c r="U30" s="101"/>
      <c r="V30" s="101"/>
      <c r="W30" s="101"/>
      <c r="X30" s="101"/>
      <c r="Y30" s="101"/>
      <c r="Z30" s="101"/>
    </row>
    <row r="31" spans="1:40" x14ac:dyDescent="0.2">
      <c r="B31" s="11"/>
      <c r="L31" s="101"/>
      <c r="M31" s="101"/>
      <c r="N31" s="101"/>
      <c r="O31" s="101"/>
      <c r="P31" s="101"/>
      <c r="Q31" s="101"/>
      <c r="R31" s="101"/>
      <c r="S31" s="101"/>
      <c r="T31" s="101"/>
      <c r="U31" s="101"/>
      <c r="V31" s="101"/>
      <c r="W31" s="101"/>
      <c r="X31" s="101"/>
      <c r="Y31" s="101"/>
      <c r="Z31" s="101"/>
    </row>
    <row r="32" spans="1:40" x14ac:dyDescent="0.2">
      <c r="B32" s="11"/>
      <c r="L32" s="101"/>
      <c r="M32" s="101"/>
      <c r="N32" s="101"/>
      <c r="O32" s="101"/>
      <c r="P32" s="101"/>
      <c r="Q32" s="101"/>
      <c r="R32" s="101"/>
      <c r="S32" s="101"/>
      <c r="T32" s="101"/>
      <c r="U32" s="101"/>
      <c r="V32" s="101"/>
      <c r="W32" s="101"/>
      <c r="X32" s="101"/>
      <c r="Y32" s="101"/>
      <c r="Z32" s="101"/>
    </row>
    <row r="33" spans="1:26" x14ac:dyDescent="0.2">
      <c r="B33" s="11"/>
      <c r="L33" s="101"/>
      <c r="M33" s="101"/>
      <c r="N33" s="101"/>
      <c r="O33" s="101"/>
      <c r="P33" s="101"/>
      <c r="Q33" s="101"/>
      <c r="R33" s="101"/>
      <c r="S33" s="101"/>
      <c r="T33" s="101"/>
      <c r="U33" s="101"/>
      <c r="V33" s="101"/>
      <c r="W33" s="101"/>
      <c r="X33" s="101"/>
      <c r="Y33" s="101"/>
      <c r="Z33" s="101"/>
    </row>
    <row r="34" spans="1:26" x14ac:dyDescent="0.2">
      <c r="B34" s="11"/>
      <c r="L34" s="101"/>
      <c r="M34" s="101"/>
      <c r="N34" s="101"/>
      <c r="O34" s="101"/>
      <c r="P34" s="101"/>
      <c r="Q34" s="101"/>
      <c r="R34" s="101"/>
      <c r="S34" s="101"/>
      <c r="T34" s="101"/>
      <c r="U34" s="101"/>
      <c r="V34" s="101"/>
      <c r="W34" s="101"/>
      <c r="X34" s="101"/>
      <c r="Y34" s="101"/>
      <c r="Z34" s="101"/>
    </row>
    <row r="35" spans="1:26" x14ac:dyDescent="0.2">
      <c r="B35" s="11"/>
      <c r="L35" s="101"/>
      <c r="M35" s="101"/>
      <c r="N35" s="101"/>
      <c r="O35" s="101"/>
      <c r="P35" s="101"/>
      <c r="Q35" s="101"/>
      <c r="R35" s="101"/>
      <c r="S35" s="101"/>
      <c r="T35" s="101"/>
      <c r="U35" s="101"/>
      <c r="V35" s="101"/>
      <c r="W35" s="101"/>
      <c r="X35" s="101"/>
      <c r="Y35" s="101"/>
      <c r="Z35" s="101"/>
    </row>
    <row r="36" spans="1:26" x14ac:dyDescent="0.2">
      <c r="B36" s="11"/>
      <c r="L36" s="101"/>
      <c r="M36" s="101"/>
      <c r="N36" s="101"/>
      <c r="O36" s="101"/>
      <c r="P36" s="101"/>
      <c r="Q36" s="101"/>
      <c r="R36" s="101"/>
      <c r="S36" s="101"/>
      <c r="T36" s="101"/>
      <c r="U36" s="101"/>
      <c r="V36" s="101"/>
      <c r="W36" s="101"/>
      <c r="X36" s="101"/>
      <c r="Y36" s="101"/>
      <c r="Z36" s="101"/>
    </row>
    <row r="37" spans="1:26" x14ac:dyDescent="0.2">
      <c r="B37" s="11"/>
      <c r="L37" s="101"/>
      <c r="M37" s="101"/>
      <c r="N37" s="101"/>
      <c r="O37" s="101"/>
      <c r="P37" s="101"/>
      <c r="Q37" s="101"/>
      <c r="R37" s="101"/>
      <c r="S37" s="101"/>
      <c r="T37" s="101"/>
      <c r="U37" s="101"/>
      <c r="V37" s="101"/>
      <c r="W37" s="101"/>
      <c r="X37" s="101"/>
      <c r="Y37" s="101"/>
      <c r="Z37" s="101"/>
    </row>
    <row r="38" spans="1:26" x14ac:dyDescent="0.2">
      <c r="L38" s="101"/>
      <c r="M38" s="101"/>
      <c r="N38" s="101"/>
      <c r="O38" s="101"/>
      <c r="P38" s="101"/>
      <c r="Q38" s="101"/>
      <c r="R38" s="101"/>
      <c r="S38" s="101"/>
      <c r="T38" s="101"/>
      <c r="U38" s="101"/>
      <c r="V38" s="101"/>
      <c r="W38" s="101"/>
      <c r="X38" s="101"/>
      <c r="Y38" s="101"/>
      <c r="Z38" s="101"/>
    </row>
    <row r="41" spans="1:26" s="101"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193"/>
      <c r="I43" s="193"/>
      <c r="J43" s="19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0"/>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4" t="s">
        <v>104</v>
      </c>
      <c r="B2" s="19"/>
      <c r="C2" s="19"/>
      <c r="D2" s="19"/>
      <c r="E2" s="19"/>
      <c r="F2" s="19"/>
      <c r="G2" s="19"/>
      <c r="H2" s="19"/>
      <c r="I2" s="19"/>
      <c r="J2" s="19"/>
    </row>
    <row r="3" spans="1:17" ht="12" customHeight="1" x14ac:dyDescent="0.2">
      <c r="A3" s="11" t="s">
        <v>195</v>
      </c>
      <c r="B3" s="21"/>
      <c r="C3" s="21"/>
      <c r="D3" s="21"/>
      <c r="E3" s="21"/>
      <c r="F3" s="21"/>
      <c r="G3" s="21"/>
      <c r="H3" s="21"/>
      <c r="I3" s="21"/>
      <c r="J3" s="21"/>
    </row>
    <row r="4" spans="1:17" s="23" customFormat="1" ht="17.45" customHeight="1" x14ac:dyDescent="0.2">
      <c r="A4" s="79"/>
      <c r="B4" s="270" t="s">
        <v>32</v>
      </c>
      <c r="C4" s="270"/>
      <c r="D4" s="270"/>
      <c r="E4" s="270" t="s">
        <v>33</v>
      </c>
      <c r="F4" s="270"/>
      <c r="G4" s="270"/>
      <c r="H4" s="270" t="s">
        <v>34</v>
      </c>
      <c r="I4" s="270"/>
      <c r="J4" s="270"/>
      <c r="K4" s="270" t="s">
        <v>35</v>
      </c>
      <c r="L4" s="270"/>
      <c r="M4" s="270"/>
      <c r="N4" s="22"/>
      <c r="O4" s="22"/>
      <c r="P4" s="22"/>
      <c r="Q4" s="20"/>
    </row>
    <row r="5" spans="1:17" s="24" customFormat="1" ht="17.45" customHeight="1" x14ac:dyDescent="0.2">
      <c r="A5" s="88" t="s">
        <v>4</v>
      </c>
      <c r="B5" s="89" t="s">
        <v>5</v>
      </c>
      <c r="C5" s="89" t="s">
        <v>6</v>
      </c>
      <c r="D5" s="89" t="s">
        <v>6</v>
      </c>
      <c r="E5" s="89" t="s">
        <v>5</v>
      </c>
      <c r="F5" s="89" t="s">
        <v>6</v>
      </c>
      <c r="G5" s="89" t="s">
        <v>6</v>
      </c>
      <c r="H5" s="89" t="s">
        <v>5</v>
      </c>
      <c r="I5" s="89" t="s">
        <v>6</v>
      </c>
      <c r="J5" s="89" t="s">
        <v>6</v>
      </c>
      <c r="K5" s="89" t="s">
        <v>5</v>
      </c>
      <c r="L5" s="89" t="s">
        <v>6</v>
      </c>
      <c r="M5" s="89" t="s">
        <v>6</v>
      </c>
    </row>
    <row r="6" spans="1:17" s="24" customFormat="1" ht="17.45" customHeight="1" x14ac:dyDescent="0.2">
      <c r="A6" s="215" t="s">
        <v>196</v>
      </c>
      <c r="B6" s="216">
        <v>3.6655090749263763E-2</v>
      </c>
      <c r="C6" s="217">
        <v>18.25255012512207</v>
      </c>
      <c r="D6" s="217">
        <v>14.329019546508789</v>
      </c>
      <c r="E6" s="216">
        <v>7.7430554665625095E-3</v>
      </c>
      <c r="F6" s="217">
        <v>4.8711228370666504</v>
      </c>
      <c r="G6" s="217">
        <v>4.2392749786376953</v>
      </c>
      <c r="H6" s="216">
        <v>9.1550923883914948E-2</v>
      </c>
      <c r="I6" s="217">
        <v>13.961944580078125</v>
      </c>
      <c r="J6" s="217">
        <v>12.459832191467285</v>
      </c>
      <c r="K6" s="216"/>
      <c r="L6" s="217"/>
      <c r="M6" s="217"/>
    </row>
    <row r="7" spans="1:17" s="24" customFormat="1" ht="17.45" customHeight="1" x14ac:dyDescent="0.2">
      <c r="A7" s="207" t="s">
        <v>197</v>
      </c>
      <c r="B7" s="208">
        <v>4.3726850301027298E-2</v>
      </c>
      <c r="C7" s="209">
        <v>21.773962020874023</v>
      </c>
      <c r="D7" s="209">
        <v>17.093475341796875</v>
      </c>
      <c r="E7" s="208">
        <v>5.1724538207054138E-2</v>
      </c>
      <c r="F7" s="209">
        <v>32.539684295654297</v>
      </c>
      <c r="G7" s="209">
        <v>28.318864822387695</v>
      </c>
      <c r="H7" s="208">
        <v>7.8749999403953552E-2</v>
      </c>
      <c r="I7" s="209">
        <v>12.009743690490723</v>
      </c>
      <c r="J7" s="209">
        <v>10.717660903930664</v>
      </c>
      <c r="K7" s="208">
        <v>1.2731480819638819E-4</v>
      </c>
      <c r="L7" s="209">
        <v>15.068492889404297</v>
      </c>
      <c r="M7" s="209">
        <v>13.580246925354004</v>
      </c>
    </row>
    <row r="8" spans="1:17" s="24" customFormat="1" ht="17.45" customHeight="1" x14ac:dyDescent="0.2">
      <c r="A8" s="215" t="s">
        <v>198</v>
      </c>
      <c r="B8" s="216">
        <v>1.4479166828095913E-2</v>
      </c>
      <c r="C8" s="217">
        <v>7.2099590301513672</v>
      </c>
      <c r="D8" s="217">
        <v>5.6601214408874512</v>
      </c>
      <c r="E8" s="216">
        <v>1.0532407090067863E-2</v>
      </c>
      <c r="F8" s="217">
        <v>6.625892162322998</v>
      </c>
      <c r="G8" s="217">
        <v>5.7664279937744141</v>
      </c>
      <c r="H8" s="216">
        <v>8.8217593729496002E-2</v>
      </c>
      <c r="I8" s="217">
        <v>13.453595161437988</v>
      </c>
      <c r="J8" s="217">
        <v>12.00617504119873</v>
      </c>
      <c r="K8" s="216">
        <v>1.1574073869269341E-4</v>
      </c>
      <c r="L8" s="217">
        <v>13.698630332946777</v>
      </c>
      <c r="M8" s="217">
        <v>12.34567928314209</v>
      </c>
    </row>
    <row r="9" spans="1:17" s="24" customFormat="1" ht="17.45" customHeight="1" x14ac:dyDescent="0.2">
      <c r="A9" s="207" t="s">
        <v>199</v>
      </c>
      <c r="B9" s="208">
        <v>1.0752314701676369E-2</v>
      </c>
      <c r="C9" s="209">
        <v>5.3541584014892578</v>
      </c>
      <c r="D9" s="209">
        <v>4.2032394409179688</v>
      </c>
      <c r="E9" s="208">
        <v>2.1990740788169205E-4</v>
      </c>
      <c r="F9" s="209">
        <v>0.13834279775619507</v>
      </c>
      <c r="G9" s="209">
        <v>0.12039794772863388</v>
      </c>
      <c r="H9" s="208">
        <v>1.8495369702577591E-2</v>
      </c>
      <c r="I9" s="209">
        <v>2.8206305503845215</v>
      </c>
      <c r="J9" s="209">
        <v>2.517169713973999</v>
      </c>
      <c r="K9" s="208"/>
      <c r="L9" s="209"/>
      <c r="M9" s="209"/>
    </row>
    <row r="10" spans="1:17" s="24" customFormat="1" ht="17.45" customHeight="1" x14ac:dyDescent="0.2">
      <c r="A10" s="215" t="s">
        <v>365</v>
      </c>
      <c r="B10" s="216">
        <v>3.6412037909030914E-2</v>
      </c>
      <c r="C10" s="217">
        <v>18.131519317626953</v>
      </c>
      <c r="D10" s="217">
        <v>14.234005928039551</v>
      </c>
      <c r="E10" s="216">
        <v>3.0104165896773338E-2</v>
      </c>
      <c r="F10" s="217">
        <v>18.938400268554688</v>
      </c>
      <c r="G10" s="217">
        <v>16.481845855712891</v>
      </c>
      <c r="H10" s="216">
        <v>0.16061343252658844</v>
      </c>
      <c r="I10" s="217">
        <v>24.494298934936523</v>
      </c>
      <c r="J10" s="217">
        <v>21.859050750732422</v>
      </c>
      <c r="K10" s="216">
        <v>1.0416666918899864E-4</v>
      </c>
      <c r="L10" s="217">
        <v>12.328766822814941</v>
      </c>
      <c r="M10" s="217">
        <v>11.111110687255859</v>
      </c>
    </row>
    <row r="11" spans="1:17" s="24" customFormat="1" ht="17.45" customHeight="1" x14ac:dyDescent="0.2">
      <c r="A11" s="207" t="s">
        <v>200</v>
      </c>
      <c r="B11" s="208">
        <v>1.3888889225199819E-4</v>
      </c>
      <c r="C11" s="209">
        <v>6.9160282611846924E-2</v>
      </c>
      <c r="D11" s="209">
        <v>5.4293729364871979E-2</v>
      </c>
      <c r="E11" s="208">
        <v>2.3148148102336563E-5</v>
      </c>
      <c r="F11" s="209">
        <v>1.4562400057911873E-2</v>
      </c>
      <c r="G11" s="209">
        <v>1.2673468329012394E-2</v>
      </c>
      <c r="H11" s="208">
        <v>4.4131945818662643E-2</v>
      </c>
      <c r="I11" s="209">
        <v>6.7303280830383301</v>
      </c>
      <c r="J11" s="209">
        <v>6.0062379837036133</v>
      </c>
      <c r="K11" s="208"/>
      <c r="L11" s="209"/>
      <c r="M11" s="209"/>
    </row>
    <row r="12" spans="1:17" s="24" customFormat="1" ht="17.45" customHeight="1" x14ac:dyDescent="0.2">
      <c r="A12" s="215" t="s">
        <v>201</v>
      </c>
      <c r="B12" s="216"/>
      <c r="C12" s="217"/>
      <c r="D12" s="217"/>
      <c r="E12" s="216"/>
      <c r="F12" s="217"/>
      <c r="G12" s="217"/>
      <c r="H12" s="216"/>
      <c r="I12" s="217"/>
      <c r="J12" s="217"/>
      <c r="K12" s="216"/>
      <c r="L12" s="217"/>
      <c r="M12" s="217"/>
    </row>
    <row r="13" spans="1:17" s="24" customFormat="1" ht="17.45" customHeight="1" x14ac:dyDescent="0.2">
      <c r="A13" s="207" t="s">
        <v>202</v>
      </c>
      <c r="B13" s="208">
        <v>3.4224536269903183E-2</v>
      </c>
      <c r="C13" s="209">
        <v>17.042245864868164</v>
      </c>
      <c r="D13" s="209">
        <v>13.378879547119141</v>
      </c>
      <c r="E13" s="208">
        <v>9.2476848512887955E-3</v>
      </c>
      <c r="F13" s="209">
        <v>5.8176789283752441</v>
      </c>
      <c r="G13" s="209">
        <v>5.0630502700805664</v>
      </c>
      <c r="H13" s="208">
        <v>5.5706016719341278E-2</v>
      </c>
      <c r="I13" s="209">
        <v>8.4954280853271484</v>
      </c>
      <c r="J13" s="209">
        <v>7.5814380645751953</v>
      </c>
      <c r="K13" s="208"/>
      <c r="L13" s="209"/>
      <c r="M13" s="209"/>
    </row>
    <row r="14" spans="1:17" s="24" customFormat="1" ht="17.45" customHeight="1" x14ac:dyDescent="0.2">
      <c r="A14" s="215" t="s">
        <v>203</v>
      </c>
      <c r="B14" s="216">
        <v>1.4988426119089127E-2</v>
      </c>
      <c r="C14" s="217">
        <v>7.4635467529296875</v>
      </c>
      <c r="D14" s="217">
        <v>5.8591980934143066</v>
      </c>
      <c r="E14" s="216">
        <v>3.4664351493120193E-2</v>
      </c>
      <c r="F14" s="217">
        <v>21.807193756103516</v>
      </c>
      <c r="G14" s="217">
        <v>18.978517532348633</v>
      </c>
      <c r="H14" s="216">
        <v>2.0856481045484543E-2</v>
      </c>
      <c r="I14" s="217">
        <v>3.180711030960083</v>
      </c>
      <c r="J14" s="217">
        <v>2.8385105133056641</v>
      </c>
      <c r="K14" s="216">
        <v>4.2824074625968933E-4</v>
      </c>
      <c r="L14" s="217">
        <v>50.684932708740234</v>
      </c>
      <c r="M14" s="217">
        <v>45.679012298583984</v>
      </c>
    </row>
    <row r="15" spans="1:17" s="24" customFormat="1" ht="17.45" customHeight="1" x14ac:dyDescent="0.2">
      <c r="A15" s="207" t="s">
        <v>204</v>
      </c>
      <c r="B15" s="208">
        <v>2.3148147738538682E-4</v>
      </c>
      <c r="C15" s="209">
        <v>0.11526713520288467</v>
      </c>
      <c r="D15" s="209">
        <v>9.0489551424980164E-2</v>
      </c>
      <c r="E15" s="208"/>
      <c r="F15" s="209"/>
      <c r="G15" s="209"/>
      <c r="H15" s="208">
        <v>5.0347223877906799E-3</v>
      </c>
      <c r="I15" s="209">
        <v>0.76781868934631348</v>
      </c>
      <c r="J15" s="209">
        <v>0.68521201610565186</v>
      </c>
      <c r="K15" s="208"/>
      <c r="L15" s="209"/>
      <c r="M15" s="209"/>
    </row>
    <row r="16" spans="1:17" s="24" customFormat="1" ht="17.45" customHeight="1" x14ac:dyDescent="0.2">
      <c r="A16" s="215" t="s">
        <v>31</v>
      </c>
      <c r="B16" s="216">
        <v>9.2129632830619812E-3</v>
      </c>
      <c r="C16" s="217">
        <v>4.5876317024230957</v>
      </c>
      <c r="D16" s="217">
        <v>3.6014840602874756</v>
      </c>
      <c r="E16" s="216">
        <v>1.4699074439704418E-2</v>
      </c>
      <c r="F16" s="217">
        <v>9.2471237182617188</v>
      </c>
      <c r="G16" s="217">
        <v>8.0476522445678711</v>
      </c>
      <c r="H16" s="216">
        <v>9.2361107468605042E-2</v>
      </c>
      <c r="I16" s="217">
        <v>14.085501670837402</v>
      </c>
      <c r="J16" s="217">
        <v>12.570096015930176</v>
      </c>
      <c r="K16" s="216">
        <v>6.9444446125999093E-5</v>
      </c>
      <c r="L16" s="217">
        <v>8.2191781997680664</v>
      </c>
      <c r="M16" s="217">
        <v>7.407407283782959</v>
      </c>
    </row>
    <row r="17" spans="1:13" s="24" customFormat="1" ht="17.45" customHeight="1" x14ac:dyDescent="0.2">
      <c r="A17" s="211" t="s">
        <v>7</v>
      </c>
      <c r="B17" s="212">
        <v>0.20082175731658936</v>
      </c>
      <c r="C17" s="213">
        <v>100</v>
      </c>
      <c r="D17" s="213">
        <v>78.50421142578125</v>
      </c>
      <c r="E17" s="212">
        <v>0.15895833075046539</v>
      </c>
      <c r="F17" s="213">
        <v>100</v>
      </c>
      <c r="G17" s="213">
        <v>87.028701782226563</v>
      </c>
      <c r="H17" s="212">
        <v>0.65571761131286621</v>
      </c>
      <c r="I17" s="213">
        <v>100</v>
      </c>
      <c r="J17" s="213">
        <v>89.241386413574219</v>
      </c>
      <c r="K17" s="212">
        <v>8.4490742301568389E-4</v>
      </c>
      <c r="L17" s="213">
        <v>100</v>
      </c>
      <c r="M17" s="213">
        <v>90.123458862304688</v>
      </c>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89" t="s">
        <v>5</v>
      </c>
      <c r="C19" s="89" t="s">
        <v>6</v>
      </c>
      <c r="D19" s="89" t="s">
        <v>6</v>
      </c>
      <c r="E19" s="89" t="s">
        <v>5</v>
      </c>
      <c r="F19" s="89" t="s">
        <v>6</v>
      </c>
      <c r="G19" s="89" t="s">
        <v>6</v>
      </c>
      <c r="H19" s="89" t="s">
        <v>5</v>
      </c>
      <c r="I19" s="89" t="s">
        <v>6</v>
      </c>
      <c r="J19" s="89" t="s">
        <v>6</v>
      </c>
      <c r="K19" s="89" t="s">
        <v>5</v>
      </c>
      <c r="L19" s="89" t="s">
        <v>6</v>
      </c>
      <c r="M19" s="89" t="s">
        <v>6</v>
      </c>
    </row>
    <row r="20" spans="1:13" s="24" customFormat="1" ht="17.45" customHeight="1" x14ac:dyDescent="0.2">
      <c r="A20" s="215" t="s">
        <v>209</v>
      </c>
      <c r="B20" s="216">
        <v>1.4004629338160157E-3</v>
      </c>
      <c r="C20" s="217"/>
      <c r="D20" s="217">
        <v>0.54746174812316895</v>
      </c>
      <c r="E20" s="216">
        <v>2.2569445427507162E-3</v>
      </c>
      <c r="F20" s="217"/>
      <c r="G20" s="217">
        <v>1.2356631755828857</v>
      </c>
      <c r="H20" s="216">
        <v>2.7314815670251846E-3</v>
      </c>
      <c r="I20" s="217"/>
      <c r="J20" s="217">
        <v>0.371747225522995</v>
      </c>
      <c r="K20" s="216"/>
      <c r="L20" s="217"/>
      <c r="M20" s="217"/>
    </row>
    <row r="21" spans="1:13" s="24" customFormat="1" ht="17.45" customHeight="1" x14ac:dyDescent="0.2">
      <c r="A21" s="207" t="s">
        <v>210</v>
      </c>
      <c r="B21" s="208">
        <v>2.7083333116024733E-3</v>
      </c>
      <c r="C21" s="209"/>
      <c r="D21" s="209">
        <v>1.0587277412414551</v>
      </c>
      <c r="E21" s="208">
        <v>8.1018515629693866E-5</v>
      </c>
      <c r="F21" s="209"/>
      <c r="G21" s="209">
        <v>4.4357139617204666E-2</v>
      </c>
      <c r="H21" s="208">
        <v>9.259259095415473E-4</v>
      </c>
      <c r="I21" s="209"/>
      <c r="J21" s="209">
        <v>0.12601600587368011</v>
      </c>
      <c r="K21" s="208"/>
      <c r="L21" s="209"/>
      <c r="M21" s="209"/>
    </row>
    <row r="22" spans="1:13" s="24" customFormat="1" ht="17.45" customHeight="1" x14ac:dyDescent="0.2">
      <c r="A22" s="215" t="s">
        <v>211</v>
      </c>
      <c r="B22" s="216"/>
      <c r="C22" s="217"/>
      <c r="D22" s="217"/>
      <c r="E22" s="216"/>
      <c r="F22" s="217"/>
      <c r="G22" s="217"/>
      <c r="H22" s="216">
        <v>2.662037150003016E-4</v>
      </c>
      <c r="I22" s="217"/>
      <c r="J22" s="217">
        <v>3.6229602992534637E-2</v>
      </c>
      <c r="K22" s="216"/>
      <c r="L22" s="217"/>
      <c r="M22" s="217"/>
    </row>
    <row r="23" spans="1:13" s="24" customFormat="1" ht="17.45" customHeight="1" x14ac:dyDescent="0.2">
      <c r="A23" s="207" t="s">
        <v>205</v>
      </c>
      <c r="B23" s="208">
        <v>1.6898148460313678E-3</v>
      </c>
      <c r="C23" s="209"/>
      <c r="D23" s="209">
        <v>0.66057372093200684</v>
      </c>
      <c r="E23" s="208">
        <v>4.2361109517514706E-3</v>
      </c>
      <c r="F23" s="209"/>
      <c r="G23" s="209">
        <v>2.3192446231842041</v>
      </c>
      <c r="H23" s="208">
        <v>6.6550928167998791E-3</v>
      </c>
      <c r="I23" s="209"/>
      <c r="J23" s="209">
        <v>0.90574002265930176</v>
      </c>
      <c r="K23" s="208"/>
      <c r="L23" s="209"/>
      <c r="M23" s="209"/>
    </row>
    <row r="24" spans="1:13" s="24" customFormat="1" ht="17.45" customHeight="1" x14ac:dyDescent="0.2">
      <c r="A24" s="215" t="s">
        <v>206</v>
      </c>
      <c r="B24" s="216"/>
      <c r="C24" s="217"/>
      <c r="D24" s="217"/>
      <c r="E24" s="216"/>
      <c r="F24" s="217"/>
      <c r="G24" s="217"/>
      <c r="H24" s="216"/>
      <c r="I24" s="217"/>
      <c r="J24" s="217"/>
      <c r="K24" s="216">
        <v>9.2592592409346253E-5</v>
      </c>
      <c r="L24" s="217"/>
      <c r="M24" s="217">
        <v>9.8765430450439453</v>
      </c>
    </row>
    <row r="25" spans="1:13" s="24" customFormat="1" ht="17.45" customHeight="1" x14ac:dyDescent="0.2">
      <c r="A25" s="207" t="s">
        <v>207</v>
      </c>
      <c r="B25" s="208">
        <v>4.6296296204673126E-5</v>
      </c>
      <c r="C25" s="209"/>
      <c r="D25" s="209">
        <v>1.8097909167408943E-2</v>
      </c>
      <c r="E25" s="208"/>
      <c r="F25" s="209"/>
      <c r="G25" s="209"/>
      <c r="H25" s="208">
        <v>8.1018515629693866E-4</v>
      </c>
      <c r="I25" s="209"/>
      <c r="J25" s="209">
        <v>0.11026400327682495</v>
      </c>
      <c r="K25" s="208"/>
      <c r="L25" s="209"/>
      <c r="M25" s="209"/>
    </row>
    <row r="26" spans="1:13" s="24" customFormat="1" ht="17.45" customHeight="1" x14ac:dyDescent="0.2">
      <c r="A26" s="215" t="s">
        <v>208</v>
      </c>
      <c r="B26" s="216">
        <v>4.9143519252538681E-2</v>
      </c>
      <c r="C26" s="217"/>
      <c r="D26" s="217">
        <v>19.210931777954102</v>
      </c>
      <c r="E26" s="216">
        <v>1.6562499105930328E-2</v>
      </c>
      <c r="F26" s="217"/>
      <c r="G26" s="217">
        <v>9.067866325378418</v>
      </c>
      <c r="H26" s="216">
        <v>6.6909722983837128E-2</v>
      </c>
      <c r="I26" s="217"/>
      <c r="J26" s="217">
        <v>9.106231689453125</v>
      </c>
      <c r="K26" s="216"/>
      <c r="L26" s="217"/>
      <c r="M26" s="217"/>
    </row>
    <row r="27" spans="1:13" s="24" customFormat="1" ht="17.45" customHeight="1" x14ac:dyDescent="0.2">
      <c r="A27" s="207" t="s">
        <v>212</v>
      </c>
      <c r="B27" s="208"/>
      <c r="C27" s="209"/>
      <c r="D27" s="209"/>
      <c r="E27" s="208">
        <v>5.5555556900799274E-4</v>
      </c>
      <c r="F27" s="209"/>
      <c r="G27" s="209">
        <v>0.30416324734687805</v>
      </c>
      <c r="H27" s="208">
        <v>7.5231480877846479E-4</v>
      </c>
      <c r="I27" s="209"/>
      <c r="J27" s="209">
        <v>0.10238800197839737</v>
      </c>
      <c r="K27" s="208"/>
      <c r="L27" s="209"/>
      <c r="M27" s="209"/>
    </row>
    <row r="28" spans="1:13" s="24" customFormat="1" ht="17.45" customHeight="1" x14ac:dyDescent="0.2">
      <c r="A28" s="84" t="s">
        <v>7</v>
      </c>
      <c r="B28" s="85">
        <v>5.4988425225019455E-2</v>
      </c>
      <c r="C28" s="86"/>
      <c r="D28" s="86">
        <v>21.495792388916016</v>
      </c>
      <c r="E28" s="85">
        <v>2.369212917983532E-2</v>
      </c>
      <c r="F28" s="86"/>
      <c r="G28" s="86">
        <v>12.971294403076172</v>
      </c>
      <c r="H28" s="85">
        <v>7.9050928354263306E-2</v>
      </c>
      <c r="I28" s="86"/>
      <c r="J28" s="86">
        <v>10.75861644744873</v>
      </c>
      <c r="K28" s="85">
        <v>9.2592592409346253E-5</v>
      </c>
      <c r="L28" s="86"/>
      <c r="M28" s="86">
        <v>9.8765430450439453</v>
      </c>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v>0.25581017136573792</v>
      </c>
      <c r="C30" s="81"/>
      <c r="D30" s="83">
        <v>100</v>
      </c>
      <c r="E30" s="82">
        <v>0.18265046179294586</v>
      </c>
      <c r="F30" s="81"/>
      <c r="G30" s="83">
        <v>100</v>
      </c>
      <c r="H30" s="82">
        <v>0.73476850986480713</v>
      </c>
      <c r="I30" s="81"/>
      <c r="J30" s="83">
        <v>100</v>
      </c>
      <c r="K30" s="82">
        <v>9.3749997904524207E-4</v>
      </c>
      <c r="L30" s="81"/>
      <c r="M30" s="83">
        <v>100</v>
      </c>
    </row>
    <row r="31" spans="1:13" ht="3" customHeight="1" x14ac:dyDescent="0.2">
      <c r="A31" s="269"/>
      <c r="B31" s="269"/>
      <c r="C31" s="269"/>
      <c r="D31" s="269"/>
      <c r="E31" s="269"/>
      <c r="F31" s="269"/>
      <c r="G31" s="269"/>
      <c r="H31" s="269"/>
      <c r="I31" s="269"/>
      <c r="J31" s="269"/>
      <c r="K31" s="269"/>
      <c r="L31" s="269"/>
      <c r="M31" s="269"/>
    </row>
    <row r="32" spans="1:13" x14ac:dyDescent="0.2">
      <c r="A32" s="268" t="s">
        <v>369</v>
      </c>
      <c r="B32" s="268"/>
      <c r="C32" s="268"/>
      <c r="D32" s="268"/>
      <c r="E32" s="268"/>
      <c r="F32" s="268"/>
      <c r="G32" s="268"/>
      <c r="H32" s="268"/>
      <c r="I32" s="268"/>
      <c r="J32" s="268"/>
      <c r="K32" s="268"/>
      <c r="L32" s="268"/>
      <c r="M32" s="268"/>
    </row>
    <row r="33" spans="1:13" x14ac:dyDescent="0.2">
      <c r="A33" s="268" t="s">
        <v>370</v>
      </c>
      <c r="B33" s="268"/>
      <c r="C33" s="268"/>
      <c r="D33" s="268"/>
      <c r="E33" s="268"/>
      <c r="F33" s="268"/>
      <c r="G33" s="268"/>
      <c r="H33" s="268"/>
      <c r="I33" s="268"/>
      <c r="J33" s="268"/>
      <c r="K33" s="268"/>
      <c r="L33" s="268"/>
      <c r="M33" s="268"/>
    </row>
    <row r="34" spans="1:13" x14ac:dyDescent="0.2">
      <c r="A34" s="268" t="s">
        <v>371</v>
      </c>
      <c r="B34" s="268"/>
      <c r="C34" s="268"/>
      <c r="D34" s="268"/>
      <c r="E34" s="268"/>
      <c r="F34" s="268"/>
      <c r="G34" s="268"/>
      <c r="H34" s="268"/>
      <c r="I34" s="268"/>
      <c r="J34" s="268"/>
      <c r="K34" s="268"/>
      <c r="L34" s="268"/>
      <c r="M34" s="268"/>
    </row>
    <row r="35" spans="1:13" ht="12" customHeight="1" x14ac:dyDescent="0.2">
      <c r="A35" s="25" t="s">
        <v>372</v>
      </c>
      <c r="B35" s="26"/>
      <c r="C35" s="26"/>
      <c r="D35" s="26"/>
      <c r="E35" s="26"/>
      <c r="F35" s="26"/>
      <c r="G35" s="26"/>
      <c r="H35" s="26"/>
      <c r="I35" s="26"/>
      <c r="J35" s="26"/>
      <c r="K35" s="26"/>
      <c r="L35" s="26"/>
      <c r="M35" s="26"/>
    </row>
    <row r="36" spans="1:13" ht="22.15" customHeight="1" x14ac:dyDescent="0.2">
      <c r="A36" s="268" t="s">
        <v>177</v>
      </c>
      <c r="B36" s="268"/>
      <c r="C36" s="268"/>
      <c r="D36" s="268"/>
      <c r="E36" s="268"/>
      <c r="F36" s="268"/>
      <c r="G36" s="268"/>
      <c r="H36" s="268"/>
      <c r="I36" s="268"/>
      <c r="J36" s="268"/>
      <c r="K36" s="268"/>
      <c r="L36" s="268"/>
      <c r="M36" s="268"/>
    </row>
    <row r="37" spans="1:13" ht="19.5" customHeight="1" x14ac:dyDescent="0.2">
      <c r="A37" s="268"/>
      <c r="B37" s="268"/>
      <c r="C37" s="268"/>
      <c r="D37" s="268"/>
      <c r="E37" s="268"/>
      <c r="F37" s="268"/>
      <c r="G37" s="268"/>
      <c r="H37" s="268"/>
      <c r="I37" s="268"/>
      <c r="J37" s="268"/>
      <c r="K37" s="268"/>
      <c r="L37" s="268"/>
      <c r="M37" s="268"/>
    </row>
    <row r="38" spans="1:13" ht="9" customHeight="1" x14ac:dyDescent="0.2">
      <c r="A38" s="268"/>
      <c r="B38" s="268"/>
      <c r="C38" s="268"/>
      <c r="D38" s="268"/>
      <c r="E38" s="268"/>
      <c r="F38" s="268"/>
      <c r="G38" s="268"/>
      <c r="H38" s="268"/>
      <c r="I38" s="268"/>
      <c r="J38" s="268"/>
      <c r="K38" s="268"/>
      <c r="L38" s="268"/>
      <c r="M38" s="268"/>
    </row>
    <row r="39" spans="1:13" ht="9" customHeight="1" x14ac:dyDescent="0.2">
      <c r="A39" s="268"/>
      <c r="B39" s="268"/>
      <c r="C39" s="268"/>
      <c r="D39" s="268"/>
      <c r="E39" s="268"/>
      <c r="F39" s="268"/>
      <c r="G39" s="268"/>
      <c r="H39" s="268"/>
      <c r="I39" s="268"/>
      <c r="J39" s="268"/>
      <c r="K39" s="268"/>
      <c r="L39" s="268"/>
      <c r="M39" s="268"/>
    </row>
    <row r="40" spans="1:13" ht="9" customHeight="1" x14ac:dyDescent="0.2">
      <c r="A40" s="268"/>
      <c r="B40" s="268"/>
      <c r="C40" s="268"/>
      <c r="D40" s="268"/>
      <c r="E40" s="268"/>
      <c r="F40" s="268"/>
      <c r="G40" s="268"/>
      <c r="H40" s="268"/>
      <c r="I40" s="268"/>
      <c r="J40" s="268"/>
      <c r="K40" s="268"/>
      <c r="L40" s="268"/>
      <c r="M40" s="268"/>
    </row>
  </sheetData>
  <mergeCells count="13">
    <mergeCell ref="A31:M31"/>
    <mergeCell ref="B4:D4"/>
    <mergeCell ref="E4:G4"/>
    <mergeCell ref="H4:J4"/>
    <mergeCell ref="K4:M4"/>
    <mergeCell ref="A38:M38"/>
    <mergeCell ref="A39:M39"/>
    <mergeCell ref="A40:M40"/>
    <mergeCell ref="A32:M32"/>
    <mergeCell ref="A33:M33"/>
    <mergeCell ref="A34:M34"/>
    <mergeCell ref="A36:M36"/>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zoomScale="85" zoomScaleNormal="75" zoomScaleSheetLayoutView="85" workbookViewId="0">
      <selection activeCell="K1" sqref="K1"/>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3" t="s">
        <v>91</v>
      </c>
      <c r="K4" s="14"/>
    </row>
    <row r="5" spans="1:26" x14ac:dyDescent="0.2">
      <c r="A5" s="11" t="s">
        <v>195</v>
      </c>
    </row>
    <row r="6" spans="1:26" x14ac:dyDescent="0.2">
      <c r="B6" s="11"/>
      <c r="K6" s="186" t="s">
        <v>28</v>
      </c>
      <c r="L6" s="187" t="s">
        <v>0</v>
      </c>
      <c r="M6" s="187" t="s">
        <v>1</v>
      </c>
      <c r="N6" s="187" t="s">
        <v>2</v>
      </c>
      <c r="O6" s="187" t="s">
        <v>27</v>
      </c>
      <c r="P6" s="187" t="s">
        <v>10</v>
      </c>
      <c r="Q6" s="187" t="s">
        <v>11</v>
      </c>
      <c r="R6" s="187" t="s">
        <v>12</v>
      </c>
      <c r="S6" s="187" t="s">
        <v>13</v>
      </c>
      <c r="T6" s="187" t="s">
        <v>26</v>
      </c>
      <c r="U6" s="187" t="s">
        <v>25</v>
      </c>
      <c r="V6" s="187" t="s">
        <v>22</v>
      </c>
      <c r="W6" s="187" t="s">
        <v>23</v>
      </c>
      <c r="X6" s="187" t="s">
        <v>24</v>
      </c>
      <c r="Y6" s="187" t="s">
        <v>20</v>
      </c>
      <c r="Z6" s="187" t="s">
        <v>21</v>
      </c>
    </row>
    <row r="7" spans="1:26" ht="12.75" customHeight="1" x14ac:dyDescent="0.2">
      <c r="B7" s="11"/>
      <c r="I7" s="188"/>
      <c r="J7" s="188"/>
      <c r="K7" s="189" t="s">
        <v>196</v>
      </c>
      <c r="L7" s="190">
        <v>5.9486623853445053E-2</v>
      </c>
      <c r="M7" s="190">
        <v>0.11495648324489594</v>
      </c>
      <c r="N7" s="190">
        <v>9.0209789574146271E-2</v>
      </c>
      <c r="O7" s="190">
        <v>5.3989965468645096E-2</v>
      </c>
      <c r="P7" s="190">
        <v>9.531073272228241E-2</v>
      </c>
      <c r="Q7" s="190">
        <v>3.9941046386957169E-2</v>
      </c>
      <c r="R7" s="190">
        <v>2.5241982191801071E-2</v>
      </c>
      <c r="S7" s="190">
        <v>4.4192001223564148E-2</v>
      </c>
      <c r="T7" s="190">
        <v>5.714285746216774E-2</v>
      </c>
      <c r="U7" s="190"/>
      <c r="V7" s="190">
        <v>1.9182652235031128E-2</v>
      </c>
      <c r="W7" s="190">
        <v>2.4213075637817383E-2</v>
      </c>
      <c r="X7" s="190">
        <v>2.0850423723459244E-2</v>
      </c>
      <c r="Y7" s="190">
        <v>2.0850423723459244E-2</v>
      </c>
      <c r="Z7" s="190"/>
    </row>
    <row r="8" spans="1:26" s="13" customFormat="1" ht="12.75" customHeight="1" x14ac:dyDescent="0.2">
      <c r="A8" s="11"/>
      <c r="B8" s="11"/>
      <c r="C8" s="11"/>
      <c r="D8" s="11"/>
      <c r="E8" s="11"/>
      <c r="F8" s="11"/>
      <c r="G8" s="11"/>
      <c r="I8" s="191"/>
      <c r="J8" s="192"/>
      <c r="K8" s="189" t="s">
        <v>197</v>
      </c>
      <c r="L8" s="190">
        <v>5.8807551860809326E-2</v>
      </c>
      <c r="M8" s="190">
        <v>8.49018394947052E-2</v>
      </c>
      <c r="N8" s="190">
        <v>8.5839159786701202E-2</v>
      </c>
      <c r="O8" s="190">
        <v>5.0195939838886261E-2</v>
      </c>
      <c r="P8" s="190">
        <v>8.9039549231529236E-2</v>
      </c>
      <c r="Q8" s="190">
        <v>6.8975679576396942E-2</v>
      </c>
      <c r="R8" s="190">
        <v>6.6046684980392456E-2</v>
      </c>
      <c r="S8" s="190">
        <v>6.501423567533493E-2</v>
      </c>
      <c r="T8" s="190">
        <v>0.14337661862373352</v>
      </c>
      <c r="U8" s="190">
        <v>0.46875</v>
      </c>
      <c r="V8" s="190">
        <v>5.8938004076480865E-2</v>
      </c>
      <c r="W8" s="190">
        <v>5.5084746330976486E-2</v>
      </c>
      <c r="X8" s="190">
        <v>7.0583812892436981E-2</v>
      </c>
      <c r="Y8" s="190">
        <v>7.0583812892436981E-2</v>
      </c>
      <c r="Z8" s="190"/>
    </row>
    <row r="9" spans="1:26" ht="12.75" customHeight="1" x14ac:dyDescent="0.2">
      <c r="B9" s="11"/>
      <c r="I9" s="191"/>
      <c r="J9" s="192"/>
      <c r="K9" s="189" t="s">
        <v>198</v>
      </c>
      <c r="L9" s="190">
        <v>3.9250306785106659E-2</v>
      </c>
      <c r="M9" s="190">
        <v>6.0615260154008865E-2</v>
      </c>
      <c r="N9" s="190">
        <v>7.4300698935985565E-2</v>
      </c>
      <c r="O9" s="190">
        <v>4.0960486978292465E-2</v>
      </c>
      <c r="P9" s="190">
        <v>0.12576271593570709</v>
      </c>
      <c r="Q9" s="190">
        <v>0.11142225563526154</v>
      </c>
      <c r="R9" s="190">
        <v>1.7650408670306206E-2</v>
      </c>
      <c r="S9" s="190">
        <v>0.12055318057537079</v>
      </c>
      <c r="T9" s="190">
        <v>3.6363635212182999E-2</v>
      </c>
      <c r="U9" s="190"/>
      <c r="V9" s="190">
        <v>2.1128717809915543E-2</v>
      </c>
      <c r="W9" s="190">
        <v>2.118644118309021E-2</v>
      </c>
      <c r="X9" s="190">
        <v>4.7374896705150604E-2</v>
      </c>
      <c r="Y9" s="190">
        <v>4.7374896705150604E-2</v>
      </c>
      <c r="Z9" s="190"/>
    </row>
    <row r="10" spans="1:26" ht="12.75" customHeight="1" x14ac:dyDescent="0.2">
      <c r="B10" s="11"/>
      <c r="I10" s="191"/>
      <c r="J10" s="192"/>
      <c r="K10" s="189" t="s">
        <v>199</v>
      </c>
      <c r="L10" s="190">
        <v>2.2545158863067627E-2</v>
      </c>
      <c r="M10" s="190">
        <v>1.0726573877036572E-2</v>
      </c>
      <c r="N10" s="190">
        <v>6.9930069148540497E-3</v>
      </c>
      <c r="O10" s="190">
        <v>1.2230736901983619E-3</v>
      </c>
      <c r="P10" s="190">
        <v>4.8079095780849457E-2</v>
      </c>
      <c r="Q10" s="190">
        <v>1.6949152573943138E-2</v>
      </c>
      <c r="R10" s="190">
        <v>3.2264187932014465E-2</v>
      </c>
      <c r="S10" s="190">
        <v>2.8932763263583183E-2</v>
      </c>
      <c r="T10" s="190"/>
      <c r="U10" s="190"/>
      <c r="V10" s="190"/>
      <c r="W10" s="190"/>
      <c r="X10" s="190">
        <v>2.4610336404293776E-3</v>
      </c>
      <c r="Y10" s="190">
        <v>2.4610336404293776E-3</v>
      </c>
      <c r="Z10" s="190"/>
    </row>
    <row r="11" spans="1:26" ht="12.75" customHeight="1" x14ac:dyDescent="0.2">
      <c r="B11" s="11"/>
      <c r="I11" s="191"/>
      <c r="J11" s="192"/>
      <c r="K11" s="189" t="s">
        <v>365</v>
      </c>
      <c r="L11" s="190">
        <v>6.3153602182865143E-2</v>
      </c>
      <c r="M11" s="190">
        <v>0.10939081013202667</v>
      </c>
      <c r="N11" s="190">
        <v>0.13741259276866913</v>
      </c>
      <c r="O11" s="190">
        <v>0.10406110435724258</v>
      </c>
      <c r="P11" s="190">
        <v>0.23045197129249573</v>
      </c>
      <c r="Q11" s="190">
        <v>6.927044689655304E-2</v>
      </c>
      <c r="R11" s="190">
        <v>0.14974378049373627</v>
      </c>
      <c r="S11" s="190">
        <v>0.12035821378231049</v>
      </c>
      <c r="T11" s="190">
        <v>0.12935064733028412</v>
      </c>
      <c r="U11" s="190"/>
      <c r="V11" s="190">
        <v>0.14929108321666718</v>
      </c>
      <c r="W11" s="190">
        <v>0.18765133619308472</v>
      </c>
      <c r="X11" s="190">
        <v>0.11194285005331039</v>
      </c>
      <c r="Y11" s="190">
        <v>0.11194285005331039</v>
      </c>
      <c r="Z11" s="190"/>
    </row>
    <row r="12" spans="1:26" ht="12.75" customHeight="1" x14ac:dyDescent="0.2">
      <c r="B12" s="11"/>
      <c r="I12" s="191"/>
      <c r="J12" s="192"/>
      <c r="K12" s="189" t="s">
        <v>200</v>
      </c>
      <c r="L12" s="190">
        <v>7.4697812087833881E-3</v>
      </c>
      <c r="M12" s="190">
        <v>1.7000606283545494E-2</v>
      </c>
      <c r="N12" s="190">
        <v>2.2552447393536568E-2</v>
      </c>
      <c r="O12" s="190">
        <v>1.015899982303381E-2</v>
      </c>
      <c r="P12" s="190">
        <v>2.8813558164983988E-3</v>
      </c>
      <c r="Q12" s="190"/>
      <c r="R12" s="190">
        <v>1.0248623788356781E-2</v>
      </c>
      <c r="S12" s="190">
        <v>3.5613554064184427E-3</v>
      </c>
      <c r="T12" s="190">
        <v>1.1428571306169033E-2</v>
      </c>
      <c r="U12" s="190"/>
      <c r="V12" s="190">
        <v>8.062274195253849E-3</v>
      </c>
      <c r="W12" s="190">
        <v>1.7554478719830513E-2</v>
      </c>
      <c r="X12" s="190">
        <v>2.6045938953757286E-2</v>
      </c>
      <c r="Y12" s="190">
        <v>2.6045938953757286E-2</v>
      </c>
      <c r="Z12" s="190"/>
    </row>
    <row r="13" spans="1:26" ht="12.75" customHeight="1" x14ac:dyDescent="0.2">
      <c r="B13" s="11"/>
      <c r="I13" s="191"/>
      <c r="J13" s="192"/>
      <c r="K13" s="189" t="s">
        <v>201</v>
      </c>
      <c r="L13" s="190">
        <v>6.2474533915519714E-3</v>
      </c>
      <c r="M13" s="190">
        <v>1.4369560405611992E-2</v>
      </c>
      <c r="N13" s="190">
        <v>5.0699301064014435E-3</v>
      </c>
      <c r="O13" s="190"/>
      <c r="P13" s="190">
        <v>1.5254237223416567E-3</v>
      </c>
      <c r="Q13" s="190"/>
      <c r="R13" s="190">
        <v>1.7081040423363447E-3</v>
      </c>
      <c r="S13" s="190">
        <v>2.1966025233268738E-3</v>
      </c>
      <c r="T13" s="190"/>
      <c r="U13" s="190"/>
      <c r="V13" s="190"/>
      <c r="W13" s="190"/>
      <c r="X13" s="190"/>
      <c r="Y13" s="190"/>
      <c r="Z13" s="190"/>
    </row>
    <row r="14" spans="1:26" ht="12.75" customHeight="1" x14ac:dyDescent="0.2">
      <c r="B14" s="11"/>
      <c r="I14" s="191"/>
      <c r="J14" s="192"/>
      <c r="K14" s="189" t="s">
        <v>202</v>
      </c>
      <c r="L14" s="190">
        <v>5.0522886216640472E-2</v>
      </c>
      <c r="M14" s="190">
        <v>8.7026916444301605E-2</v>
      </c>
      <c r="N14" s="190">
        <v>9.7902096807956696E-2</v>
      </c>
      <c r="O14" s="190">
        <v>4.60774265229702E-2</v>
      </c>
      <c r="P14" s="190">
        <v>2.5480225682258606E-2</v>
      </c>
      <c r="Q14" s="190">
        <v>2.520265243947506E-2</v>
      </c>
      <c r="R14" s="190">
        <v>2.7709241956472397E-2</v>
      </c>
      <c r="S14" s="190">
        <v>2.6333233341574669E-2</v>
      </c>
      <c r="T14" s="190">
        <v>8.883117139339447E-2</v>
      </c>
      <c r="U14" s="190"/>
      <c r="V14" s="190">
        <v>4.7817625105381012E-2</v>
      </c>
      <c r="W14" s="190">
        <v>4.7215495258569717E-2</v>
      </c>
      <c r="X14" s="190">
        <v>4.1051406413316727E-2</v>
      </c>
      <c r="Y14" s="190">
        <v>4.1051406413316727E-2</v>
      </c>
      <c r="Z14" s="190"/>
    </row>
    <row r="15" spans="1:26" ht="12.75" customHeight="1" x14ac:dyDescent="0.2">
      <c r="B15" s="11"/>
      <c r="I15" s="191"/>
      <c r="J15" s="192"/>
      <c r="K15" s="189" t="s">
        <v>203</v>
      </c>
      <c r="L15" s="190">
        <v>1.9557245075702667E-2</v>
      </c>
      <c r="M15" s="190">
        <v>3.6834649741649628E-2</v>
      </c>
      <c r="N15" s="190">
        <v>1.7132867127656937E-2</v>
      </c>
      <c r="O15" s="190">
        <v>3.9812296628952026E-2</v>
      </c>
      <c r="P15" s="190">
        <v>2.7118643745779991E-2</v>
      </c>
      <c r="Q15" s="190">
        <v>7.6492264866828918E-2</v>
      </c>
      <c r="R15" s="190">
        <v>2.9037768021225929E-2</v>
      </c>
      <c r="S15" s="190">
        <v>5.3069394081830978E-2</v>
      </c>
      <c r="T15" s="190">
        <v>6.5974026918411255E-2</v>
      </c>
      <c r="U15" s="190"/>
      <c r="V15" s="190">
        <v>2.585487999022007E-2</v>
      </c>
      <c r="W15" s="190">
        <v>2.6634382084012032E-2</v>
      </c>
      <c r="X15" s="190">
        <v>3.2950505614280701E-2</v>
      </c>
      <c r="Y15" s="190">
        <v>3.2950505614280701E-2</v>
      </c>
      <c r="Z15" s="190"/>
    </row>
    <row r="16" spans="1:26" ht="12.75" customHeight="1" x14ac:dyDescent="0.2">
      <c r="B16" s="11"/>
      <c r="K16" s="189" t="s">
        <v>204</v>
      </c>
      <c r="L16" s="190"/>
      <c r="M16" s="190"/>
      <c r="N16" s="190"/>
      <c r="O16" s="190"/>
      <c r="P16" s="190"/>
      <c r="Q16" s="190"/>
      <c r="R16" s="190"/>
      <c r="S16" s="190"/>
      <c r="T16" s="190"/>
      <c r="U16" s="190"/>
      <c r="V16" s="190"/>
      <c r="W16" s="190"/>
      <c r="X16" s="190"/>
      <c r="Y16" s="190"/>
      <c r="Z16" s="190"/>
    </row>
    <row r="17" spans="1:40" ht="12.75" customHeight="1" x14ac:dyDescent="0.2">
      <c r="B17" s="11"/>
      <c r="K17" s="189" t="s">
        <v>31</v>
      </c>
      <c r="L17" s="190">
        <v>4.2102403938770294E-2</v>
      </c>
      <c r="M17" s="190">
        <v>5.262092687189579E-3</v>
      </c>
      <c r="N17" s="190">
        <v>4.2482517659664154E-2</v>
      </c>
      <c r="O17" s="190">
        <v>5.4089806973934174E-2</v>
      </c>
      <c r="P17" s="190">
        <v>0.10107344388961792</v>
      </c>
      <c r="Q17" s="190">
        <v>5.6153278797864914E-2</v>
      </c>
      <c r="R17" s="190">
        <v>0.13000568747520447</v>
      </c>
      <c r="S17" s="190">
        <v>6.9238469004631042E-2</v>
      </c>
      <c r="T17" s="190">
        <v>6.4415581524372101E-2</v>
      </c>
      <c r="U17" s="190">
        <v>0.53125</v>
      </c>
      <c r="V17" s="190">
        <v>2.9469002038240433E-2</v>
      </c>
      <c r="W17" s="190">
        <v>9.685230441391468E-3</v>
      </c>
      <c r="X17" s="190">
        <v>5.7697568088769913E-2</v>
      </c>
      <c r="Y17" s="190">
        <v>5.7697568088769913E-2</v>
      </c>
      <c r="Z17" s="190"/>
    </row>
    <row r="18" spans="1:40" ht="12.75" customHeight="1" x14ac:dyDescent="0.2">
      <c r="B18" s="11"/>
      <c r="K18" s="189" t="s">
        <v>205</v>
      </c>
      <c r="L18" s="190">
        <v>0.10376205295324326</v>
      </c>
      <c r="M18" s="190">
        <v>0.15179114043712616</v>
      </c>
      <c r="N18" s="190">
        <v>8.6888112127780914E-2</v>
      </c>
      <c r="O18" s="190">
        <v>0.12570202350616455</v>
      </c>
      <c r="P18" s="190">
        <v>7.7796608209609985E-2</v>
      </c>
      <c r="Q18" s="190">
        <v>0.15357406437397003</v>
      </c>
      <c r="R18" s="190">
        <v>0.22224330902099609</v>
      </c>
      <c r="S18" s="190">
        <v>0.18049833178520203</v>
      </c>
      <c r="T18" s="190">
        <v>8.2077920436859131E-2</v>
      </c>
      <c r="U18" s="190"/>
      <c r="V18" s="190">
        <v>0.21851542592048645</v>
      </c>
      <c r="W18" s="190">
        <v>0.21246972680091858</v>
      </c>
      <c r="X18" s="190">
        <v>0.15839485824108124</v>
      </c>
      <c r="Y18" s="190">
        <v>0.15839485824108124</v>
      </c>
      <c r="Z18" s="190"/>
    </row>
    <row r="19" spans="1:40" ht="12.75" customHeight="1" x14ac:dyDescent="0.2">
      <c r="B19" s="11"/>
      <c r="K19" s="189" t="s">
        <v>208</v>
      </c>
      <c r="L19" s="190">
        <v>0.28385168313980103</v>
      </c>
      <c r="M19" s="190">
        <v>0.1577615886926651</v>
      </c>
      <c r="N19" s="190">
        <v>0.15681818127632141</v>
      </c>
      <c r="O19" s="190">
        <v>0.25726979970932007</v>
      </c>
      <c r="P19" s="190">
        <v>0.12333333492279053</v>
      </c>
      <c r="Q19" s="190">
        <v>0.18069270253181458</v>
      </c>
      <c r="R19" s="190">
        <v>0.16891250014305115</v>
      </c>
      <c r="S19" s="190">
        <v>0.18365675210952759</v>
      </c>
      <c r="T19" s="190">
        <v>0.11948052048683167</v>
      </c>
      <c r="U19" s="190"/>
      <c r="V19" s="190">
        <v>0.24353627860546112</v>
      </c>
      <c r="W19" s="190">
        <v>0.22518159449100494</v>
      </c>
      <c r="X19" s="190">
        <v>0.27406343817710876</v>
      </c>
      <c r="Y19" s="190">
        <v>0.27406343817710876</v>
      </c>
      <c r="Z19" s="190"/>
    </row>
    <row r="20" spans="1:40" s="13" customFormat="1" ht="12.75" customHeight="1" x14ac:dyDescent="0.2">
      <c r="A20" s="11"/>
      <c r="B20" s="11"/>
      <c r="C20" s="11"/>
      <c r="D20" s="11"/>
      <c r="E20" s="11"/>
      <c r="F20" s="11"/>
      <c r="G20" s="11"/>
      <c r="H20" s="11"/>
      <c r="I20" s="11"/>
      <c r="J20" s="101"/>
      <c r="K20" s="101"/>
      <c r="L20" s="101"/>
      <c r="M20" s="101"/>
      <c r="N20" s="101"/>
      <c r="O20" s="101"/>
      <c r="P20" s="101"/>
      <c r="Q20" s="101"/>
      <c r="R20" s="101"/>
      <c r="S20" s="101"/>
      <c r="T20" s="101"/>
      <c r="U20" s="101"/>
      <c r="V20" s="101"/>
      <c r="W20" s="101"/>
      <c r="X20" s="101"/>
      <c r="Y20" s="101"/>
      <c r="Z20" s="101"/>
      <c r="AA20" s="101"/>
    </row>
    <row r="21" spans="1:40" ht="12.75" customHeight="1" x14ac:dyDescent="0.2">
      <c r="B21" s="11"/>
      <c r="J21" s="101"/>
      <c r="AA21" s="101"/>
    </row>
    <row r="22" spans="1:40" ht="12.75" customHeight="1" x14ac:dyDescent="0.2">
      <c r="B22" s="11"/>
      <c r="J22" s="101"/>
      <c r="K22" s="101"/>
      <c r="L22" s="101"/>
      <c r="M22" s="101"/>
      <c r="N22" s="101"/>
      <c r="O22" s="101"/>
      <c r="P22" s="101"/>
      <c r="Q22" s="101"/>
      <c r="R22" s="101"/>
      <c r="S22" s="101"/>
      <c r="T22" s="101"/>
      <c r="U22" s="101"/>
      <c r="V22" s="101"/>
      <c r="W22" s="101"/>
      <c r="X22" s="101"/>
      <c r="Y22" s="101"/>
      <c r="Z22" s="101"/>
      <c r="AA22" s="101"/>
    </row>
    <row r="23" spans="1:40" ht="12.75" customHeight="1" x14ac:dyDescent="0.2">
      <c r="B23" s="11"/>
      <c r="J23" s="101"/>
      <c r="K23" s="101"/>
      <c r="L23" s="101"/>
      <c r="M23" s="101"/>
      <c r="N23" s="101"/>
      <c r="O23" s="101"/>
      <c r="P23" s="101"/>
      <c r="Q23" s="101"/>
      <c r="R23" s="101"/>
      <c r="S23" s="101"/>
      <c r="T23" s="101"/>
      <c r="U23" s="101"/>
      <c r="V23" s="101"/>
      <c r="W23" s="101"/>
      <c r="X23" s="101"/>
      <c r="Y23" s="101"/>
      <c r="Z23" s="101"/>
      <c r="AA23" s="101"/>
    </row>
    <row r="24" spans="1:40" ht="12.75" customHeight="1" x14ac:dyDescent="0.2">
      <c r="B24" s="11"/>
      <c r="J24" s="101"/>
      <c r="K24" s="101"/>
      <c r="L24" s="101"/>
      <c r="M24" s="101"/>
      <c r="N24" s="101"/>
      <c r="O24" s="101"/>
      <c r="P24" s="101"/>
      <c r="Q24" s="101"/>
      <c r="R24" s="101"/>
      <c r="S24" s="101"/>
      <c r="T24" s="101"/>
      <c r="U24" s="101"/>
      <c r="V24" s="101"/>
      <c r="W24" s="101"/>
      <c r="X24" s="101"/>
      <c r="Y24" s="101"/>
      <c r="Z24" s="101"/>
      <c r="AA24" s="101"/>
    </row>
    <row r="25" spans="1:40" ht="12.75" customHeight="1" x14ac:dyDescent="0.2">
      <c r="B25" s="11"/>
      <c r="J25" s="101"/>
      <c r="K25" s="101"/>
      <c r="L25" s="101"/>
      <c r="M25" s="101"/>
      <c r="N25" s="101"/>
      <c r="O25" s="101"/>
      <c r="P25" s="101"/>
      <c r="Q25" s="101"/>
      <c r="R25" s="101"/>
      <c r="S25" s="101"/>
      <c r="T25" s="101"/>
      <c r="U25" s="101"/>
      <c r="V25" s="101"/>
      <c r="W25" s="101"/>
      <c r="X25" s="101"/>
      <c r="Y25" s="101"/>
      <c r="Z25" s="101"/>
      <c r="AA25" s="101"/>
    </row>
    <row r="26" spans="1:40" ht="12.75" customHeight="1" x14ac:dyDescent="0.2">
      <c r="B26" s="11"/>
      <c r="J26" s="101"/>
      <c r="K26" s="101"/>
      <c r="L26" s="101"/>
      <c r="M26" s="101"/>
      <c r="N26" s="101"/>
      <c r="O26" s="101"/>
      <c r="P26" s="101"/>
      <c r="Q26" s="101"/>
      <c r="R26" s="101"/>
      <c r="S26" s="101"/>
      <c r="T26" s="101"/>
      <c r="U26" s="101"/>
      <c r="V26" s="101"/>
      <c r="W26" s="101"/>
      <c r="X26" s="101"/>
      <c r="Y26" s="101"/>
      <c r="Z26" s="101"/>
      <c r="AA26" s="101"/>
    </row>
    <row r="27" spans="1:40" s="13" customFormat="1" ht="12.75" customHeight="1" x14ac:dyDescent="0.2">
      <c r="A27" s="11"/>
      <c r="B27" s="11"/>
      <c r="C27" s="11"/>
      <c r="D27" s="11"/>
      <c r="E27" s="11"/>
      <c r="F27" s="11"/>
      <c r="G27" s="11"/>
      <c r="H27" s="11"/>
      <c r="I27" s="11"/>
      <c r="J27" s="101"/>
      <c r="K27" s="101"/>
      <c r="L27" s="101"/>
      <c r="M27" s="101"/>
      <c r="N27" s="101"/>
      <c r="O27" s="101"/>
      <c r="P27" s="101"/>
      <c r="Q27" s="101"/>
      <c r="R27" s="101"/>
      <c r="S27" s="101"/>
      <c r="T27" s="101"/>
      <c r="U27" s="101"/>
      <c r="V27" s="101"/>
      <c r="W27" s="101"/>
      <c r="X27" s="101"/>
      <c r="Y27" s="101"/>
      <c r="Z27" s="101"/>
      <c r="AA27" s="101"/>
      <c r="AB27" s="11"/>
      <c r="AC27" s="11"/>
      <c r="AD27" s="11"/>
      <c r="AE27" s="11"/>
      <c r="AF27" s="11"/>
      <c r="AG27" s="11"/>
      <c r="AH27" s="11"/>
      <c r="AI27" s="11"/>
      <c r="AJ27" s="11"/>
      <c r="AK27" s="11"/>
      <c r="AL27" s="11"/>
      <c r="AM27" s="11"/>
      <c r="AN27" s="11"/>
    </row>
    <row r="28" spans="1:40" ht="12.75" customHeight="1" x14ac:dyDescent="0.2">
      <c r="B28" s="11"/>
      <c r="J28" s="101"/>
      <c r="K28" s="101"/>
      <c r="L28" s="101"/>
      <c r="M28" s="101"/>
      <c r="N28" s="101"/>
      <c r="O28" s="101"/>
      <c r="P28" s="101"/>
      <c r="Q28" s="101"/>
      <c r="R28" s="101"/>
      <c r="S28" s="101"/>
      <c r="T28" s="101"/>
      <c r="U28" s="101"/>
      <c r="V28" s="101"/>
      <c r="W28" s="101"/>
      <c r="X28" s="101"/>
      <c r="Y28" s="101"/>
      <c r="Z28" s="101"/>
      <c r="AA28" s="101"/>
    </row>
    <row r="29" spans="1:40" x14ac:dyDescent="0.2">
      <c r="B29" s="11"/>
      <c r="J29" s="101"/>
      <c r="K29" s="101"/>
      <c r="L29" s="101"/>
      <c r="M29" s="101"/>
      <c r="N29" s="101"/>
      <c r="O29" s="101"/>
      <c r="P29" s="101"/>
      <c r="Q29" s="101"/>
      <c r="R29" s="101"/>
      <c r="S29" s="101"/>
      <c r="T29" s="101"/>
      <c r="U29" s="101"/>
      <c r="V29" s="101"/>
      <c r="W29" s="101"/>
      <c r="X29" s="101"/>
      <c r="Y29" s="101"/>
      <c r="Z29" s="101"/>
      <c r="AA29" s="101"/>
    </row>
    <row r="30" spans="1:40" x14ac:dyDescent="0.2">
      <c r="B30" s="11"/>
      <c r="J30" s="101"/>
      <c r="K30" s="101"/>
      <c r="L30" s="101"/>
      <c r="M30" s="101"/>
      <c r="N30" s="101"/>
      <c r="O30" s="101"/>
      <c r="P30" s="101"/>
      <c r="Q30" s="101"/>
      <c r="R30" s="101"/>
      <c r="S30" s="101"/>
      <c r="T30" s="101"/>
      <c r="U30" s="101"/>
      <c r="V30" s="101"/>
      <c r="W30" s="101"/>
      <c r="X30" s="101"/>
      <c r="Y30" s="101"/>
      <c r="Z30" s="101"/>
      <c r="AA30" s="101"/>
    </row>
    <row r="31" spans="1:40" x14ac:dyDescent="0.2">
      <c r="B31" s="11"/>
      <c r="J31" s="101"/>
      <c r="K31" s="101"/>
      <c r="L31" s="101"/>
      <c r="M31" s="101"/>
      <c r="N31" s="101"/>
      <c r="O31" s="101"/>
      <c r="P31" s="101"/>
      <c r="Q31" s="101"/>
      <c r="R31" s="101"/>
      <c r="S31" s="101"/>
      <c r="T31" s="101"/>
      <c r="U31" s="101"/>
      <c r="V31" s="101"/>
      <c r="W31" s="101"/>
      <c r="X31" s="101"/>
      <c r="Y31" s="101"/>
      <c r="Z31" s="101"/>
      <c r="AA31" s="101"/>
    </row>
    <row r="32" spans="1:40" x14ac:dyDescent="0.2">
      <c r="B32" s="11"/>
      <c r="J32" s="101"/>
      <c r="K32" s="101"/>
      <c r="L32" s="101"/>
      <c r="M32" s="101"/>
      <c r="N32" s="101"/>
      <c r="O32" s="101"/>
      <c r="P32" s="101"/>
      <c r="Q32" s="101"/>
      <c r="R32" s="101"/>
      <c r="S32" s="101"/>
      <c r="T32" s="101"/>
      <c r="U32" s="101"/>
      <c r="V32" s="101"/>
      <c r="W32" s="101"/>
      <c r="X32" s="101"/>
      <c r="Y32" s="101"/>
      <c r="Z32" s="101"/>
      <c r="AA32" s="101"/>
    </row>
    <row r="33" spans="1:27" x14ac:dyDescent="0.2">
      <c r="B33" s="11"/>
      <c r="J33" s="101"/>
      <c r="K33" s="101"/>
      <c r="L33" s="101"/>
      <c r="M33" s="101"/>
      <c r="N33" s="101"/>
      <c r="O33" s="101"/>
      <c r="P33" s="101"/>
      <c r="Q33" s="101"/>
      <c r="R33" s="101"/>
      <c r="S33" s="101"/>
      <c r="T33" s="101"/>
      <c r="U33" s="101"/>
      <c r="V33" s="101"/>
      <c r="W33" s="101"/>
      <c r="X33" s="101"/>
      <c r="Y33" s="101"/>
      <c r="Z33" s="101"/>
      <c r="AA33" s="101"/>
    </row>
    <row r="34" spans="1:27" x14ac:dyDescent="0.2">
      <c r="B34" s="11"/>
      <c r="L34" s="101"/>
      <c r="M34" s="101"/>
      <c r="N34" s="101"/>
      <c r="O34" s="101"/>
      <c r="P34" s="101"/>
      <c r="Q34" s="101"/>
      <c r="R34" s="101"/>
      <c r="S34" s="101"/>
      <c r="T34" s="101"/>
      <c r="U34" s="101"/>
      <c r="V34" s="101"/>
      <c r="W34" s="101"/>
      <c r="X34" s="101"/>
      <c r="Y34" s="101"/>
      <c r="Z34" s="101"/>
    </row>
    <row r="35" spans="1:27" x14ac:dyDescent="0.2">
      <c r="B35" s="11"/>
      <c r="L35" s="101"/>
      <c r="M35" s="101"/>
      <c r="N35" s="101"/>
      <c r="O35" s="101"/>
      <c r="P35" s="101"/>
      <c r="Q35" s="101"/>
      <c r="R35" s="101"/>
      <c r="S35" s="101"/>
      <c r="T35" s="101"/>
      <c r="U35" s="101"/>
      <c r="V35" s="101"/>
      <c r="W35" s="101"/>
      <c r="X35" s="101"/>
      <c r="Y35" s="101"/>
      <c r="Z35" s="101"/>
    </row>
    <row r="36" spans="1:27" x14ac:dyDescent="0.2">
      <c r="B36" s="11"/>
      <c r="L36" s="101"/>
      <c r="M36" s="101"/>
      <c r="N36" s="101"/>
      <c r="O36" s="101"/>
      <c r="P36" s="101"/>
      <c r="Q36" s="101"/>
      <c r="R36" s="101"/>
      <c r="S36" s="101"/>
      <c r="T36" s="101"/>
      <c r="U36" s="101"/>
      <c r="V36" s="101"/>
      <c r="W36" s="101"/>
      <c r="X36" s="101"/>
      <c r="Y36" s="101"/>
      <c r="Z36" s="101"/>
    </row>
    <row r="37" spans="1:27" x14ac:dyDescent="0.2">
      <c r="B37" s="11"/>
      <c r="L37" s="101"/>
      <c r="M37" s="101"/>
      <c r="N37" s="101"/>
      <c r="O37" s="101"/>
      <c r="P37" s="101"/>
      <c r="Q37" s="101"/>
      <c r="R37" s="101"/>
      <c r="S37" s="101"/>
      <c r="T37" s="101"/>
      <c r="U37" s="101"/>
      <c r="V37" s="101"/>
      <c r="W37" s="101"/>
      <c r="X37" s="101"/>
      <c r="Y37" s="101"/>
      <c r="Z37" s="101"/>
    </row>
    <row r="38" spans="1:27" x14ac:dyDescent="0.2">
      <c r="L38" s="101"/>
      <c r="M38" s="101"/>
      <c r="N38" s="101"/>
      <c r="O38" s="101"/>
      <c r="P38" s="101"/>
      <c r="Q38" s="101"/>
      <c r="R38" s="101"/>
      <c r="S38" s="101"/>
      <c r="T38" s="101"/>
      <c r="U38" s="101"/>
      <c r="V38" s="101"/>
      <c r="W38" s="101"/>
      <c r="X38" s="101"/>
      <c r="Y38" s="101"/>
      <c r="Z38" s="101"/>
    </row>
    <row r="41" spans="1:27" s="101"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
      <c r="H43" s="193"/>
      <c r="I43" s="193"/>
      <c r="J43" s="194"/>
    </row>
    <row r="45" spans="1:27" ht="28.5" x14ac:dyDescent="0.2">
      <c r="A45" s="19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39"/>
  <sheetViews>
    <sheetView showGridLines="0" view="pageBreakPreview" zoomScale="85" zoomScaleNormal="75" zoomScaleSheetLayoutView="85" zoomScalePageLayoutView="80" workbookViewId="0">
      <selection activeCell="K1" sqref="K1"/>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4" t="s">
        <v>105</v>
      </c>
      <c r="B2" s="19"/>
      <c r="C2" s="19"/>
      <c r="D2" s="19"/>
      <c r="E2" s="19"/>
      <c r="F2" s="19"/>
      <c r="G2" s="19"/>
    </row>
    <row r="3" spans="1:10" ht="12" customHeight="1" x14ac:dyDescent="0.2">
      <c r="A3" s="11" t="s">
        <v>195</v>
      </c>
      <c r="B3" s="21"/>
      <c r="C3" s="21"/>
      <c r="D3" s="21"/>
      <c r="E3" s="21"/>
      <c r="F3" s="21"/>
      <c r="G3" s="21"/>
    </row>
    <row r="4" spans="1:10" s="23" customFormat="1" ht="17.45" customHeight="1" x14ac:dyDescent="0.2">
      <c r="A4" s="79"/>
      <c r="B4" s="270" t="s">
        <v>0</v>
      </c>
      <c r="C4" s="270"/>
      <c r="D4" s="270"/>
      <c r="E4" s="270" t="s">
        <v>1</v>
      </c>
      <c r="F4" s="270"/>
      <c r="G4" s="270"/>
      <c r="H4" s="270" t="s">
        <v>2</v>
      </c>
      <c r="I4" s="270"/>
      <c r="J4" s="270"/>
    </row>
    <row r="5" spans="1:10" s="24" customFormat="1" ht="17.45" customHeight="1" x14ac:dyDescent="0.2">
      <c r="A5" s="88" t="s">
        <v>4</v>
      </c>
      <c r="B5" s="89" t="s">
        <v>5</v>
      </c>
      <c r="C5" s="89" t="s">
        <v>6</v>
      </c>
      <c r="D5" s="89" t="s">
        <v>6</v>
      </c>
      <c r="E5" s="89" t="s">
        <v>5</v>
      </c>
      <c r="F5" s="89" t="s">
        <v>6</v>
      </c>
      <c r="G5" s="89" t="s">
        <v>6</v>
      </c>
      <c r="H5" s="89" t="s">
        <v>5</v>
      </c>
      <c r="I5" s="89" t="s">
        <v>6</v>
      </c>
      <c r="J5" s="89" t="s">
        <v>6</v>
      </c>
    </row>
    <row r="6" spans="1:10" s="24" customFormat="1" ht="17.45" customHeight="1" x14ac:dyDescent="0.2">
      <c r="A6" s="215" t="s">
        <v>196</v>
      </c>
      <c r="B6" s="216">
        <v>2.0069444552063942E-2</v>
      </c>
      <c r="C6" s="217">
        <v>17.139469146728516</v>
      </c>
      <c r="D6" s="217">
        <v>11.519298553466797</v>
      </c>
      <c r="E6" s="216">
        <v>1.4421296305954456E-2</v>
      </c>
      <c r="F6" s="217">
        <v>25.511875152587891</v>
      </c>
      <c r="G6" s="217">
        <v>20.352825164794922</v>
      </c>
      <c r="H6" s="216"/>
      <c r="I6" s="217"/>
      <c r="J6" s="217"/>
    </row>
    <row r="7" spans="1:10" s="24" customFormat="1" ht="17.45" customHeight="1" x14ac:dyDescent="0.2">
      <c r="A7" s="207" t="s">
        <v>197</v>
      </c>
      <c r="B7" s="208">
        <v>7.3495372198522091E-3</v>
      </c>
      <c r="C7" s="209">
        <v>6.2765641212463379</v>
      </c>
      <c r="D7" s="209">
        <v>4.2184281349182129</v>
      </c>
      <c r="E7" s="208">
        <v>2.0023148972541094E-3</v>
      </c>
      <c r="F7" s="209">
        <v>3.5421786308288574</v>
      </c>
      <c r="G7" s="209">
        <v>2.825873851776123</v>
      </c>
      <c r="H7" s="208">
        <v>3.9236112497746944E-3</v>
      </c>
      <c r="I7" s="209">
        <v>27.382875442504883</v>
      </c>
      <c r="J7" s="209">
        <v>19.163368225097656</v>
      </c>
    </row>
    <row r="8" spans="1:10" s="24" customFormat="1" ht="17.45" customHeight="1" x14ac:dyDescent="0.2">
      <c r="A8" s="215" t="s">
        <v>198</v>
      </c>
      <c r="B8" s="216">
        <v>1.2615740299224854E-2</v>
      </c>
      <c r="C8" s="217">
        <v>10.773944854736328</v>
      </c>
      <c r="D8" s="217">
        <v>7.241081714630127</v>
      </c>
      <c r="E8" s="216">
        <v>5.0694444216787815E-3</v>
      </c>
      <c r="F8" s="217">
        <v>8.9680585861206055</v>
      </c>
      <c r="G8" s="217">
        <v>7.1545248031616211</v>
      </c>
      <c r="H8" s="216">
        <v>5.2083336049690843E-4</v>
      </c>
      <c r="I8" s="217">
        <v>3.6348950862884521</v>
      </c>
      <c r="J8" s="217">
        <v>2.5438101291656494</v>
      </c>
    </row>
    <row r="9" spans="1:10" s="24" customFormat="1" ht="17.45" customHeight="1" x14ac:dyDescent="0.2">
      <c r="A9" s="207" t="s">
        <v>199</v>
      </c>
      <c r="B9" s="208"/>
      <c r="C9" s="209"/>
      <c r="D9" s="209"/>
      <c r="E9" s="208">
        <v>2.9513889458030462E-3</v>
      </c>
      <c r="F9" s="209">
        <v>5.22113037109375</v>
      </c>
      <c r="G9" s="209">
        <v>4.1653056144714355</v>
      </c>
      <c r="H9" s="208">
        <v>1.2731480819638819E-4</v>
      </c>
      <c r="I9" s="209">
        <v>0.88852989673614502</v>
      </c>
      <c r="J9" s="209">
        <v>0.62182021141052246</v>
      </c>
    </row>
    <row r="10" spans="1:10" s="24" customFormat="1" ht="17.45" customHeight="1" x14ac:dyDescent="0.2">
      <c r="A10" s="215" t="s">
        <v>365</v>
      </c>
      <c r="B10" s="216">
        <v>3.4953702241182327E-2</v>
      </c>
      <c r="C10" s="217">
        <v>29.850746154785156</v>
      </c>
      <c r="D10" s="217">
        <v>20.062446594238281</v>
      </c>
      <c r="E10" s="216">
        <v>7.9745370894670486E-3</v>
      </c>
      <c r="F10" s="217">
        <v>14.10728931427002</v>
      </c>
      <c r="G10" s="217">
        <v>11.254491806030273</v>
      </c>
      <c r="H10" s="216">
        <v>7.0370370522141457E-3</v>
      </c>
      <c r="I10" s="217">
        <v>49.111469268798828</v>
      </c>
      <c r="J10" s="217">
        <v>34.369701385498047</v>
      </c>
    </row>
    <row r="11" spans="1:10" s="24" customFormat="1" ht="17.45" customHeight="1" x14ac:dyDescent="0.2">
      <c r="A11" s="207" t="s">
        <v>200</v>
      </c>
      <c r="B11" s="208">
        <v>8.3449073135852814E-3</v>
      </c>
      <c r="C11" s="209">
        <v>7.1266183853149414</v>
      </c>
      <c r="D11" s="209">
        <v>4.7897429466247559</v>
      </c>
      <c r="E11" s="208"/>
      <c r="F11" s="209"/>
      <c r="G11" s="209"/>
      <c r="H11" s="208">
        <v>4.5138888526707888E-4</v>
      </c>
      <c r="I11" s="209">
        <v>3.1502423286437988</v>
      </c>
      <c r="J11" s="209">
        <v>2.2046353816986084</v>
      </c>
    </row>
    <row r="12" spans="1:10" s="24" customFormat="1" ht="17.45" customHeight="1" x14ac:dyDescent="0.2">
      <c r="A12" s="215" t="s">
        <v>201</v>
      </c>
      <c r="B12" s="216"/>
      <c r="C12" s="217"/>
      <c r="D12" s="217"/>
      <c r="E12" s="216"/>
      <c r="F12" s="217"/>
      <c r="G12" s="217"/>
      <c r="H12" s="216"/>
      <c r="I12" s="217"/>
      <c r="J12" s="217"/>
    </row>
    <row r="13" spans="1:10" s="24" customFormat="1" ht="17.45" customHeight="1" x14ac:dyDescent="0.2">
      <c r="A13" s="207" t="s">
        <v>202</v>
      </c>
      <c r="B13" s="208">
        <v>1.8506944179534912E-2</v>
      </c>
      <c r="C13" s="209">
        <v>15.805080413818359</v>
      </c>
      <c r="D13" s="209">
        <v>10.622467041015625</v>
      </c>
      <c r="E13" s="208">
        <v>5.9027778916060925E-3</v>
      </c>
      <c r="F13" s="209">
        <v>10.4422607421875</v>
      </c>
      <c r="G13" s="209">
        <v>8.3306112289428711</v>
      </c>
      <c r="H13" s="208">
        <v>9.259259095415473E-4</v>
      </c>
      <c r="I13" s="209">
        <v>6.4620356559753418</v>
      </c>
      <c r="J13" s="209">
        <v>4.5223288536071777</v>
      </c>
    </row>
    <row r="14" spans="1:10" s="24" customFormat="1" ht="17.45" customHeight="1" x14ac:dyDescent="0.2">
      <c r="A14" s="215" t="s">
        <v>203</v>
      </c>
      <c r="B14" s="216">
        <v>9.3750003725290298E-3</v>
      </c>
      <c r="C14" s="217">
        <v>8.0063257217407227</v>
      </c>
      <c r="D14" s="217">
        <v>5.3809871673583984</v>
      </c>
      <c r="E14" s="216">
        <v>8.2407407462596893E-3</v>
      </c>
      <c r="F14" s="217">
        <v>14.578214645385742</v>
      </c>
      <c r="G14" s="217">
        <v>11.630186080932617</v>
      </c>
      <c r="H14" s="216">
        <v>7.2916666977107525E-4</v>
      </c>
      <c r="I14" s="217">
        <v>5.0888528823852539</v>
      </c>
      <c r="J14" s="217">
        <v>3.5613341331481934</v>
      </c>
    </row>
    <row r="15" spans="1:10" s="24" customFormat="1" ht="17.45" customHeight="1" x14ac:dyDescent="0.2">
      <c r="A15" s="207" t="s">
        <v>204</v>
      </c>
      <c r="B15" s="208"/>
      <c r="C15" s="209"/>
      <c r="D15" s="209"/>
      <c r="E15" s="208"/>
      <c r="F15" s="209"/>
      <c r="G15" s="209"/>
      <c r="H15" s="208"/>
      <c r="I15" s="209"/>
      <c r="J15" s="209"/>
    </row>
    <row r="16" spans="1:10" s="24" customFormat="1" ht="17.45" customHeight="1" x14ac:dyDescent="0.2">
      <c r="A16" s="215" t="s">
        <v>31</v>
      </c>
      <c r="B16" s="216">
        <v>5.8796294033527374E-3</v>
      </c>
      <c r="C16" s="217">
        <v>5.0212512016296387</v>
      </c>
      <c r="D16" s="217">
        <v>3.3747425079345703</v>
      </c>
      <c r="E16" s="216">
        <v>9.9652782082557678E-3</v>
      </c>
      <c r="F16" s="217">
        <v>17.628992080688477</v>
      </c>
      <c r="G16" s="217">
        <v>14.064031600952148</v>
      </c>
      <c r="H16" s="216">
        <v>6.1342591652646661E-4</v>
      </c>
      <c r="I16" s="217">
        <v>4.2810983657836914</v>
      </c>
      <c r="J16" s="217">
        <v>2.9960429668426514</v>
      </c>
    </row>
    <row r="17" spans="1:10" s="24" customFormat="1" ht="17.45" customHeight="1" x14ac:dyDescent="0.2">
      <c r="A17" s="211" t="s">
        <v>7</v>
      </c>
      <c r="B17" s="212">
        <v>0.11709490418434143</v>
      </c>
      <c r="C17" s="213">
        <v>100</v>
      </c>
      <c r="D17" s="213">
        <v>67.209190368652344</v>
      </c>
      <c r="E17" s="212">
        <v>5.6527778506278992E-2</v>
      </c>
      <c r="F17" s="213">
        <v>100</v>
      </c>
      <c r="G17" s="213">
        <v>79.777847290039063</v>
      </c>
      <c r="H17" s="212">
        <v>1.4328703284263611E-2</v>
      </c>
      <c r="I17" s="213">
        <v>100</v>
      </c>
      <c r="J17" s="213">
        <v>69.983039855957031</v>
      </c>
    </row>
    <row r="18" spans="1:10" ht="2.1" customHeight="1" x14ac:dyDescent="0.2">
      <c r="A18" s="75"/>
      <c r="B18" s="76"/>
      <c r="C18" s="76"/>
      <c r="D18" s="76"/>
      <c r="E18" s="76"/>
      <c r="F18" s="76"/>
      <c r="G18" s="76"/>
      <c r="H18" s="76"/>
      <c r="I18" s="76"/>
      <c r="J18" s="76"/>
    </row>
    <row r="19" spans="1:10" s="24" customFormat="1" ht="17.45" customHeight="1" x14ac:dyDescent="0.2">
      <c r="A19" s="88" t="s">
        <v>8</v>
      </c>
      <c r="B19" s="89" t="s">
        <v>5</v>
      </c>
      <c r="C19" s="89" t="s">
        <v>6</v>
      </c>
      <c r="D19" s="89" t="s">
        <v>6</v>
      </c>
      <c r="E19" s="89" t="s">
        <v>5</v>
      </c>
      <c r="F19" s="89" t="s">
        <v>6</v>
      </c>
      <c r="G19" s="89" t="s">
        <v>6</v>
      </c>
      <c r="H19" s="89" t="s">
        <v>5</v>
      </c>
      <c r="I19" s="89" t="s">
        <v>6</v>
      </c>
      <c r="J19" s="89" t="s">
        <v>6</v>
      </c>
    </row>
    <row r="20" spans="1:10" s="24" customFormat="1" ht="17.45" customHeight="1" x14ac:dyDescent="0.2">
      <c r="A20" s="215" t="s">
        <v>209</v>
      </c>
      <c r="B20" s="216">
        <v>1.5729166567325592E-2</v>
      </c>
      <c r="C20" s="217"/>
      <c r="D20" s="217">
        <v>9.0281009674072266</v>
      </c>
      <c r="E20" s="216">
        <v>6.0185184702277184E-4</v>
      </c>
      <c r="F20" s="217"/>
      <c r="G20" s="217">
        <v>0.84939563274383545</v>
      </c>
      <c r="H20" s="216">
        <v>1.4699073508381844E-3</v>
      </c>
      <c r="I20" s="217"/>
      <c r="J20" s="217">
        <v>7.1791973114013672</v>
      </c>
    </row>
    <row r="21" spans="1:10" s="24" customFormat="1" ht="17.45" customHeight="1" x14ac:dyDescent="0.2">
      <c r="A21" s="207" t="s">
        <v>210</v>
      </c>
      <c r="B21" s="208"/>
      <c r="C21" s="209"/>
      <c r="D21" s="209"/>
      <c r="E21" s="208"/>
      <c r="F21" s="209"/>
      <c r="G21" s="209"/>
      <c r="H21" s="208"/>
      <c r="I21" s="209"/>
      <c r="J21" s="209"/>
    </row>
    <row r="22" spans="1:10" s="24" customFormat="1" ht="17.45" customHeight="1" x14ac:dyDescent="0.2">
      <c r="A22" s="215" t="s">
        <v>211</v>
      </c>
      <c r="B22" s="216"/>
      <c r="C22" s="217"/>
      <c r="D22" s="217"/>
      <c r="E22" s="216"/>
      <c r="F22" s="217"/>
      <c r="G22" s="217"/>
      <c r="H22" s="216"/>
      <c r="I22" s="217"/>
      <c r="J22" s="217"/>
    </row>
    <row r="23" spans="1:10" s="24" customFormat="1" ht="17.45" customHeight="1" x14ac:dyDescent="0.2">
      <c r="A23" s="207" t="s">
        <v>205</v>
      </c>
      <c r="B23" s="208"/>
      <c r="C23" s="209"/>
      <c r="D23" s="209"/>
      <c r="E23" s="208">
        <v>3.2523148693144321E-3</v>
      </c>
      <c r="F23" s="209"/>
      <c r="G23" s="209">
        <v>4.590003490447998</v>
      </c>
      <c r="H23" s="208">
        <v>1.9097222248092294E-3</v>
      </c>
      <c r="I23" s="209"/>
      <c r="J23" s="209">
        <v>9.3273038864135742</v>
      </c>
    </row>
    <row r="24" spans="1:10" s="24" customFormat="1" ht="17.45" customHeight="1" x14ac:dyDescent="0.2">
      <c r="A24" s="215" t="s">
        <v>206</v>
      </c>
      <c r="B24" s="216"/>
      <c r="C24" s="217"/>
      <c r="D24" s="217"/>
      <c r="E24" s="216"/>
      <c r="F24" s="217"/>
      <c r="G24" s="217"/>
      <c r="H24" s="216"/>
      <c r="I24" s="217"/>
      <c r="J24" s="217"/>
    </row>
    <row r="25" spans="1:10" s="24" customFormat="1" ht="17.45" customHeight="1" x14ac:dyDescent="0.2">
      <c r="A25" s="207" t="s">
        <v>207</v>
      </c>
      <c r="B25" s="208"/>
      <c r="C25" s="209"/>
      <c r="D25" s="209"/>
      <c r="E25" s="208"/>
      <c r="F25" s="209"/>
      <c r="G25" s="209"/>
      <c r="H25" s="208">
        <v>3.3564816112630069E-4</v>
      </c>
      <c r="I25" s="209"/>
      <c r="J25" s="209">
        <v>1.6393442153930664</v>
      </c>
    </row>
    <row r="26" spans="1:10" s="24" customFormat="1" ht="17.45" customHeight="1" x14ac:dyDescent="0.2">
      <c r="A26" s="215" t="s">
        <v>208</v>
      </c>
      <c r="B26" s="216">
        <v>4.140046238899231E-2</v>
      </c>
      <c r="C26" s="217"/>
      <c r="D26" s="217">
        <v>23.762704849243164</v>
      </c>
      <c r="E26" s="216">
        <v>1.0474537499248981E-2</v>
      </c>
      <c r="F26" s="217"/>
      <c r="G26" s="217">
        <v>14.782751083374023</v>
      </c>
      <c r="H26" s="216">
        <v>1.6898148460313678E-3</v>
      </c>
      <c r="I26" s="217"/>
      <c r="J26" s="217">
        <v>8.2532501220703125</v>
      </c>
    </row>
    <row r="27" spans="1:10" s="24" customFormat="1" ht="17.45" customHeight="1" x14ac:dyDescent="0.2">
      <c r="A27" s="207" t="s">
        <v>212</v>
      </c>
      <c r="B27" s="208"/>
      <c r="C27" s="209"/>
      <c r="D27" s="209"/>
      <c r="E27" s="208"/>
      <c r="F27" s="209"/>
      <c r="G27" s="209"/>
      <c r="H27" s="208">
        <v>7.4074073927477002E-4</v>
      </c>
      <c r="I27" s="209"/>
      <c r="J27" s="209">
        <v>3.6178631782531738</v>
      </c>
    </row>
    <row r="28" spans="1:10" s="24" customFormat="1" ht="17.45" customHeight="1" x14ac:dyDescent="0.2">
      <c r="A28" s="84" t="s">
        <v>7</v>
      </c>
      <c r="B28" s="85">
        <v>5.7129628956317902E-2</v>
      </c>
      <c r="C28" s="86"/>
      <c r="D28" s="86">
        <v>32.790805816650391</v>
      </c>
      <c r="E28" s="85">
        <v>1.4328703284263611E-2</v>
      </c>
      <c r="F28" s="86"/>
      <c r="G28" s="86">
        <v>20.222148895263672</v>
      </c>
      <c r="H28" s="85">
        <v>6.1458335258066654E-3</v>
      </c>
      <c r="I28" s="86"/>
      <c r="J28" s="86">
        <v>30.016958236694336</v>
      </c>
    </row>
    <row r="29" spans="1:10" ht="2.1" customHeight="1" x14ac:dyDescent="0.2">
      <c r="A29" s="75"/>
      <c r="B29" s="77"/>
      <c r="C29" s="76"/>
      <c r="D29" s="78"/>
      <c r="E29" s="77"/>
      <c r="F29" s="76"/>
      <c r="G29" s="78"/>
      <c r="H29" s="77"/>
      <c r="I29" s="76"/>
      <c r="J29" s="78"/>
    </row>
    <row r="30" spans="1:10" s="24" customFormat="1" ht="17.45" customHeight="1" x14ac:dyDescent="0.2">
      <c r="A30" s="80" t="s">
        <v>7</v>
      </c>
      <c r="B30" s="82">
        <v>0.17422454059123993</v>
      </c>
      <c r="C30" s="81"/>
      <c r="D30" s="83">
        <v>100</v>
      </c>
      <c r="E30" s="82">
        <v>7.0856481790542603E-2</v>
      </c>
      <c r="F30" s="81"/>
      <c r="G30" s="83">
        <v>100</v>
      </c>
      <c r="H30" s="82">
        <v>2.0474536344408989E-2</v>
      </c>
      <c r="I30" s="81"/>
      <c r="J30" s="83">
        <v>100</v>
      </c>
    </row>
    <row r="31" spans="1:10" ht="3" customHeight="1" x14ac:dyDescent="0.2">
      <c r="A31" s="269"/>
      <c r="B31" s="269"/>
      <c r="C31" s="269"/>
      <c r="D31" s="269"/>
      <c r="E31" s="269"/>
      <c r="F31" s="269"/>
      <c r="G31" s="269"/>
      <c r="H31" s="269"/>
      <c r="I31" s="269"/>
      <c r="J31" s="269"/>
    </row>
    <row r="32" spans="1:10" ht="12" customHeight="1" x14ac:dyDescent="0.2">
      <c r="A32" s="268" t="s">
        <v>373</v>
      </c>
      <c r="B32" s="268"/>
      <c r="C32" s="268"/>
      <c r="D32" s="268"/>
      <c r="E32" s="268"/>
      <c r="F32" s="268"/>
      <c r="G32" s="268"/>
      <c r="H32" s="268"/>
      <c r="I32" s="268"/>
      <c r="J32" s="268"/>
    </row>
    <row r="33" spans="1:10" ht="12" customHeight="1" x14ac:dyDescent="0.2">
      <c r="A33" s="268" t="s">
        <v>374</v>
      </c>
      <c r="B33" s="268"/>
      <c r="C33" s="268"/>
      <c r="D33" s="268"/>
      <c r="E33" s="268"/>
      <c r="F33" s="268"/>
      <c r="G33" s="268"/>
      <c r="H33" s="268"/>
      <c r="I33" s="268"/>
      <c r="J33" s="268"/>
    </row>
    <row r="34" spans="1:10" ht="12" customHeight="1" x14ac:dyDescent="0.2">
      <c r="A34" s="268" t="s">
        <v>375</v>
      </c>
      <c r="B34" s="268"/>
      <c r="C34" s="268"/>
      <c r="D34" s="268"/>
      <c r="E34" s="268"/>
      <c r="F34" s="268"/>
      <c r="G34" s="268"/>
      <c r="H34" s="268"/>
      <c r="I34" s="268"/>
      <c r="J34" s="268"/>
    </row>
    <row r="35" spans="1:10" ht="22.15" customHeight="1" x14ac:dyDescent="0.2">
      <c r="A35" s="268" t="s">
        <v>177</v>
      </c>
      <c r="B35" s="268"/>
      <c r="C35" s="268"/>
      <c r="D35" s="268"/>
      <c r="E35" s="268"/>
      <c r="F35" s="268"/>
      <c r="G35" s="268"/>
      <c r="H35" s="268"/>
      <c r="I35" s="268"/>
      <c r="J35" s="268"/>
    </row>
    <row r="36" spans="1:10" ht="19.5" customHeight="1" x14ac:dyDescent="0.2">
      <c r="A36" s="268"/>
      <c r="B36" s="268"/>
      <c r="C36" s="268"/>
      <c r="D36" s="268"/>
      <c r="E36" s="268"/>
      <c r="F36" s="268"/>
      <c r="G36" s="268"/>
      <c r="H36" s="268"/>
      <c r="I36" s="268"/>
      <c r="J36" s="268"/>
    </row>
    <row r="37" spans="1:10" ht="9" customHeight="1" x14ac:dyDescent="0.2">
      <c r="A37" s="268"/>
      <c r="B37" s="268"/>
      <c r="C37" s="268"/>
      <c r="D37" s="268"/>
      <c r="E37" s="268"/>
      <c r="F37" s="268"/>
      <c r="G37" s="268"/>
      <c r="H37" s="268"/>
      <c r="I37" s="268"/>
      <c r="J37" s="268"/>
    </row>
    <row r="38" spans="1:10" ht="9" customHeight="1" x14ac:dyDescent="0.2">
      <c r="A38" s="268"/>
      <c r="B38" s="268"/>
      <c r="C38" s="268"/>
      <c r="D38" s="268"/>
      <c r="E38" s="268"/>
      <c r="F38" s="268"/>
      <c r="G38" s="268"/>
      <c r="H38" s="268"/>
      <c r="I38" s="268"/>
      <c r="J38" s="268"/>
    </row>
    <row r="39" spans="1:10" ht="9" customHeight="1" x14ac:dyDescent="0.2">
      <c r="A39" s="268"/>
      <c r="B39" s="268"/>
      <c r="C39" s="268"/>
      <c r="D39" s="268"/>
      <c r="E39" s="268"/>
      <c r="F39" s="268"/>
      <c r="G39" s="268"/>
      <c r="H39" s="268"/>
      <c r="I39" s="268"/>
      <c r="J39" s="268"/>
    </row>
  </sheetData>
  <mergeCells count="12">
    <mergeCell ref="B4:D4"/>
    <mergeCell ref="E4:G4"/>
    <mergeCell ref="H4:J4"/>
    <mergeCell ref="A31:J31"/>
    <mergeCell ref="A38:J38"/>
    <mergeCell ref="A39:J39"/>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0"/>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4" t="s">
        <v>126</v>
      </c>
      <c r="B2" s="19"/>
      <c r="C2" s="19"/>
      <c r="D2" s="19"/>
      <c r="E2" s="19"/>
      <c r="F2" s="19"/>
      <c r="G2" s="19"/>
      <c r="H2" s="19"/>
      <c r="I2" s="19"/>
      <c r="J2" s="19"/>
    </row>
    <row r="3" spans="1:16" ht="12" customHeight="1" x14ac:dyDescent="0.2">
      <c r="A3" s="11" t="s">
        <v>195</v>
      </c>
      <c r="B3" s="21"/>
      <c r="C3" s="21"/>
      <c r="D3" s="21"/>
      <c r="E3" s="21"/>
      <c r="F3" s="21"/>
      <c r="G3" s="21"/>
      <c r="H3" s="21"/>
      <c r="I3" s="21"/>
      <c r="J3" s="21"/>
    </row>
    <row r="4" spans="1:16" s="23" customFormat="1" ht="17.45" customHeight="1" x14ac:dyDescent="0.2">
      <c r="A4" s="79"/>
      <c r="B4" s="270" t="s">
        <v>36</v>
      </c>
      <c r="C4" s="270"/>
      <c r="D4" s="270"/>
      <c r="E4" s="270" t="s">
        <v>37</v>
      </c>
      <c r="F4" s="270"/>
      <c r="G4" s="270"/>
      <c r="H4" s="270" t="s">
        <v>38</v>
      </c>
      <c r="I4" s="270"/>
      <c r="J4" s="270"/>
      <c r="K4" s="270" t="s">
        <v>39</v>
      </c>
      <c r="L4" s="270"/>
      <c r="M4" s="270"/>
      <c r="N4" s="22"/>
      <c r="O4" s="22"/>
      <c r="P4" s="22"/>
    </row>
    <row r="5" spans="1:16" s="24" customFormat="1" ht="17.45" customHeight="1" x14ac:dyDescent="0.2">
      <c r="A5" s="88"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15" t="s">
        <v>196</v>
      </c>
      <c r="B6" s="216"/>
      <c r="C6" s="217"/>
      <c r="D6" s="217"/>
      <c r="E6" s="216"/>
      <c r="F6" s="217"/>
      <c r="G6" s="217"/>
      <c r="H6" s="216">
        <v>6.6215276718139648E-2</v>
      </c>
      <c r="I6" s="217">
        <v>13.222853660583496</v>
      </c>
      <c r="J6" s="217">
        <v>10.510747909545898</v>
      </c>
      <c r="K6" s="216">
        <v>3.4699074923992157E-2</v>
      </c>
      <c r="L6" s="217">
        <v>8.333796501159668</v>
      </c>
      <c r="M6" s="217">
        <v>5.8286023139953613</v>
      </c>
    </row>
    <row r="7" spans="1:16" s="24" customFormat="1" ht="17.45" customHeight="1" x14ac:dyDescent="0.2">
      <c r="A7" s="207" t="s">
        <v>197</v>
      </c>
      <c r="B7" s="208"/>
      <c r="C7" s="209"/>
      <c r="D7" s="209"/>
      <c r="E7" s="208"/>
      <c r="F7" s="209"/>
      <c r="G7" s="209"/>
      <c r="H7" s="208">
        <v>6.6469907760620117E-2</v>
      </c>
      <c r="I7" s="209">
        <v>13.273702621459961</v>
      </c>
      <c r="J7" s="209">
        <v>10.551166534423828</v>
      </c>
      <c r="K7" s="208">
        <v>5.5752314627170563E-2</v>
      </c>
      <c r="L7" s="209">
        <v>13.390226364135742</v>
      </c>
      <c r="M7" s="209">
        <v>9.3650360107421875</v>
      </c>
    </row>
    <row r="8" spans="1:16" s="24" customFormat="1" ht="17.45" customHeight="1" x14ac:dyDescent="0.2">
      <c r="A8" s="215" t="s">
        <v>198</v>
      </c>
      <c r="B8" s="216"/>
      <c r="C8" s="217"/>
      <c r="D8" s="217"/>
      <c r="E8" s="216"/>
      <c r="F8" s="217"/>
      <c r="G8" s="217"/>
      <c r="H8" s="216">
        <v>5.9606481343507767E-2</v>
      </c>
      <c r="I8" s="217">
        <v>11.903111457824707</v>
      </c>
      <c r="J8" s="217">
        <v>9.4616937637329102</v>
      </c>
      <c r="K8" s="216">
        <v>4.8402778804302216E-2</v>
      </c>
      <c r="L8" s="217">
        <v>11.625062942504883</v>
      </c>
      <c r="M8" s="217">
        <v>8.1304922103881836</v>
      </c>
    </row>
    <row r="9" spans="1:16" s="24" customFormat="1" ht="17.45" customHeight="1" x14ac:dyDescent="0.2">
      <c r="A9" s="207" t="s">
        <v>199</v>
      </c>
      <c r="B9" s="208"/>
      <c r="C9" s="209"/>
      <c r="D9" s="209"/>
      <c r="E9" s="208"/>
      <c r="F9" s="209"/>
      <c r="G9" s="209"/>
      <c r="H9" s="208">
        <v>4.1990742087364197E-2</v>
      </c>
      <c r="I9" s="209">
        <v>8.3853368759155273</v>
      </c>
      <c r="J9" s="209">
        <v>6.6654419898986816</v>
      </c>
      <c r="K9" s="208">
        <v>3.2916665077209473E-2</v>
      </c>
      <c r="L9" s="209">
        <v>7.9057097434997559</v>
      </c>
      <c r="M9" s="209">
        <v>5.5292015075683594</v>
      </c>
    </row>
    <row r="10" spans="1:16" s="24" customFormat="1" ht="17.45" customHeight="1" x14ac:dyDescent="0.2">
      <c r="A10" s="215" t="s">
        <v>365</v>
      </c>
      <c r="B10" s="216"/>
      <c r="C10" s="217"/>
      <c r="D10" s="217"/>
      <c r="E10" s="216"/>
      <c r="F10" s="217"/>
      <c r="G10" s="217"/>
      <c r="H10" s="216">
        <v>7.6203703880310059E-2</v>
      </c>
      <c r="I10" s="217">
        <v>15.21749210357666</v>
      </c>
      <c r="J10" s="217">
        <v>12.096270561218262</v>
      </c>
      <c r="K10" s="216">
        <v>7.7407404780387878E-2</v>
      </c>
      <c r="L10" s="217">
        <v>18.591205596923828</v>
      </c>
      <c r="M10" s="217">
        <v>13.002566337585449</v>
      </c>
    </row>
    <row r="11" spans="1:16" s="24" customFormat="1" ht="17.45" customHeight="1" x14ac:dyDescent="0.2">
      <c r="A11" s="207" t="s">
        <v>200</v>
      </c>
      <c r="B11" s="208"/>
      <c r="C11" s="209"/>
      <c r="D11" s="209"/>
      <c r="E11" s="208"/>
      <c r="F11" s="209"/>
      <c r="G11" s="209"/>
      <c r="H11" s="208">
        <v>4.7129631042480469E-2</v>
      </c>
      <c r="I11" s="209">
        <v>9.4115467071533203</v>
      </c>
      <c r="J11" s="209">
        <v>7.481168270111084</v>
      </c>
      <c r="K11" s="208">
        <v>1.8784722313284874E-2</v>
      </c>
      <c r="L11" s="209">
        <v>4.511591911315918</v>
      </c>
      <c r="M11" s="209">
        <v>3.1553776264190674</v>
      </c>
    </row>
    <row r="12" spans="1:16" s="24" customFormat="1" ht="17.45" customHeight="1" x14ac:dyDescent="0.2">
      <c r="A12" s="215" t="s">
        <v>201</v>
      </c>
      <c r="B12" s="216"/>
      <c r="C12" s="217"/>
      <c r="D12" s="217"/>
      <c r="E12" s="216"/>
      <c r="F12" s="217"/>
      <c r="G12" s="217"/>
      <c r="H12" s="216">
        <v>1.5092592686414719E-2</v>
      </c>
      <c r="I12" s="217">
        <v>3.0139138698577881</v>
      </c>
      <c r="J12" s="217">
        <v>2.3957376480102539</v>
      </c>
      <c r="K12" s="216">
        <v>1.3310185633599758E-2</v>
      </c>
      <c r="L12" s="217">
        <v>3.1967532634735107</v>
      </c>
      <c r="M12" s="217">
        <v>2.235788106918335</v>
      </c>
    </row>
    <row r="13" spans="1:16" s="24" customFormat="1" ht="17.45" customHeight="1" x14ac:dyDescent="0.2">
      <c r="A13" s="207" t="s">
        <v>202</v>
      </c>
      <c r="B13" s="208"/>
      <c r="C13" s="209"/>
      <c r="D13" s="209"/>
      <c r="E13" s="208"/>
      <c r="F13" s="209"/>
      <c r="G13" s="209"/>
      <c r="H13" s="208">
        <v>5.4629631340503693E-2</v>
      </c>
      <c r="I13" s="209">
        <v>10.909258842468262</v>
      </c>
      <c r="J13" s="209">
        <v>8.6716880798339844</v>
      </c>
      <c r="K13" s="208">
        <v>3.6458332091569901E-2</v>
      </c>
      <c r="L13" s="209">
        <v>8.7563238143920898</v>
      </c>
      <c r="M13" s="209">
        <v>6.1241154670715332</v>
      </c>
    </row>
    <row r="14" spans="1:16" s="24" customFormat="1" ht="17.45" customHeight="1" x14ac:dyDescent="0.2">
      <c r="A14" s="215" t="s">
        <v>203</v>
      </c>
      <c r="B14" s="216"/>
      <c r="C14" s="217"/>
      <c r="D14" s="217"/>
      <c r="E14" s="216"/>
      <c r="F14" s="217"/>
      <c r="G14" s="217"/>
      <c r="H14" s="216">
        <v>5.9305556118488312E-2</v>
      </c>
      <c r="I14" s="217">
        <v>11.843017578125</v>
      </c>
      <c r="J14" s="217">
        <v>9.4139261245727539</v>
      </c>
      <c r="K14" s="216">
        <v>4.3067131191492081E-2</v>
      </c>
      <c r="L14" s="217">
        <v>10.343581199645996</v>
      </c>
      <c r="M14" s="217">
        <v>7.2342329025268555</v>
      </c>
    </row>
    <row r="15" spans="1:16" s="24" customFormat="1" ht="17.45" customHeight="1" x14ac:dyDescent="0.2">
      <c r="A15" s="207" t="s">
        <v>204</v>
      </c>
      <c r="B15" s="208"/>
      <c r="C15" s="209"/>
      <c r="D15" s="209"/>
      <c r="E15" s="208"/>
      <c r="F15" s="209"/>
      <c r="G15" s="209"/>
      <c r="H15" s="208">
        <v>1.1342592537403107E-2</v>
      </c>
      <c r="I15" s="209">
        <v>2.2650580406188965</v>
      </c>
      <c r="J15" s="209">
        <v>1.8004776239395142</v>
      </c>
      <c r="K15" s="208">
        <v>3.506944514811039E-3</v>
      </c>
      <c r="L15" s="209">
        <v>0.84227496385574341</v>
      </c>
      <c r="M15" s="209">
        <v>0.58908158540725708</v>
      </c>
    </row>
    <row r="16" spans="1:16" s="24" customFormat="1" ht="17.45" customHeight="1" x14ac:dyDescent="0.2">
      <c r="A16" s="215" t="s">
        <v>31</v>
      </c>
      <c r="B16" s="216"/>
      <c r="C16" s="217"/>
      <c r="D16" s="217"/>
      <c r="E16" s="216"/>
      <c r="F16" s="217"/>
      <c r="G16" s="217"/>
      <c r="H16" s="216">
        <v>2.7777778450399637E-3</v>
      </c>
      <c r="I16" s="217">
        <v>0.55470806360244751</v>
      </c>
      <c r="J16" s="217">
        <v>0.44093331694602966</v>
      </c>
      <c r="K16" s="216">
        <v>5.2060186862945557E-2</v>
      </c>
      <c r="L16" s="217">
        <v>12.503475189208984</v>
      </c>
      <c r="M16" s="217">
        <v>8.7448482513427734</v>
      </c>
    </row>
    <row r="17" spans="1:13" s="24" customFormat="1" ht="17.45" customHeight="1" x14ac:dyDescent="0.2">
      <c r="A17" s="211" t="s">
        <v>7</v>
      </c>
      <c r="B17" s="212"/>
      <c r="C17" s="214"/>
      <c r="D17" s="213"/>
      <c r="E17" s="212"/>
      <c r="F17" s="214"/>
      <c r="G17" s="213"/>
      <c r="H17" s="212">
        <v>0.50076389312744141</v>
      </c>
      <c r="I17" s="213">
        <v>100</v>
      </c>
      <c r="J17" s="213">
        <v>79.489250183105469</v>
      </c>
      <c r="K17" s="212">
        <v>0.41636574268341064</v>
      </c>
      <c r="L17" s="213">
        <v>100</v>
      </c>
      <c r="M17" s="213">
        <v>69.939338684082031</v>
      </c>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89" t="s">
        <v>5</v>
      </c>
      <c r="C19" s="89" t="s">
        <v>6</v>
      </c>
      <c r="D19" s="89" t="s">
        <v>6</v>
      </c>
      <c r="E19" s="89" t="s">
        <v>5</v>
      </c>
      <c r="F19" s="89" t="s">
        <v>6</v>
      </c>
      <c r="G19" s="89" t="s">
        <v>6</v>
      </c>
      <c r="H19" s="89" t="s">
        <v>5</v>
      </c>
      <c r="I19" s="89" t="s">
        <v>6</v>
      </c>
      <c r="J19" s="89" t="s">
        <v>6</v>
      </c>
      <c r="K19" s="89" t="s">
        <v>5</v>
      </c>
      <c r="L19" s="89" t="s">
        <v>6</v>
      </c>
      <c r="M19" s="89" t="s">
        <v>6</v>
      </c>
    </row>
    <row r="20" spans="1:13" s="24" customFormat="1" ht="17.45" customHeight="1" x14ac:dyDescent="0.2">
      <c r="A20" s="215" t="s">
        <v>209</v>
      </c>
      <c r="B20" s="216"/>
      <c r="C20" s="217"/>
      <c r="D20" s="217"/>
      <c r="E20" s="216"/>
      <c r="F20" s="217"/>
      <c r="G20" s="217"/>
      <c r="H20" s="216">
        <v>3.1250000465661287E-3</v>
      </c>
      <c r="I20" s="217"/>
      <c r="J20" s="217">
        <v>0.49604997038841248</v>
      </c>
      <c r="K20" s="216">
        <v>6.9456018507480621E-2</v>
      </c>
      <c r="L20" s="217"/>
      <c r="M20" s="217">
        <v>11.666925430297852</v>
      </c>
    </row>
    <row r="21" spans="1:13" s="24" customFormat="1" ht="17.45" customHeight="1" x14ac:dyDescent="0.2">
      <c r="A21" s="207" t="s">
        <v>210</v>
      </c>
      <c r="B21" s="208"/>
      <c r="C21" s="209"/>
      <c r="D21" s="209"/>
      <c r="E21" s="208"/>
      <c r="F21" s="209"/>
      <c r="G21" s="209"/>
      <c r="H21" s="208">
        <v>3.1944443471729755E-3</v>
      </c>
      <c r="I21" s="209"/>
      <c r="J21" s="209">
        <v>0.50707328319549561</v>
      </c>
      <c r="K21" s="208">
        <v>1.435185200534761E-3</v>
      </c>
      <c r="L21" s="209"/>
      <c r="M21" s="209">
        <v>0.24107629060745239</v>
      </c>
    </row>
    <row r="22" spans="1:13" s="24" customFormat="1" ht="17.45" customHeight="1" x14ac:dyDescent="0.2">
      <c r="A22" s="215" t="s">
        <v>211</v>
      </c>
      <c r="B22" s="216"/>
      <c r="C22" s="217"/>
      <c r="D22" s="217"/>
      <c r="E22" s="216"/>
      <c r="F22" s="217"/>
      <c r="G22" s="217"/>
      <c r="H22" s="216">
        <v>5.1736109890043736E-3</v>
      </c>
      <c r="I22" s="217"/>
      <c r="J22" s="217">
        <v>0.82123827934265137</v>
      </c>
      <c r="K22" s="216"/>
      <c r="L22" s="217"/>
      <c r="M22" s="217"/>
    </row>
    <row r="23" spans="1:13" s="24" customFormat="1" ht="17.45" customHeight="1" x14ac:dyDescent="0.2">
      <c r="A23" s="207" t="s">
        <v>205</v>
      </c>
      <c r="B23" s="208"/>
      <c r="C23" s="209"/>
      <c r="D23" s="209"/>
      <c r="E23" s="208"/>
      <c r="F23" s="209"/>
      <c r="G23" s="209"/>
      <c r="H23" s="208">
        <v>1.3773147948086262E-3</v>
      </c>
      <c r="I23" s="209"/>
      <c r="J23" s="209">
        <v>0.21862943470478058</v>
      </c>
      <c r="K23" s="208">
        <v>2.7384258806705475E-2</v>
      </c>
      <c r="L23" s="209"/>
      <c r="M23" s="209">
        <v>4.599891185760498</v>
      </c>
    </row>
    <row r="24" spans="1:13" s="24" customFormat="1" ht="17.45" customHeight="1" x14ac:dyDescent="0.2">
      <c r="A24" s="215" t="s">
        <v>206</v>
      </c>
      <c r="B24" s="216"/>
      <c r="C24" s="217"/>
      <c r="D24" s="217"/>
      <c r="E24" s="216"/>
      <c r="F24" s="217"/>
      <c r="G24" s="217"/>
      <c r="H24" s="216">
        <v>2.2685185540467501E-3</v>
      </c>
      <c r="I24" s="217"/>
      <c r="J24" s="217">
        <v>0.36009553074836731</v>
      </c>
      <c r="K24" s="216">
        <v>5.7870369346346706E-5</v>
      </c>
      <c r="L24" s="217"/>
      <c r="M24" s="217">
        <v>9.7208181396126747E-3</v>
      </c>
    </row>
    <row r="25" spans="1:13" s="24" customFormat="1" ht="17.45" customHeight="1" x14ac:dyDescent="0.2">
      <c r="A25" s="207" t="s">
        <v>207</v>
      </c>
      <c r="B25" s="208"/>
      <c r="C25" s="209"/>
      <c r="D25" s="209"/>
      <c r="E25" s="208"/>
      <c r="F25" s="209"/>
      <c r="G25" s="209"/>
      <c r="H25" s="208">
        <v>1.2743055820465088E-2</v>
      </c>
      <c r="I25" s="209"/>
      <c r="J25" s="209">
        <v>2.0227816104888916</v>
      </c>
      <c r="K25" s="208">
        <v>1.3888889225199819E-4</v>
      </c>
      <c r="L25" s="209"/>
      <c r="M25" s="209">
        <v>2.3329963907599449E-2</v>
      </c>
    </row>
    <row r="26" spans="1:13" s="24" customFormat="1" ht="17.45" customHeight="1" x14ac:dyDescent="0.2">
      <c r="A26" s="215" t="s">
        <v>208</v>
      </c>
      <c r="B26" s="216"/>
      <c r="C26" s="217"/>
      <c r="D26" s="217"/>
      <c r="E26" s="216"/>
      <c r="F26" s="217"/>
      <c r="G26" s="217"/>
      <c r="H26" s="216">
        <v>0.10112268477678299</v>
      </c>
      <c r="I26" s="217"/>
      <c r="J26" s="217">
        <v>16.051809310913086</v>
      </c>
      <c r="K26" s="216">
        <v>7.6354168355464935E-2</v>
      </c>
      <c r="L26" s="217"/>
      <c r="M26" s="217">
        <v>12.825647354125977</v>
      </c>
    </row>
    <row r="27" spans="1:13" s="24" customFormat="1" ht="17.45" customHeight="1" x14ac:dyDescent="0.2">
      <c r="A27" s="207" t="s">
        <v>212</v>
      </c>
      <c r="B27" s="208"/>
      <c r="C27" s="209"/>
      <c r="D27" s="209"/>
      <c r="E27" s="208"/>
      <c r="F27" s="209"/>
      <c r="G27" s="209"/>
      <c r="H27" s="208">
        <v>2.0833333837799728E-4</v>
      </c>
      <c r="I27" s="209"/>
      <c r="J27" s="209">
        <v>3.3069998025894165E-2</v>
      </c>
      <c r="K27" s="208">
        <v>4.1319443844258785E-3</v>
      </c>
      <c r="L27" s="209"/>
      <c r="M27" s="209">
        <v>0.69406640529632568</v>
      </c>
    </row>
    <row r="28" spans="1:13" s="24" customFormat="1" ht="17.45" customHeight="1" x14ac:dyDescent="0.2">
      <c r="A28" s="84" t="s">
        <v>7</v>
      </c>
      <c r="B28" s="85"/>
      <c r="C28" s="87"/>
      <c r="D28" s="86"/>
      <c r="E28" s="85"/>
      <c r="F28" s="87"/>
      <c r="G28" s="86"/>
      <c r="H28" s="85">
        <v>0.12921296060085297</v>
      </c>
      <c r="I28" s="86"/>
      <c r="J28" s="86">
        <v>20.510747909545898</v>
      </c>
      <c r="K28" s="85">
        <v>0.17895832657814026</v>
      </c>
      <c r="L28" s="86"/>
      <c r="M28" s="86">
        <v>30.060657501220703</v>
      </c>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c r="C30" s="81"/>
      <c r="D30" s="83"/>
      <c r="E30" s="82"/>
      <c r="F30" s="81"/>
      <c r="G30" s="83"/>
      <c r="H30" s="82">
        <v>0.62997686862945557</v>
      </c>
      <c r="I30" s="81"/>
      <c r="J30" s="83">
        <v>100</v>
      </c>
      <c r="K30" s="82">
        <v>0.59532409906387329</v>
      </c>
      <c r="L30" s="81"/>
      <c r="M30" s="83">
        <v>100</v>
      </c>
    </row>
    <row r="31" spans="1:13" ht="3" customHeight="1" x14ac:dyDescent="0.2">
      <c r="A31" s="269"/>
      <c r="B31" s="269"/>
      <c r="C31" s="269"/>
      <c r="D31" s="269"/>
      <c r="E31" s="269"/>
      <c r="F31" s="269"/>
      <c r="G31" s="269"/>
      <c r="H31" s="269"/>
      <c r="I31" s="269"/>
      <c r="J31" s="269"/>
      <c r="K31" s="269"/>
      <c r="L31" s="269"/>
      <c r="M31" s="269"/>
    </row>
    <row r="32" spans="1:13" ht="12" customHeight="1" x14ac:dyDescent="0.2">
      <c r="A32" s="271" t="s">
        <v>213</v>
      </c>
      <c r="B32" s="272"/>
      <c r="C32" s="272"/>
      <c r="D32" s="272"/>
      <c r="E32" s="272"/>
      <c r="F32" s="272"/>
      <c r="G32" s="272"/>
      <c r="H32" s="272"/>
      <c r="I32" s="272"/>
      <c r="J32" s="272"/>
      <c r="K32" s="272"/>
      <c r="L32" s="272"/>
      <c r="M32" s="272"/>
    </row>
    <row r="33" spans="1:13" ht="12" customHeight="1" x14ac:dyDescent="0.2">
      <c r="A33" s="271" t="s">
        <v>214</v>
      </c>
      <c r="B33" s="272"/>
      <c r="C33" s="272"/>
      <c r="D33" s="272"/>
      <c r="E33" s="272"/>
      <c r="F33" s="272"/>
      <c r="G33" s="272"/>
      <c r="H33" s="272"/>
      <c r="I33" s="272"/>
      <c r="J33" s="272"/>
      <c r="K33" s="272"/>
      <c r="L33" s="272"/>
      <c r="M33" s="272"/>
    </row>
    <row r="34" spans="1:13" ht="12" customHeight="1" x14ac:dyDescent="0.2">
      <c r="A34" s="273" t="s">
        <v>376</v>
      </c>
      <c r="B34" s="274"/>
      <c r="C34" s="274"/>
      <c r="D34" s="274"/>
      <c r="E34" s="274"/>
      <c r="F34" s="274"/>
      <c r="G34" s="274"/>
      <c r="H34" s="274"/>
      <c r="I34" s="274"/>
      <c r="J34" s="274"/>
      <c r="K34" s="274"/>
      <c r="L34" s="274"/>
      <c r="M34" s="274"/>
    </row>
    <row r="35" spans="1:13" ht="20.25" customHeight="1" x14ac:dyDescent="0.2">
      <c r="A35" s="273" t="s">
        <v>377</v>
      </c>
      <c r="B35" s="274"/>
      <c r="C35" s="274"/>
      <c r="D35" s="274"/>
      <c r="E35" s="274"/>
      <c r="F35" s="274"/>
      <c r="G35" s="274"/>
      <c r="H35" s="274"/>
      <c r="I35" s="274"/>
      <c r="J35" s="274"/>
      <c r="K35" s="274"/>
      <c r="L35" s="274"/>
      <c r="M35" s="274"/>
    </row>
    <row r="36" spans="1:13" ht="22.15" customHeight="1" x14ac:dyDescent="0.2">
      <c r="A36" s="273" t="s">
        <v>177</v>
      </c>
      <c r="B36" s="273"/>
      <c r="C36" s="273"/>
      <c r="D36" s="273"/>
      <c r="E36" s="273"/>
      <c r="F36" s="273"/>
      <c r="G36" s="273"/>
      <c r="H36" s="273"/>
      <c r="I36" s="273"/>
      <c r="J36" s="273"/>
      <c r="K36" s="273"/>
      <c r="L36" s="273"/>
      <c r="M36" s="273"/>
    </row>
    <row r="37" spans="1:13" ht="19.5" customHeight="1" x14ac:dyDescent="0.2">
      <c r="A37" s="275"/>
      <c r="B37" s="275"/>
      <c r="C37" s="275"/>
      <c r="D37" s="275"/>
      <c r="E37" s="275"/>
      <c r="F37" s="275"/>
      <c r="G37" s="275"/>
      <c r="H37" s="275"/>
      <c r="I37" s="275"/>
      <c r="J37" s="275"/>
      <c r="K37" s="275"/>
      <c r="L37" s="275"/>
      <c r="M37" s="275"/>
    </row>
    <row r="38" spans="1:13" ht="9" customHeight="1" x14ac:dyDescent="0.2">
      <c r="A38" s="268"/>
      <c r="B38" s="268"/>
      <c r="C38" s="268"/>
      <c r="D38" s="268"/>
      <c r="E38" s="268"/>
      <c r="F38" s="268"/>
      <c r="G38" s="268"/>
      <c r="H38" s="268"/>
      <c r="I38" s="268"/>
      <c r="J38" s="268"/>
      <c r="K38" s="268"/>
      <c r="L38" s="268"/>
      <c r="M38" s="268"/>
    </row>
    <row r="39" spans="1:13" ht="9" customHeight="1" x14ac:dyDescent="0.2">
      <c r="A39" s="268"/>
      <c r="B39" s="268"/>
      <c r="C39" s="268"/>
      <c r="D39" s="268"/>
      <c r="E39" s="268"/>
      <c r="F39" s="268"/>
      <c r="G39" s="268"/>
      <c r="H39" s="268"/>
      <c r="I39" s="268"/>
      <c r="J39" s="268"/>
      <c r="K39" s="268"/>
      <c r="L39" s="268"/>
      <c r="M39" s="268"/>
    </row>
    <row r="40" spans="1:13" ht="9" customHeight="1" x14ac:dyDescent="0.2">
      <c r="A40" s="268"/>
      <c r="B40" s="268"/>
      <c r="C40" s="268"/>
      <c r="D40" s="268"/>
      <c r="E40" s="268"/>
      <c r="F40" s="268"/>
      <c r="G40" s="268"/>
      <c r="H40" s="268"/>
      <c r="I40" s="268"/>
      <c r="J40" s="268"/>
      <c r="K40" s="268"/>
      <c r="L40" s="268"/>
      <c r="M40" s="268"/>
    </row>
  </sheetData>
  <mergeCells count="14">
    <mergeCell ref="B4:D4"/>
    <mergeCell ref="E4:G4"/>
    <mergeCell ref="H4:J4"/>
    <mergeCell ref="K4:M4"/>
    <mergeCell ref="A31:M31"/>
    <mergeCell ref="A39:M39"/>
    <mergeCell ref="A40:M40"/>
    <mergeCell ref="A32:M32"/>
    <mergeCell ref="A33:M33"/>
    <mergeCell ref="A35:M35"/>
    <mergeCell ref="A36:M36"/>
    <mergeCell ref="A37:M37"/>
    <mergeCell ref="A38:M38"/>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143</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07" t="s">
        <v>196</v>
      </c>
      <c r="N8" s="108">
        <v>0.83437833226700786</v>
      </c>
      <c r="O8" s="108">
        <v>0.16562166773299211</v>
      </c>
      <c r="P8" s="16"/>
      <c r="Q8" s="16"/>
    </row>
    <row r="9" spans="1:17" ht="12.75" customHeight="1" x14ac:dyDescent="0.2">
      <c r="B9" s="11"/>
      <c r="M9" s="107" t="s">
        <v>197</v>
      </c>
      <c r="N9" s="108">
        <v>0.83055026336433935</v>
      </c>
      <c r="O9" s="108">
        <v>0.16944973663566065</v>
      </c>
      <c r="P9" s="16"/>
      <c r="Q9" s="16"/>
    </row>
    <row r="10" spans="1:17" ht="12.75" customHeight="1" x14ac:dyDescent="0.2">
      <c r="B10" s="11"/>
      <c r="M10" s="107" t="s">
        <v>198</v>
      </c>
      <c r="N10" s="108">
        <v>0.94468064547299258</v>
      </c>
      <c r="O10" s="108">
        <v>5.5319354527007439E-2</v>
      </c>
      <c r="P10" s="16"/>
      <c r="Q10" s="16"/>
    </row>
    <row r="11" spans="1:17" ht="12.75" customHeight="1" x14ac:dyDescent="0.2">
      <c r="B11" s="11"/>
      <c r="M11" s="107" t="s">
        <v>199</v>
      </c>
      <c r="N11" s="108">
        <v>0.70099095217578633</v>
      </c>
      <c r="O11" s="108">
        <v>0.29900904782421373</v>
      </c>
      <c r="P11" s="16"/>
      <c r="Q11" s="16"/>
    </row>
    <row r="12" spans="1:17" ht="12.75" customHeight="1" x14ac:dyDescent="0.2">
      <c r="B12" s="11"/>
      <c r="M12" s="107" t="s">
        <v>365</v>
      </c>
      <c r="N12" s="108">
        <v>0.62186341410993495</v>
      </c>
      <c r="O12" s="108">
        <v>0.37813658589006499</v>
      </c>
      <c r="P12" s="16"/>
      <c r="Q12" s="16"/>
    </row>
    <row r="13" spans="1:17" ht="12.75" customHeight="1" x14ac:dyDescent="0.2">
      <c r="B13" s="11"/>
      <c r="M13" s="107" t="s">
        <v>200</v>
      </c>
      <c r="N13" s="108">
        <v>0.87502431433573236</v>
      </c>
      <c r="O13" s="108">
        <v>0.12497568566426766</v>
      </c>
      <c r="P13" s="16"/>
      <c r="Q13" s="17"/>
    </row>
    <row r="14" spans="1:17" ht="12.75" customHeight="1" x14ac:dyDescent="0.2">
      <c r="B14" s="11"/>
      <c r="M14" s="107" t="s">
        <v>201</v>
      </c>
      <c r="N14" s="108">
        <v>1</v>
      </c>
      <c r="O14" s="108"/>
      <c r="P14" s="16"/>
      <c r="Q14" s="16"/>
    </row>
    <row r="15" spans="1:17" ht="12.75" customHeight="1" x14ac:dyDescent="0.2">
      <c r="B15" s="11"/>
      <c r="M15" s="107" t="s">
        <v>202</v>
      </c>
      <c r="N15" s="108">
        <v>0.55738672965428382</v>
      </c>
      <c r="O15" s="108">
        <v>0.44261327034571613</v>
      </c>
      <c r="P15" s="17"/>
      <c r="Q15" s="17"/>
    </row>
    <row r="16" spans="1:17" ht="12.75" customHeight="1" x14ac:dyDescent="0.2">
      <c r="B16" s="11"/>
      <c r="M16" s="107" t="s">
        <v>203</v>
      </c>
      <c r="N16" s="108">
        <v>0.6229240896189383</v>
      </c>
      <c r="O16" s="108">
        <v>0.37707591038106164</v>
      </c>
      <c r="P16" s="16"/>
      <c r="Q16" s="17"/>
    </row>
    <row r="17" spans="1:17" ht="12.75" customHeight="1" x14ac:dyDescent="0.2">
      <c r="B17" s="11"/>
      <c r="M17" s="107" t="s">
        <v>204</v>
      </c>
      <c r="N17" s="108">
        <v>0.77272727272727271</v>
      </c>
      <c r="O17" s="108">
        <v>0.22727272727272727</v>
      </c>
      <c r="P17" s="16"/>
      <c r="Q17" s="17"/>
    </row>
    <row r="18" spans="1:17" ht="12.75" customHeight="1" x14ac:dyDescent="0.2">
      <c r="B18" s="11"/>
      <c r="M18" s="107" t="s">
        <v>31</v>
      </c>
      <c r="N18" s="108">
        <v>0.87163829262274861</v>
      </c>
      <c r="O18" s="108">
        <v>0.12836170737725142</v>
      </c>
      <c r="P18" s="16"/>
      <c r="Q18" s="16"/>
    </row>
    <row r="19" spans="1:17" ht="12.75" customHeight="1" x14ac:dyDescent="0.2">
      <c r="B19" s="11"/>
      <c r="M19" s="107" t="s">
        <v>205</v>
      </c>
      <c r="N19" s="108"/>
      <c r="O19" s="108">
        <v>1</v>
      </c>
      <c r="P19" s="16"/>
      <c r="Q19" s="17"/>
    </row>
    <row r="20" spans="1:17" ht="12.75" customHeight="1" x14ac:dyDescent="0.2">
      <c r="B20" s="11"/>
      <c r="M20" s="107" t="s">
        <v>208</v>
      </c>
      <c r="N20" s="108">
        <v>0.88936982813494592</v>
      </c>
      <c r="O20" s="108">
        <v>0.11063017186505411</v>
      </c>
      <c r="P20" s="16"/>
      <c r="Q20" s="16"/>
    </row>
    <row r="21" spans="1:17" ht="12.75" customHeight="1" x14ac:dyDescent="0.2">
      <c r="B21" s="11"/>
      <c r="M21" s="107"/>
      <c r="N21" s="108"/>
      <c r="O21" s="108"/>
    </row>
    <row r="22" spans="1:17" ht="12.75" customHeight="1" x14ac:dyDescent="0.2">
      <c r="B22" s="11"/>
      <c r="M22" s="107"/>
      <c r="N22" s="108"/>
      <c r="O22" s="108"/>
    </row>
    <row r="23" spans="1:17" s="13" customFormat="1" ht="12.75" customHeight="1" x14ac:dyDescent="0.2">
      <c r="A23" s="11"/>
      <c r="B23" s="11"/>
      <c r="C23" s="11"/>
      <c r="D23" s="11"/>
      <c r="E23" s="11"/>
      <c r="F23" s="11"/>
      <c r="G23" s="11"/>
      <c r="H23" s="11"/>
      <c r="I23" s="11"/>
      <c r="J23" s="11"/>
      <c r="K23" s="11"/>
      <c r="L23" s="11"/>
      <c r="M23" s="107"/>
      <c r="N23" s="108"/>
      <c r="O23" s="108"/>
      <c r="P23" s="11"/>
    </row>
    <row r="24" spans="1:17" ht="12.75" customHeight="1" x14ac:dyDescent="0.2">
      <c r="B24" s="11"/>
      <c r="M24" s="107"/>
      <c r="N24" s="108"/>
      <c r="O24" s="108"/>
    </row>
    <row r="25" spans="1:17" ht="12.75" customHeight="1" x14ac:dyDescent="0.2">
      <c r="B25" s="11"/>
      <c r="M25" s="107"/>
      <c r="N25" s="108"/>
      <c r="O25" s="108"/>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3" t="s">
        <v>144</v>
      </c>
      <c r="B4" s="11"/>
    </row>
    <row r="5" spans="1:17" x14ac:dyDescent="0.2">
      <c r="A5" s="11" t="s">
        <v>195</v>
      </c>
      <c r="B5" s="11"/>
      <c r="M5" s="109" t="s">
        <v>58</v>
      </c>
      <c r="N5" s="106" t="s">
        <v>80</v>
      </c>
      <c r="O5" s="106" t="s">
        <v>79</v>
      </c>
      <c r="P5" s="106" t="s">
        <v>78</v>
      </c>
      <c r="Q5" s="106" t="s">
        <v>27</v>
      </c>
    </row>
    <row r="6" spans="1:17" ht="14.25" x14ac:dyDescent="0.2">
      <c r="B6" s="11"/>
      <c r="M6" s="111" t="s">
        <v>59</v>
      </c>
      <c r="N6" s="124">
        <v>0.17645393211541613</v>
      </c>
      <c r="O6" s="124">
        <v>0.18015242046920393</v>
      </c>
      <c r="P6" s="125">
        <v>0.43670658540473262</v>
      </c>
      <c r="Q6" s="125">
        <v>0.362096065747537</v>
      </c>
    </row>
    <row r="7" spans="1:17" ht="12.75" customHeight="1" x14ac:dyDescent="0.2">
      <c r="B7" s="11"/>
      <c r="M7" s="111" t="s">
        <v>60</v>
      </c>
      <c r="N7" s="124">
        <v>6.6596552333466036E-2</v>
      </c>
      <c r="O7" s="124">
        <v>0.13814301189277745</v>
      </c>
      <c r="P7" s="124">
        <v>6.207075486096273E-2</v>
      </c>
      <c r="Q7" s="124">
        <v>0.12093706212474317</v>
      </c>
    </row>
    <row r="8" spans="1:17" s="13" customFormat="1" ht="12.75" customHeight="1" x14ac:dyDescent="0.2">
      <c r="A8" s="11"/>
      <c r="B8" s="11"/>
      <c r="C8" s="11"/>
      <c r="D8" s="11"/>
      <c r="E8" s="11"/>
      <c r="F8" s="11"/>
      <c r="G8" s="11"/>
      <c r="H8" s="11"/>
      <c r="I8" s="11"/>
      <c r="J8" s="11"/>
      <c r="K8" s="11"/>
      <c r="M8" s="111" t="s">
        <v>61</v>
      </c>
      <c r="N8" s="124">
        <v>0.30576803936054026</v>
      </c>
      <c r="O8" s="124">
        <v>8.7544162510382731E-2</v>
      </c>
      <c r="P8" s="124">
        <v>8.8755600324233755E-2</v>
      </c>
      <c r="Q8" s="124">
        <v>7.9975533436426868E-2</v>
      </c>
    </row>
    <row r="9" spans="1:17" ht="12.75" customHeight="1" x14ac:dyDescent="0.2">
      <c r="B9" s="11"/>
      <c r="M9" s="111" t="s">
        <v>62</v>
      </c>
      <c r="N9" s="124">
        <v>0.10622108582122122</v>
      </c>
      <c r="O9" s="124">
        <v>6.9940402142001368E-2</v>
      </c>
      <c r="P9" s="124">
        <v>1.3588311305108717E-2</v>
      </c>
      <c r="Q9" s="124">
        <v>6.9061776257995193E-3</v>
      </c>
    </row>
    <row r="10" spans="1:17" ht="12.75" customHeight="1" x14ac:dyDescent="0.2">
      <c r="B10" s="11"/>
      <c r="M10" s="111" t="s">
        <v>63</v>
      </c>
      <c r="N10" s="124">
        <v>0.13503679938004168</v>
      </c>
      <c r="O10" s="124">
        <v>0.11454118835908762</v>
      </c>
      <c r="P10" s="124">
        <v>7.6588355395473609E-2</v>
      </c>
      <c r="Q10" s="124">
        <v>1.3549176340760423E-2</v>
      </c>
    </row>
    <row r="11" spans="1:17" ht="12.75" customHeight="1" x14ac:dyDescent="0.2">
      <c r="B11" s="11"/>
      <c r="M11" s="111" t="s">
        <v>64</v>
      </c>
      <c r="N11" s="124">
        <v>2.2037048470435951E-2</v>
      </c>
      <c r="O11" s="124">
        <v>0.10649911387898994</v>
      </c>
      <c r="P11" s="124">
        <v>3.3939406272363144E-2</v>
      </c>
      <c r="Q11" s="124">
        <v>2.7857033955524579E-2</v>
      </c>
    </row>
    <row r="12" spans="1:17" ht="12.75" customHeight="1" x14ac:dyDescent="0.2">
      <c r="B12" s="11"/>
      <c r="M12" s="111" t="s">
        <v>65</v>
      </c>
      <c r="N12" s="124"/>
      <c r="O12" s="124">
        <v>6.8516484147429103E-3</v>
      </c>
      <c r="P12" s="124">
        <v>2.4419279020786909E-4</v>
      </c>
      <c r="Q12" s="124">
        <v>6.2219124576191201E-3</v>
      </c>
    </row>
    <row r="13" spans="1:17" ht="12.75" customHeight="1" x14ac:dyDescent="0.2">
      <c r="B13" s="11"/>
      <c r="M13" s="111" t="s">
        <v>66</v>
      </c>
      <c r="N13" s="124">
        <v>7.5069883693946682E-2</v>
      </c>
      <c r="O13" s="124">
        <v>0.16984049821818864</v>
      </c>
      <c r="P13" s="124">
        <v>0.16777401313892873</v>
      </c>
      <c r="Q13" s="124">
        <v>7.6323699170169665E-2</v>
      </c>
    </row>
    <row r="14" spans="1:17" ht="12.75" customHeight="1" x14ac:dyDescent="0.2">
      <c r="B14" s="11"/>
      <c r="M14" s="111" t="s">
        <v>67</v>
      </c>
      <c r="N14" s="124">
        <v>1.7148915605193854E-2</v>
      </c>
      <c r="O14" s="124">
        <v>2.279799885933451E-2</v>
      </c>
      <c r="P14" s="124">
        <v>3.5163761789933155E-2</v>
      </c>
      <c r="Q14" s="124">
        <v>4.6887591749613398E-2</v>
      </c>
    </row>
    <row r="15" spans="1:17" ht="12.75" customHeight="1" x14ac:dyDescent="0.2">
      <c r="B15" s="11"/>
      <c r="M15" s="111" t="s">
        <v>68</v>
      </c>
      <c r="N15" s="124">
        <v>1.090888188218663E-2</v>
      </c>
      <c r="O15" s="124">
        <v>3.9418030935766755E-2</v>
      </c>
      <c r="P15" s="124">
        <v>2.4339577207316287E-2</v>
      </c>
      <c r="Q15" s="124">
        <v>1.1284022680577033E-2</v>
      </c>
    </row>
    <row r="16" spans="1:17" ht="12.75" customHeight="1" x14ac:dyDescent="0.2">
      <c r="B16" s="11"/>
      <c r="M16" s="111" t="s">
        <v>69</v>
      </c>
      <c r="N16" s="124">
        <v>2.5924561803158976E-2</v>
      </c>
      <c r="O16" s="124">
        <v>2.1619056003613385E-2</v>
      </c>
      <c r="P16" s="124">
        <v>4.3388310626795414E-2</v>
      </c>
      <c r="Q16" s="124">
        <v>1.6925126507379901E-2</v>
      </c>
    </row>
    <row r="17" spans="1:17" ht="12.75" customHeight="1" x14ac:dyDescent="0.2">
      <c r="B17" s="11"/>
      <c r="M17" s="111" t="s">
        <v>70</v>
      </c>
      <c r="N17" s="124">
        <v>7.1043986808853989E-3</v>
      </c>
      <c r="O17" s="124">
        <v>7.2803549077324102E-3</v>
      </c>
      <c r="P17" s="124">
        <v>5.8843679307035127E-4</v>
      </c>
      <c r="Q17" s="124">
        <v>2.2571675415096668E-2</v>
      </c>
    </row>
    <row r="18" spans="1:17" ht="12.75" customHeight="1" x14ac:dyDescent="0.2">
      <c r="B18" s="11"/>
      <c r="M18" s="111" t="s">
        <v>71</v>
      </c>
      <c r="N18" s="124">
        <v>2.4163897221471165E-3</v>
      </c>
      <c r="O18" s="124">
        <v>1.2688946645180306E-2</v>
      </c>
      <c r="P18" s="124"/>
      <c r="Q18" s="124">
        <v>4.9034768656662238E-2</v>
      </c>
    </row>
    <row r="19" spans="1:17" ht="12.75" customHeight="1" x14ac:dyDescent="0.2">
      <c r="B19" s="11"/>
      <c r="M19" s="112" t="s">
        <v>147</v>
      </c>
      <c r="N19" s="124">
        <v>3.1402421499268697E-3</v>
      </c>
      <c r="O19" s="124">
        <v>6.0861011058330877E-4</v>
      </c>
      <c r="P19" s="124"/>
      <c r="Q19" s="124">
        <v>0.13533022600715847</v>
      </c>
    </row>
    <row r="20" spans="1:17" ht="12.75" customHeight="1" x14ac:dyDescent="0.2">
      <c r="B20" s="11"/>
      <c r="M20" s="111" t="s">
        <v>31</v>
      </c>
      <c r="N20" s="124">
        <v>4.6173268981433188E-2</v>
      </c>
      <c r="O20" s="124">
        <v>2.2074556652414729E-2</v>
      </c>
      <c r="P20" s="124">
        <v>1.6852694090873633E-2</v>
      </c>
      <c r="Q20" s="124">
        <v>2.4099928124931936E-2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39"/>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4" t="s">
        <v>106</v>
      </c>
      <c r="B2" s="19"/>
      <c r="C2" s="19"/>
      <c r="D2" s="19"/>
      <c r="E2" s="19"/>
      <c r="F2" s="19"/>
      <c r="G2" s="19"/>
    </row>
    <row r="3" spans="1:10" ht="12" customHeight="1" x14ac:dyDescent="0.2">
      <c r="A3" s="11" t="s">
        <v>195</v>
      </c>
      <c r="B3" s="21"/>
      <c r="C3" s="21"/>
      <c r="D3" s="21"/>
      <c r="E3" s="21"/>
      <c r="F3" s="21"/>
      <c r="G3" s="21"/>
    </row>
    <row r="4" spans="1:10" s="23" customFormat="1" ht="17.45" customHeight="1" x14ac:dyDescent="0.2">
      <c r="A4" s="79"/>
      <c r="B4" s="270" t="s">
        <v>40</v>
      </c>
      <c r="C4" s="270"/>
      <c r="D4" s="270"/>
      <c r="E4" s="270" t="s">
        <v>41</v>
      </c>
      <c r="F4" s="270"/>
      <c r="G4" s="270"/>
      <c r="H4" s="270" t="s">
        <v>42</v>
      </c>
      <c r="I4" s="270"/>
      <c r="J4" s="270"/>
    </row>
    <row r="5" spans="1:10" s="24" customFormat="1" ht="17.45" customHeight="1" x14ac:dyDescent="0.2">
      <c r="A5" s="88" t="s">
        <v>4</v>
      </c>
      <c r="B5" s="89" t="s">
        <v>5</v>
      </c>
      <c r="C5" s="89" t="s">
        <v>6</v>
      </c>
      <c r="D5" s="89" t="s">
        <v>6</v>
      </c>
      <c r="E5" s="89" t="s">
        <v>5</v>
      </c>
      <c r="F5" s="89" t="s">
        <v>6</v>
      </c>
      <c r="G5" s="89" t="s">
        <v>6</v>
      </c>
      <c r="H5" s="89" t="s">
        <v>5</v>
      </c>
      <c r="I5" s="89" t="s">
        <v>6</v>
      </c>
      <c r="J5" s="89" t="s">
        <v>6</v>
      </c>
    </row>
    <row r="6" spans="1:10" s="24" customFormat="1" ht="17.45" customHeight="1" x14ac:dyDescent="0.2">
      <c r="A6" s="215" t="s">
        <v>196</v>
      </c>
      <c r="B6" s="216"/>
      <c r="C6" s="217"/>
      <c r="D6" s="217"/>
      <c r="E6" s="216"/>
      <c r="F6" s="217"/>
      <c r="G6" s="217"/>
      <c r="H6" s="216"/>
      <c r="I6" s="217"/>
      <c r="J6" s="217"/>
    </row>
    <row r="7" spans="1:10" s="24" customFormat="1" ht="17.45" customHeight="1" x14ac:dyDescent="0.2">
      <c r="A7" s="207" t="s">
        <v>197</v>
      </c>
      <c r="B7" s="208"/>
      <c r="C7" s="209"/>
      <c r="D7" s="209"/>
      <c r="E7" s="208"/>
      <c r="F7" s="209"/>
      <c r="G7" s="209"/>
      <c r="H7" s="208"/>
      <c r="I7" s="209"/>
      <c r="J7" s="209"/>
    </row>
    <row r="8" spans="1:10" s="24" customFormat="1" ht="17.45" customHeight="1" x14ac:dyDescent="0.2">
      <c r="A8" s="215" t="s">
        <v>198</v>
      </c>
      <c r="B8" s="216"/>
      <c r="C8" s="217"/>
      <c r="D8" s="217"/>
      <c r="E8" s="216"/>
      <c r="F8" s="217"/>
      <c r="G8" s="217"/>
      <c r="H8" s="216"/>
      <c r="I8" s="217"/>
      <c r="J8" s="217"/>
    </row>
    <row r="9" spans="1:10" s="24" customFormat="1" ht="17.45" customHeight="1" x14ac:dyDescent="0.2">
      <c r="A9" s="207" t="s">
        <v>199</v>
      </c>
      <c r="B9" s="208"/>
      <c r="C9" s="209"/>
      <c r="D9" s="209"/>
      <c r="E9" s="208"/>
      <c r="F9" s="209"/>
      <c r="G9" s="209"/>
      <c r="H9" s="208"/>
      <c r="I9" s="209"/>
      <c r="J9" s="209"/>
    </row>
    <row r="10" spans="1:10" s="24" customFormat="1" ht="17.45" customHeight="1" x14ac:dyDescent="0.2">
      <c r="A10" s="215" t="s">
        <v>365</v>
      </c>
      <c r="B10" s="216"/>
      <c r="C10" s="217"/>
      <c r="D10" s="217"/>
      <c r="E10" s="216"/>
      <c r="F10" s="217"/>
      <c r="G10" s="217"/>
      <c r="H10" s="216"/>
      <c r="I10" s="217"/>
      <c r="J10" s="217"/>
    </row>
    <row r="11" spans="1:10" s="24" customFormat="1" ht="17.45" customHeight="1" x14ac:dyDescent="0.2">
      <c r="A11" s="207" t="s">
        <v>200</v>
      </c>
      <c r="B11" s="208"/>
      <c r="C11" s="209"/>
      <c r="D11" s="209"/>
      <c r="E11" s="208"/>
      <c r="F11" s="209"/>
      <c r="G11" s="209"/>
      <c r="H11" s="208"/>
      <c r="I11" s="209"/>
      <c r="J11" s="209"/>
    </row>
    <row r="12" spans="1:10" s="24" customFormat="1" ht="17.45" customHeight="1" x14ac:dyDescent="0.2">
      <c r="A12" s="215" t="s">
        <v>201</v>
      </c>
      <c r="B12" s="216"/>
      <c r="C12" s="217"/>
      <c r="D12" s="217"/>
      <c r="E12" s="216"/>
      <c r="F12" s="217"/>
      <c r="G12" s="217"/>
      <c r="H12" s="216"/>
      <c r="I12" s="217"/>
      <c r="J12" s="217"/>
    </row>
    <row r="13" spans="1:10" s="24" customFormat="1" ht="17.45" customHeight="1" x14ac:dyDescent="0.2">
      <c r="A13" s="207" t="s">
        <v>202</v>
      </c>
      <c r="B13" s="208"/>
      <c r="C13" s="209"/>
      <c r="D13" s="209"/>
      <c r="E13" s="208"/>
      <c r="F13" s="209"/>
      <c r="G13" s="209"/>
      <c r="H13" s="208"/>
      <c r="I13" s="209"/>
      <c r="J13" s="209"/>
    </row>
    <row r="14" spans="1:10" s="24" customFormat="1" ht="17.45" customHeight="1" x14ac:dyDescent="0.2">
      <c r="A14" s="215" t="s">
        <v>203</v>
      </c>
      <c r="B14" s="216"/>
      <c r="C14" s="217"/>
      <c r="D14" s="217"/>
      <c r="E14" s="216"/>
      <c r="F14" s="217"/>
      <c r="G14" s="217"/>
      <c r="H14" s="216"/>
      <c r="I14" s="217"/>
      <c r="J14" s="217"/>
    </row>
    <row r="15" spans="1:10" s="24" customFormat="1" ht="17.45" customHeight="1" x14ac:dyDescent="0.2">
      <c r="A15" s="207" t="s">
        <v>204</v>
      </c>
      <c r="B15" s="208"/>
      <c r="C15" s="209"/>
      <c r="D15" s="209"/>
      <c r="E15" s="208"/>
      <c r="F15" s="209"/>
      <c r="G15" s="209"/>
      <c r="H15" s="208"/>
      <c r="I15" s="209"/>
      <c r="J15" s="209"/>
    </row>
    <row r="16" spans="1:10" s="24" customFormat="1" ht="17.45" customHeight="1" x14ac:dyDescent="0.2">
      <c r="A16" s="215" t="s">
        <v>31</v>
      </c>
      <c r="B16" s="216"/>
      <c r="C16" s="217"/>
      <c r="D16" s="217"/>
      <c r="E16" s="216"/>
      <c r="F16" s="217"/>
      <c r="G16" s="217"/>
      <c r="H16" s="216"/>
      <c r="I16" s="217"/>
      <c r="J16" s="217"/>
    </row>
    <row r="17" spans="1:10" s="24" customFormat="1" ht="17.45" customHeight="1" x14ac:dyDescent="0.2">
      <c r="A17" s="211" t="s">
        <v>7</v>
      </c>
      <c r="B17" s="212"/>
      <c r="C17" s="214"/>
      <c r="D17" s="213"/>
      <c r="E17" s="212"/>
      <c r="F17" s="214"/>
      <c r="G17" s="213"/>
      <c r="H17" s="212"/>
      <c r="I17" s="214"/>
      <c r="J17" s="213"/>
    </row>
    <row r="18" spans="1:10" ht="2.1" customHeight="1" x14ac:dyDescent="0.2">
      <c r="A18" s="75"/>
      <c r="B18" s="76"/>
      <c r="C18" s="76"/>
      <c r="D18" s="76"/>
      <c r="E18" s="76"/>
      <c r="F18" s="76"/>
      <c r="G18" s="76"/>
      <c r="H18" s="76"/>
      <c r="I18" s="76"/>
      <c r="J18" s="76"/>
    </row>
    <row r="19" spans="1:10" s="24" customFormat="1" ht="17.45" customHeight="1" x14ac:dyDescent="0.2">
      <c r="A19" s="88" t="s">
        <v>8</v>
      </c>
      <c r="B19" s="89" t="s">
        <v>5</v>
      </c>
      <c r="C19" s="89" t="s">
        <v>6</v>
      </c>
      <c r="D19" s="89" t="s">
        <v>6</v>
      </c>
      <c r="E19" s="89" t="s">
        <v>5</v>
      </c>
      <c r="F19" s="89" t="s">
        <v>6</v>
      </c>
      <c r="G19" s="89" t="s">
        <v>6</v>
      </c>
      <c r="H19" s="89" t="s">
        <v>5</v>
      </c>
      <c r="I19" s="89" t="s">
        <v>6</v>
      </c>
      <c r="J19" s="89" t="s">
        <v>6</v>
      </c>
    </row>
    <row r="20" spans="1:10" s="24" customFormat="1" ht="17.45" customHeight="1" x14ac:dyDescent="0.2">
      <c r="A20" s="215" t="s">
        <v>209</v>
      </c>
      <c r="B20" s="216"/>
      <c r="C20" s="217"/>
      <c r="D20" s="217"/>
      <c r="E20" s="216"/>
      <c r="F20" s="217"/>
      <c r="G20" s="217"/>
      <c r="H20" s="216"/>
      <c r="I20" s="217"/>
      <c r="J20" s="217"/>
    </row>
    <row r="21" spans="1:10" s="24" customFormat="1" ht="17.45" customHeight="1" x14ac:dyDescent="0.2">
      <c r="A21" s="207" t="s">
        <v>210</v>
      </c>
      <c r="B21" s="208"/>
      <c r="C21" s="209"/>
      <c r="D21" s="209"/>
      <c r="E21" s="208"/>
      <c r="F21" s="209"/>
      <c r="G21" s="209"/>
      <c r="H21" s="208"/>
      <c r="I21" s="209"/>
      <c r="J21" s="209"/>
    </row>
    <row r="22" spans="1:10" s="24" customFormat="1" ht="17.45" customHeight="1" x14ac:dyDescent="0.2">
      <c r="A22" s="215" t="s">
        <v>211</v>
      </c>
      <c r="B22" s="216"/>
      <c r="C22" s="217"/>
      <c r="D22" s="217"/>
      <c r="E22" s="216"/>
      <c r="F22" s="217"/>
      <c r="G22" s="217"/>
      <c r="H22" s="216"/>
      <c r="I22" s="217"/>
      <c r="J22" s="217"/>
    </row>
    <row r="23" spans="1:10" s="24" customFormat="1" ht="17.45" customHeight="1" x14ac:dyDescent="0.2">
      <c r="A23" s="207" t="s">
        <v>205</v>
      </c>
      <c r="B23" s="208"/>
      <c r="C23" s="209"/>
      <c r="D23" s="209"/>
      <c r="E23" s="208"/>
      <c r="F23" s="209"/>
      <c r="G23" s="209"/>
      <c r="H23" s="208"/>
      <c r="I23" s="209"/>
      <c r="J23" s="209"/>
    </row>
    <row r="24" spans="1:10" s="24" customFormat="1" ht="17.45" customHeight="1" x14ac:dyDescent="0.2">
      <c r="A24" s="215" t="s">
        <v>206</v>
      </c>
      <c r="B24" s="216"/>
      <c r="C24" s="217"/>
      <c r="D24" s="217"/>
      <c r="E24" s="216"/>
      <c r="F24" s="217"/>
      <c r="G24" s="217"/>
      <c r="H24" s="216"/>
      <c r="I24" s="217"/>
      <c r="J24" s="217"/>
    </row>
    <row r="25" spans="1:10" s="24" customFormat="1" ht="17.45" customHeight="1" x14ac:dyDescent="0.2">
      <c r="A25" s="207" t="s">
        <v>207</v>
      </c>
      <c r="B25" s="208"/>
      <c r="C25" s="209"/>
      <c r="D25" s="209"/>
      <c r="E25" s="208"/>
      <c r="F25" s="209"/>
      <c r="G25" s="209"/>
      <c r="H25" s="208"/>
      <c r="I25" s="209"/>
      <c r="J25" s="209"/>
    </row>
    <row r="26" spans="1:10" s="24" customFormat="1" ht="17.45" customHeight="1" x14ac:dyDescent="0.2">
      <c r="A26" s="215" t="s">
        <v>208</v>
      </c>
      <c r="B26" s="216"/>
      <c r="C26" s="217"/>
      <c r="D26" s="217"/>
      <c r="E26" s="216"/>
      <c r="F26" s="217"/>
      <c r="G26" s="217"/>
      <c r="H26" s="216"/>
      <c r="I26" s="217"/>
      <c r="J26" s="217"/>
    </row>
    <row r="27" spans="1:10" s="24" customFormat="1" ht="17.45" customHeight="1" x14ac:dyDescent="0.2">
      <c r="A27" s="207" t="s">
        <v>212</v>
      </c>
      <c r="B27" s="208"/>
      <c r="C27" s="209"/>
      <c r="D27" s="209"/>
      <c r="E27" s="208"/>
      <c r="F27" s="209"/>
      <c r="G27" s="209"/>
      <c r="H27" s="208"/>
      <c r="I27" s="209"/>
      <c r="J27" s="209"/>
    </row>
    <row r="28" spans="1:10" s="24" customFormat="1" ht="17.45" customHeight="1" x14ac:dyDescent="0.2">
      <c r="A28" s="84" t="s">
        <v>7</v>
      </c>
      <c r="B28" s="85"/>
      <c r="C28" s="87"/>
      <c r="D28" s="86"/>
      <c r="E28" s="85"/>
      <c r="F28" s="87"/>
      <c r="G28" s="86"/>
      <c r="H28" s="85"/>
      <c r="I28" s="87"/>
      <c r="J28" s="86"/>
    </row>
    <row r="29" spans="1:10" ht="2.1" customHeight="1" x14ac:dyDescent="0.2">
      <c r="A29" s="75"/>
      <c r="B29" s="77"/>
      <c r="C29" s="76"/>
      <c r="D29" s="78"/>
      <c r="E29" s="77"/>
      <c r="F29" s="76"/>
      <c r="G29" s="78"/>
      <c r="H29" s="77"/>
      <c r="I29" s="76"/>
      <c r="J29" s="78"/>
    </row>
    <row r="30" spans="1:10" s="24" customFormat="1" ht="17.45" customHeight="1" x14ac:dyDescent="0.2">
      <c r="A30" s="80" t="s">
        <v>7</v>
      </c>
      <c r="B30" s="82"/>
      <c r="C30" s="81"/>
      <c r="D30" s="83"/>
      <c r="E30" s="82"/>
      <c r="F30" s="81"/>
      <c r="G30" s="83"/>
      <c r="H30" s="82"/>
      <c r="I30" s="81"/>
      <c r="J30" s="83"/>
    </row>
    <row r="31" spans="1:10" ht="3" customHeight="1" x14ac:dyDescent="0.2">
      <c r="A31" s="269"/>
      <c r="B31" s="269"/>
      <c r="C31" s="269"/>
      <c r="D31" s="269"/>
      <c r="E31" s="269"/>
      <c r="F31" s="269"/>
      <c r="G31" s="269"/>
      <c r="H31" s="269"/>
      <c r="I31" s="269"/>
      <c r="J31" s="269"/>
    </row>
    <row r="32" spans="1:10" ht="12" customHeight="1" x14ac:dyDescent="0.2">
      <c r="A32" s="276" t="s">
        <v>215</v>
      </c>
      <c r="B32" s="276"/>
      <c r="C32" s="276"/>
      <c r="D32" s="276"/>
      <c r="E32" s="276"/>
      <c r="F32" s="276"/>
      <c r="G32" s="276"/>
      <c r="H32" s="276"/>
      <c r="I32" s="276"/>
      <c r="J32" s="276"/>
    </row>
    <row r="33" spans="1:10" ht="12" customHeight="1" x14ac:dyDescent="0.2">
      <c r="A33" s="276" t="s">
        <v>216</v>
      </c>
      <c r="B33" s="276"/>
      <c r="C33" s="276"/>
      <c r="D33" s="276"/>
      <c r="E33" s="276"/>
      <c r="F33" s="276"/>
      <c r="G33" s="276"/>
      <c r="H33" s="276"/>
      <c r="I33" s="276"/>
      <c r="J33" s="276"/>
    </row>
    <row r="34" spans="1:10" ht="12" customHeight="1" x14ac:dyDescent="0.2">
      <c r="A34" s="276" t="s">
        <v>217</v>
      </c>
      <c r="B34" s="276"/>
      <c r="C34" s="276"/>
      <c r="D34" s="276"/>
      <c r="E34" s="276"/>
      <c r="F34" s="276"/>
      <c r="G34" s="276"/>
      <c r="H34" s="276"/>
      <c r="I34" s="276"/>
      <c r="J34" s="276"/>
    </row>
    <row r="35" spans="1:10" ht="22.15" customHeight="1" x14ac:dyDescent="0.2">
      <c r="A35" s="268" t="s">
        <v>177</v>
      </c>
      <c r="B35" s="268"/>
      <c r="C35" s="268"/>
      <c r="D35" s="268"/>
      <c r="E35" s="268"/>
      <c r="F35" s="268"/>
      <c r="G35" s="268"/>
      <c r="H35" s="268"/>
      <c r="I35" s="268"/>
      <c r="J35" s="268"/>
    </row>
    <row r="36" spans="1:10" ht="19.5" customHeight="1" x14ac:dyDescent="0.2">
      <c r="A36" s="268"/>
      <c r="B36" s="268"/>
      <c r="C36" s="268"/>
      <c r="D36" s="268"/>
      <c r="E36" s="268"/>
      <c r="F36" s="268"/>
      <c r="G36" s="268"/>
      <c r="H36" s="268"/>
      <c r="I36" s="268"/>
      <c r="J36" s="268"/>
    </row>
    <row r="37" spans="1:10" ht="9" customHeight="1" x14ac:dyDescent="0.2">
      <c r="A37" s="268"/>
      <c r="B37" s="268"/>
      <c r="C37" s="268"/>
      <c r="D37" s="268"/>
      <c r="E37" s="268"/>
      <c r="F37" s="268"/>
      <c r="G37" s="268"/>
      <c r="H37" s="268"/>
      <c r="I37" s="268"/>
      <c r="J37" s="268"/>
    </row>
    <row r="38" spans="1:10" ht="9" customHeight="1" x14ac:dyDescent="0.2">
      <c r="A38" s="268"/>
      <c r="B38" s="268"/>
      <c r="C38" s="268"/>
      <c r="D38" s="268"/>
      <c r="E38" s="268"/>
      <c r="F38" s="268"/>
      <c r="G38" s="268"/>
      <c r="H38" s="268"/>
      <c r="I38" s="268"/>
      <c r="J38" s="268"/>
    </row>
    <row r="39" spans="1:10" ht="9" customHeight="1" x14ac:dyDescent="0.2">
      <c r="A39" s="268"/>
      <c r="B39" s="268"/>
      <c r="C39" s="268"/>
      <c r="D39" s="268"/>
      <c r="E39" s="268"/>
      <c r="F39" s="268"/>
      <c r="G39" s="268"/>
      <c r="H39" s="268"/>
      <c r="I39" s="268"/>
      <c r="J39" s="268"/>
    </row>
  </sheetData>
  <mergeCells count="12">
    <mergeCell ref="B4:D4"/>
    <mergeCell ref="E4:G4"/>
    <mergeCell ref="H4:J4"/>
    <mergeCell ref="A31:J31"/>
    <mergeCell ref="A38:J38"/>
    <mergeCell ref="A39:J39"/>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0"/>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0" customWidth="1"/>
    <col min="2" max="10" width="13.85546875" style="20" customWidth="1"/>
    <col min="11" max="16384" width="9.140625" style="20"/>
  </cols>
  <sheetData>
    <row r="1" spans="1:10" ht="12.75" customHeight="1" x14ac:dyDescent="0.2">
      <c r="B1" s="19"/>
      <c r="C1" s="19"/>
      <c r="D1" s="19"/>
      <c r="E1" s="19"/>
      <c r="F1" s="19"/>
      <c r="G1" s="19"/>
    </row>
    <row r="2" spans="1:10" ht="12.75" customHeight="1" x14ac:dyDescent="0.2">
      <c r="A2" s="104" t="s">
        <v>107</v>
      </c>
      <c r="B2" s="19"/>
      <c r="C2" s="19"/>
      <c r="D2" s="19"/>
      <c r="E2" s="19"/>
      <c r="F2" s="19"/>
      <c r="G2" s="19"/>
    </row>
    <row r="3" spans="1:10" ht="12" customHeight="1" x14ac:dyDescent="0.2">
      <c r="A3" s="11" t="s">
        <v>195</v>
      </c>
      <c r="B3" s="21"/>
      <c r="C3" s="21"/>
      <c r="D3" s="21"/>
      <c r="E3" s="21"/>
      <c r="F3" s="21"/>
      <c r="G3" s="21"/>
    </row>
    <row r="4" spans="1:10" s="23" customFormat="1" ht="17.45" customHeight="1" x14ac:dyDescent="0.2">
      <c r="A4" s="79"/>
      <c r="B4" s="270" t="s">
        <v>11</v>
      </c>
      <c r="C4" s="270"/>
      <c r="D4" s="270"/>
      <c r="E4" s="270" t="s">
        <v>43</v>
      </c>
      <c r="F4" s="270"/>
      <c r="G4" s="270"/>
      <c r="H4" s="270" t="s">
        <v>13</v>
      </c>
      <c r="I4" s="270"/>
      <c r="J4" s="270"/>
    </row>
    <row r="5" spans="1:10" s="24" customFormat="1" ht="17.45" customHeight="1" x14ac:dyDescent="0.2">
      <c r="A5" s="88" t="s">
        <v>4</v>
      </c>
      <c r="B5" s="89" t="s">
        <v>5</v>
      </c>
      <c r="C5" s="89" t="s">
        <v>6</v>
      </c>
      <c r="D5" s="89" t="s">
        <v>6</v>
      </c>
      <c r="E5" s="89" t="s">
        <v>5</v>
      </c>
      <c r="F5" s="89" t="s">
        <v>6</v>
      </c>
      <c r="G5" s="89" t="s">
        <v>6</v>
      </c>
      <c r="H5" s="89" t="s">
        <v>5</v>
      </c>
      <c r="I5" s="89" t="s">
        <v>6</v>
      </c>
      <c r="J5" s="89" t="s">
        <v>6</v>
      </c>
    </row>
    <row r="6" spans="1:10" s="24" customFormat="1" ht="17.45" customHeight="1" x14ac:dyDescent="0.2">
      <c r="A6" s="215" t="s">
        <v>196</v>
      </c>
      <c r="B6" s="216"/>
      <c r="C6" s="217"/>
      <c r="D6" s="217"/>
      <c r="E6" s="216">
        <v>0.25719907879829407</v>
      </c>
      <c r="F6" s="217">
        <v>16.961286544799805</v>
      </c>
      <c r="G6" s="217">
        <v>15.550517082214355</v>
      </c>
      <c r="H6" s="216">
        <v>0.13332176208496094</v>
      </c>
      <c r="I6" s="217">
        <v>15.546048164367676</v>
      </c>
      <c r="J6" s="217">
        <v>13.493820190429688</v>
      </c>
    </row>
    <row r="7" spans="1:10" s="24" customFormat="1" ht="17.45" customHeight="1" x14ac:dyDescent="0.2">
      <c r="A7" s="207" t="s">
        <v>197</v>
      </c>
      <c r="B7" s="208"/>
      <c r="C7" s="209"/>
      <c r="D7" s="209"/>
      <c r="E7" s="208">
        <v>0.14553241431713104</v>
      </c>
      <c r="F7" s="209">
        <v>9.5973014831542969</v>
      </c>
      <c r="G7" s="209">
        <v>8.799036979675293</v>
      </c>
      <c r="H7" s="208">
        <v>0.13172453641891479</v>
      </c>
      <c r="I7" s="209">
        <v>15.359803199768066</v>
      </c>
      <c r="J7" s="209">
        <v>13.332161903381348</v>
      </c>
    </row>
    <row r="8" spans="1:10" s="24" customFormat="1" ht="17.45" customHeight="1" x14ac:dyDescent="0.2">
      <c r="A8" s="215" t="s">
        <v>198</v>
      </c>
      <c r="B8" s="216"/>
      <c r="C8" s="217"/>
      <c r="D8" s="217"/>
      <c r="E8" s="216">
        <v>0.16567128896713257</v>
      </c>
      <c r="F8" s="217">
        <v>10.925383567810059</v>
      </c>
      <c r="G8" s="217">
        <v>10.016654968261719</v>
      </c>
      <c r="H8" s="216">
        <v>0.12618055939674377</v>
      </c>
      <c r="I8" s="217">
        <v>14.713344573974609</v>
      </c>
      <c r="J8" s="217">
        <v>12.771041870117188</v>
      </c>
    </row>
    <row r="9" spans="1:10" s="24" customFormat="1" ht="17.45" customHeight="1" x14ac:dyDescent="0.2">
      <c r="A9" s="207" t="s">
        <v>199</v>
      </c>
      <c r="B9" s="208"/>
      <c r="C9" s="209"/>
      <c r="D9" s="209"/>
      <c r="E9" s="208">
        <v>0.14106480777263641</v>
      </c>
      <c r="F9" s="209">
        <v>9.3026809692382813</v>
      </c>
      <c r="G9" s="209">
        <v>8.5289220809936523</v>
      </c>
      <c r="H9" s="208">
        <v>5.3472220897674561E-2</v>
      </c>
      <c r="I9" s="209">
        <v>6.2351546287536621</v>
      </c>
      <c r="J9" s="209">
        <v>5.4120540618896484</v>
      </c>
    </row>
    <row r="10" spans="1:10" s="24" customFormat="1" ht="17.45" customHeight="1" x14ac:dyDescent="0.2">
      <c r="A10" s="215" t="s">
        <v>365</v>
      </c>
      <c r="B10" s="216"/>
      <c r="C10" s="217"/>
      <c r="D10" s="217"/>
      <c r="E10" s="216">
        <v>0.33637732267379761</v>
      </c>
      <c r="F10" s="217">
        <v>22.18278694152832</v>
      </c>
      <c r="G10" s="217">
        <v>20.337713241577148</v>
      </c>
      <c r="H10" s="216">
        <v>0.12203703820705414</v>
      </c>
      <c r="I10" s="217">
        <v>14.23018741607666</v>
      </c>
      <c r="J10" s="217">
        <v>12.351666450500488</v>
      </c>
    </row>
    <row r="11" spans="1:10" s="24" customFormat="1" ht="17.45" customHeight="1" x14ac:dyDescent="0.2">
      <c r="A11" s="207" t="s">
        <v>200</v>
      </c>
      <c r="B11" s="208"/>
      <c r="C11" s="209"/>
      <c r="D11" s="209"/>
      <c r="E11" s="208">
        <v>4.5034721493721008E-2</v>
      </c>
      <c r="F11" s="209">
        <v>2.9698662757873535</v>
      </c>
      <c r="G11" s="209">
        <v>2.7228450775146484</v>
      </c>
      <c r="H11" s="208">
        <v>1.5856482088565826E-2</v>
      </c>
      <c r="I11" s="209">
        <v>1.8489526510238647</v>
      </c>
      <c r="J11" s="209">
        <v>1.6048731803894043</v>
      </c>
    </row>
    <row r="12" spans="1:10" s="24" customFormat="1" ht="17.45" customHeight="1" x14ac:dyDescent="0.2">
      <c r="A12" s="215" t="s">
        <v>201</v>
      </c>
      <c r="B12" s="216"/>
      <c r="C12" s="217"/>
      <c r="D12" s="217"/>
      <c r="E12" s="216">
        <v>2.9143517836928368E-2</v>
      </c>
      <c r="F12" s="217">
        <v>1.9219026565551758</v>
      </c>
      <c r="G12" s="217">
        <v>1.7620466947555542</v>
      </c>
      <c r="H12" s="216">
        <v>3.9907407015562057E-2</v>
      </c>
      <c r="I12" s="217">
        <v>4.6534223556518555</v>
      </c>
      <c r="J12" s="217">
        <v>4.039125919342041</v>
      </c>
    </row>
    <row r="13" spans="1:10" s="24" customFormat="1" ht="17.45" customHeight="1" x14ac:dyDescent="0.2">
      <c r="A13" s="207" t="s">
        <v>202</v>
      </c>
      <c r="B13" s="208"/>
      <c r="C13" s="209"/>
      <c r="D13" s="209"/>
      <c r="E13" s="208">
        <v>7.9803243279457092E-2</v>
      </c>
      <c r="F13" s="209">
        <v>5.2627158164978027</v>
      </c>
      <c r="G13" s="209">
        <v>4.8249850273132324</v>
      </c>
      <c r="H13" s="208">
        <v>5.0717592239379883E-2</v>
      </c>
      <c r="I13" s="209">
        <v>5.9139494895935059</v>
      </c>
      <c r="J13" s="209">
        <v>5.1332511901855469</v>
      </c>
    </row>
    <row r="14" spans="1:10" s="24" customFormat="1" ht="17.45" customHeight="1" x14ac:dyDescent="0.2">
      <c r="A14" s="215" t="s">
        <v>203</v>
      </c>
      <c r="B14" s="216"/>
      <c r="C14" s="217"/>
      <c r="D14" s="217"/>
      <c r="E14" s="216">
        <v>0.10908564925193787</v>
      </c>
      <c r="F14" s="217">
        <v>7.1937780380249023</v>
      </c>
      <c r="G14" s="217">
        <v>6.5954289436340332</v>
      </c>
      <c r="H14" s="216">
        <v>2.7928240597248077E-2</v>
      </c>
      <c r="I14" s="217">
        <v>3.2565860748291016</v>
      </c>
      <c r="J14" s="217">
        <v>2.8266854286193848</v>
      </c>
    </row>
    <row r="15" spans="1:10" s="24" customFormat="1" ht="17.45" customHeight="1" x14ac:dyDescent="0.2">
      <c r="A15" s="207" t="s">
        <v>204</v>
      </c>
      <c r="B15" s="208"/>
      <c r="C15" s="209"/>
      <c r="D15" s="209"/>
      <c r="E15" s="208">
        <v>9.1898152604699135E-3</v>
      </c>
      <c r="F15" s="209">
        <v>0.6060328483581543</v>
      </c>
      <c r="G15" s="209">
        <v>0.5556255578994751</v>
      </c>
      <c r="H15" s="208"/>
      <c r="I15" s="209"/>
      <c r="J15" s="209"/>
    </row>
    <row r="16" spans="1:10" s="24" customFormat="1" ht="17.45" customHeight="1" x14ac:dyDescent="0.2">
      <c r="A16" s="215" t="s">
        <v>31</v>
      </c>
      <c r="B16" s="216"/>
      <c r="C16" s="217"/>
      <c r="D16" s="217"/>
      <c r="E16" s="216">
        <v>0.19828703999519348</v>
      </c>
      <c r="F16" s="217">
        <v>13.076265335083008</v>
      </c>
      <c r="G16" s="217">
        <v>11.988636016845703</v>
      </c>
      <c r="H16" s="216">
        <v>0.15644675493240356</v>
      </c>
      <c r="I16" s="217">
        <v>18.242549896240234</v>
      </c>
      <c r="J16" s="217">
        <v>15.834358215332031</v>
      </c>
    </row>
    <row r="17" spans="1:10" s="24" customFormat="1" ht="17.45" customHeight="1" x14ac:dyDescent="0.2">
      <c r="A17" s="211" t="s">
        <v>7</v>
      </c>
      <c r="B17" s="212"/>
      <c r="C17" s="214"/>
      <c r="D17" s="213"/>
      <c r="E17" s="212">
        <v>1.5163888931274414</v>
      </c>
      <c r="F17" s="213">
        <v>100</v>
      </c>
      <c r="G17" s="213">
        <v>91.682411193847656</v>
      </c>
      <c r="H17" s="212">
        <v>0.85759258270263672</v>
      </c>
      <c r="I17" s="213">
        <v>100</v>
      </c>
      <c r="J17" s="213">
        <v>86.799041748046875</v>
      </c>
    </row>
    <row r="18" spans="1:10" ht="2.1" customHeight="1" x14ac:dyDescent="0.2">
      <c r="A18" s="75"/>
      <c r="B18" s="76"/>
      <c r="C18" s="76"/>
      <c r="D18" s="76"/>
      <c r="E18" s="76"/>
      <c r="F18" s="76"/>
      <c r="G18" s="76"/>
      <c r="H18" s="76"/>
      <c r="I18" s="76"/>
      <c r="J18" s="76"/>
    </row>
    <row r="19" spans="1:10" s="24" customFormat="1" ht="17.45" customHeight="1" x14ac:dyDescent="0.2">
      <c r="A19" s="88" t="s">
        <v>8</v>
      </c>
      <c r="B19" s="89" t="s">
        <v>5</v>
      </c>
      <c r="C19" s="89" t="s">
        <v>6</v>
      </c>
      <c r="D19" s="89" t="s">
        <v>6</v>
      </c>
      <c r="E19" s="89" t="s">
        <v>5</v>
      </c>
      <c r="F19" s="89" t="s">
        <v>6</v>
      </c>
      <c r="G19" s="89" t="s">
        <v>6</v>
      </c>
      <c r="H19" s="89" t="s">
        <v>5</v>
      </c>
      <c r="I19" s="89" t="s">
        <v>6</v>
      </c>
      <c r="J19" s="89" t="s">
        <v>6</v>
      </c>
    </row>
    <row r="20" spans="1:10" s="24" customFormat="1" ht="17.45" customHeight="1" x14ac:dyDescent="0.2">
      <c r="A20" s="215" t="s">
        <v>209</v>
      </c>
      <c r="B20" s="216"/>
      <c r="C20" s="217"/>
      <c r="D20" s="217"/>
      <c r="E20" s="216">
        <v>3.0671295244246721E-3</v>
      </c>
      <c r="F20" s="217"/>
      <c r="G20" s="217">
        <v>0.18544177711009979</v>
      </c>
      <c r="H20" s="216">
        <v>2.9629629570990801E-3</v>
      </c>
      <c r="I20" s="217"/>
      <c r="J20" s="217">
        <v>0.29988870024681091</v>
      </c>
    </row>
    <row r="21" spans="1:10" s="24" customFormat="1" ht="17.45" customHeight="1" x14ac:dyDescent="0.2">
      <c r="A21" s="207" t="s">
        <v>210</v>
      </c>
      <c r="B21" s="208"/>
      <c r="C21" s="209"/>
      <c r="D21" s="209"/>
      <c r="E21" s="208">
        <v>2.326388843357563E-3</v>
      </c>
      <c r="F21" s="209"/>
      <c r="G21" s="209">
        <v>0.14065583050251007</v>
      </c>
      <c r="H21" s="208">
        <v>2.1990740788169205E-4</v>
      </c>
      <c r="I21" s="209"/>
      <c r="J21" s="209">
        <v>2.225736528635025E-2</v>
      </c>
    </row>
    <row r="22" spans="1:10" s="24" customFormat="1" ht="17.45" customHeight="1" x14ac:dyDescent="0.2">
      <c r="A22" s="215" t="s">
        <v>211</v>
      </c>
      <c r="B22" s="216"/>
      <c r="C22" s="217"/>
      <c r="D22" s="217"/>
      <c r="E22" s="216">
        <v>9.259259095415473E-4</v>
      </c>
      <c r="F22" s="217"/>
      <c r="G22" s="217">
        <v>5.5982422083616257E-2</v>
      </c>
      <c r="H22" s="216"/>
      <c r="I22" s="217"/>
      <c r="J22" s="217"/>
    </row>
    <row r="23" spans="1:10" s="24" customFormat="1" ht="17.45" customHeight="1" x14ac:dyDescent="0.2">
      <c r="A23" s="207" t="s">
        <v>205</v>
      </c>
      <c r="B23" s="208"/>
      <c r="C23" s="209"/>
      <c r="D23" s="209"/>
      <c r="E23" s="208">
        <v>1.8206018954515457E-2</v>
      </c>
      <c r="F23" s="209"/>
      <c r="G23" s="209">
        <v>1.1007543802261353</v>
      </c>
      <c r="H23" s="208">
        <v>2.8067128732800484E-2</v>
      </c>
      <c r="I23" s="209"/>
      <c r="J23" s="209">
        <v>2.8407425880432129</v>
      </c>
    </row>
    <row r="24" spans="1:10" s="24" customFormat="1" ht="17.45" customHeight="1" x14ac:dyDescent="0.2">
      <c r="A24" s="215" t="s">
        <v>206</v>
      </c>
      <c r="B24" s="216"/>
      <c r="C24" s="217"/>
      <c r="D24" s="217"/>
      <c r="E24" s="216">
        <v>2.7777778450399637E-4</v>
      </c>
      <c r="F24" s="217"/>
      <c r="G24" s="217">
        <v>1.6794726252555847E-2</v>
      </c>
      <c r="H24" s="216"/>
      <c r="I24" s="217"/>
      <c r="J24" s="217"/>
    </row>
    <row r="25" spans="1:10" s="24" customFormat="1" ht="17.45" customHeight="1" x14ac:dyDescent="0.2">
      <c r="A25" s="207" t="s">
        <v>207</v>
      </c>
      <c r="B25" s="208"/>
      <c r="C25" s="209"/>
      <c r="D25" s="209"/>
      <c r="E25" s="208">
        <v>7.6388887828215957E-4</v>
      </c>
      <c r="F25" s="209"/>
      <c r="G25" s="209">
        <v>4.618549719452858E-2</v>
      </c>
      <c r="H25" s="208"/>
      <c r="I25" s="209"/>
      <c r="J25" s="209"/>
    </row>
    <row r="26" spans="1:10" s="24" customFormat="1" ht="17.45" customHeight="1" x14ac:dyDescent="0.2">
      <c r="A26" s="215" t="s">
        <v>208</v>
      </c>
      <c r="B26" s="216"/>
      <c r="C26" s="217"/>
      <c r="D26" s="217"/>
      <c r="E26" s="216">
        <v>0.11075231432914734</v>
      </c>
      <c r="F26" s="217"/>
      <c r="G26" s="217">
        <v>6.696197509765625</v>
      </c>
      <c r="H26" s="216">
        <v>9.886574000120163E-2</v>
      </c>
      <c r="I26" s="217"/>
      <c r="J26" s="217">
        <v>10.006443023681641</v>
      </c>
    </row>
    <row r="27" spans="1:10" s="24" customFormat="1" ht="17.45" customHeight="1" x14ac:dyDescent="0.2">
      <c r="A27" s="207" t="s">
        <v>212</v>
      </c>
      <c r="B27" s="208"/>
      <c r="C27" s="209"/>
      <c r="D27" s="209"/>
      <c r="E27" s="208">
        <v>1.2499999720603228E-3</v>
      </c>
      <c r="F27" s="209"/>
      <c r="G27" s="209">
        <v>7.5576268136501312E-2</v>
      </c>
      <c r="H27" s="208">
        <v>3.1249999301508069E-4</v>
      </c>
      <c r="I27" s="209"/>
      <c r="J27" s="209">
        <v>3.1628888100385666E-2</v>
      </c>
    </row>
    <row r="28" spans="1:10" s="24" customFormat="1" ht="17.45" customHeight="1" x14ac:dyDescent="0.2">
      <c r="A28" s="84" t="s">
        <v>7</v>
      </c>
      <c r="B28" s="85"/>
      <c r="C28" s="87"/>
      <c r="D28" s="86"/>
      <c r="E28" s="85">
        <v>0.13756944239139557</v>
      </c>
      <c r="F28" s="86"/>
      <c r="G28" s="86">
        <v>8.3175878524780273</v>
      </c>
      <c r="H28" s="85">
        <v>0.13042823970317841</v>
      </c>
      <c r="I28" s="86"/>
      <c r="J28" s="86">
        <v>13.200960159301758</v>
      </c>
    </row>
    <row r="29" spans="1:10" ht="2.1" customHeight="1" x14ac:dyDescent="0.2">
      <c r="A29" s="75"/>
      <c r="B29" s="77"/>
      <c r="C29" s="76"/>
      <c r="D29" s="78"/>
      <c r="E29" s="77"/>
      <c r="F29" s="76"/>
      <c r="G29" s="78"/>
      <c r="H29" s="77"/>
      <c r="I29" s="76"/>
      <c r="J29" s="78"/>
    </row>
    <row r="30" spans="1:10" s="24" customFormat="1" ht="17.45" customHeight="1" x14ac:dyDescent="0.2">
      <c r="A30" s="80" t="s">
        <v>7</v>
      </c>
      <c r="B30" s="82"/>
      <c r="C30" s="81"/>
      <c r="D30" s="83"/>
      <c r="E30" s="82">
        <v>1.6539583206176758</v>
      </c>
      <c r="F30" s="81"/>
      <c r="G30" s="83">
        <v>100</v>
      </c>
      <c r="H30" s="82">
        <v>0.98802083730697632</v>
      </c>
      <c r="I30" s="81"/>
      <c r="J30" s="83">
        <v>100</v>
      </c>
    </row>
    <row r="31" spans="1:10" ht="3" customHeight="1" x14ac:dyDescent="0.2">
      <c r="A31" s="269"/>
      <c r="B31" s="269"/>
      <c r="C31" s="269"/>
      <c r="D31" s="269"/>
      <c r="E31" s="269"/>
      <c r="F31" s="269"/>
      <c r="G31" s="269"/>
      <c r="H31" s="269"/>
      <c r="I31" s="269"/>
      <c r="J31" s="269"/>
    </row>
    <row r="32" spans="1:10" ht="12" customHeight="1" x14ac:dyDescent="0.2">
      <c r="A32" s="276" t="s">
        <v>218</v>
      </c>
      <c r="B32" s="276"/>
      <c r="C32" s="276"/>
      <c r="D32" s="276"/>
      <c r="E32" s="276"/>
      <c r="F32" s="276"/>
      <c r="G32" s="276"/>
      <c r="H32" s="276"/>
      <c r="I32" s="276"/>
      <c r="J32" s="276"/>
    </row>
    <row r="33" spans="1:10" ht="25.5" customHeight="1" x14ac:dyDescent="0.2">
      <c r="A33" s="268" t="s">
        <v>378</v>
      </c>
      <c r="B33" s="268"/>
      <c r="C33" s="268"/>
      <c r="D33" s="268"/>
      <c r="E33" s="268"/>
      <c r="F33" s="268"/>
      <c r="G33" s="268"/>
      <c r="H33" s="268"/>
      <c r="I33" s="268"/>
      <c r="J33" s="268"/>
    </row>
    <row r="34" spans="1:10" ht="21.75" customHeight="1" x14ac:dyDescent="0.2">
      <c r="A34" s="268" t="s">
        <v>379</v>
      </c>
      <c r="B34" s="268"/>
      <c r="C34" s="268"/>
      <c r="D34" s="268"/>
      <c r="E34" s="268"/>
      <c r="F34" s="268"/>
      <c r="G34" s="268"/>
      <c r="H34" s="268"/>
      <c r="I34" s="268"/>
      <c r="J34" s="268"/>
    </row>
    <row r="35" spans="1:10" x14ac:dyDescent="0.2">
      <c r="A35" s="268" t="s">
        <v>177</v>
      </c>
      <c r="B35" s="268"/>
      <c r="C35" s="268"/>
      <c r="D35" s="268"/>
      <c r="E35" s="268"/>
      <c r="F35" s="268"/>
      <c r="G35" s="268"/>
      <c r="H35" s="268"/>
      <c r="I35" s="268"/>
      <c r="J35" s="268"/>
    </row>
    <row r="36" spans="1:10" ht="22.15" customHeight="1" x14ac:dyDescent="0.2">
      <c r="A36" s="268" t="s">
        <v>178</v>
      </c>
      <c r="B36" s="268"/>
      <c r="C36" s="268"/>
      <c r="D36" s="268"/>
      <c r="E36" s="268"/>
      <c r="F36" s="268"/>
      <c r="G36" s="268"/>
      <c r="H36" s="268"/>
      <c r="I36" s="268"/>
      <c r="J36" s="268"/>
    </row>
    <row r="37" spans="1:10" ht="19.5" customHeight="1" x14ac:dyDescent="0.2">
      <c r="A37" s="268"/>
      <c r="B37" s="268"/>
      <c r="C37" s="268"/>
      <c r="D37" s="268"/>
      <c r="E37" s="268"/>
      <c r="F37" s="268"/>
      <c r="G37" s="268"/>
      <c r="H37" s="268"/>
      <c r="I37" s="268"/>
      <c r="J37" s="268"/>
    </row>
    <row r="38" spans="1:10" ht="9" customHeight="1" x14ac:dyDescent="0.2">
      <c r="A38" s="268"/>
      <c r="B38" s="268"/>
      <c r="C38" s="268"/>
      <c r="D38" s="268"/>
      <c r="E38" s="268"/>
      <c r="F38" s="268"/>
      <c r="G38" s="268"/>
      <c r="H38" s="268"/>
      <c r="I38" s="268"/>
      <c r="J38" s="268"/>
    </row>
    <row r="39" spans="1:10" ht="9" customHeight="1" x14ac:dyDescent="0.2">
      <c r="A39" s="268"/>
      <c r="B39" s="268"/>
      <c r="C39" s="268"/>
      <c r="D39" s="268"/>
      <c r="E39" s="268"/>
      <c r="F39" s="268"/>
      <c r="G39" s="268"/>
      <c r="H39" s="268"/>
      <c r="I39" s="268"/>
      <c r="J39" s="268"/>
    </row>
    <row r="40" spans="1:10" ht="9" customHeight="1" x14ac:dyDescent="0.2">
      <c r="A40" s="268"/>
      <c r="B40" s="268"/>
      <c r="C40" s="268"/>
      <c r="D40" s="268"/>
      <c r="E40" s="268"/>
      <c r="F40" s="268"/>
      <c r="G40" s="268"/>
      <c r="H40" s="268"/>
      <c r="I40" s="268"/>
      <c r="J40" s="268"/>
    </row>
  </sheetData>
  <mergeCells count="13">
    <mergeCell ref="B4:D4"/>
    <mergeCell ref="E4:G4"/>
    <mergeCell ref="H4:J4"/>
    <mergeCell ref="A31:J31"/>
    <mergeCell ref="A39:J39"/>
    <mergeCell ref="A40:J40"/>
    <mergeCell ref="A32:J32"/>
    <mergeCell ref="A33:J33"/>
    <mergeCell ref="A35:J35"/>
    <mergeCell ref="A36:J36"/>
    <mergeCell ref="A37:J37"/>
    <mergeCell ref="A38:J38"/>
    <mergeCell ref="A34:J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128</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07" t="s">
        <v>196</v>
      </c>
      <c r="N8" s="108">
        <v>0.86624581369846776</v>
      </c>
      <c r="O8" s="108">
        <v>0.13375418630153227</v>
      </c>
      <c r="P8" s="16"/>
      <c r="Q8" s="16"/>
    </row>
    <row r="9" spans="1:17" ht="12.75" customHeight="1" x14ac:dyDescent="0.2">
      <c r="B9" s="11"/>
      <c r="M9" s="107" t="s">
        <v>197</v>
      </c>
      <c r="N9" s="108">
        <v>0.51980797328323936</v>
      </c>
      <c r="O9" s="108">
        <v>0.48019202671676059</v>
      </c>
      <c r="P9" s="16"/>
      <c r="Q9" s="16"/>
    </row>
    <row r="10" spans="1:17" ht="12.75" customHeight="1" x14ac:dyDescent="0.2">
      <c r="B10" s="11"/>
      <c r="M10" s="107" t="s">
        <v>198</v>
      </c>
      <c r="N10" s="108">
        <v>0.9244130710659898</v>
      </c>
      <c r="O10" s="108">
        <v>7.5586928934010159E-2</v>
      </c>
      <c r="P10" s="16"/>
      <c r="Q10" s="16"/>
    </row>
    <row r="11" spans="1:17" ht="12.75" customHeight="1" x14ac:dyDescent="0.2">
      <c r="B11" s="11"/>
      <c r="M11" s="107" t="s">
        <v>199</v>
      </c>
      <c r="N11" s="108">
        <v>0.39760828177058544</v>
      </c>
      <c r="O11" s="108">
        <v>0.60239171822941462</v>
      </c>
      <c r="P11" s="16"/>
      <c r="Q11" s="16"/>
    </row>
    <row r="12" spans="1:17" ht="12.75" customHeight="1" x14ac:dyDescent="0.2">
      <c r="B12" s="11"/>
      <c r="M12" s="107" t="s">
        <v>365</v>
      </c>
      <c r="N12" s="108">
        <v>0.4858484611306082</v>
      </c>
      <c r="O12" s="108">
        <v>0.5141515388693918</v>
      </c>
      <c r="P12" s="16"/>
      <c r="Q12" s="16"/>
    </row>
    <row r="13" spans="1:17" ht="12.75" customHeight="1" x14ac:dyDescent="0.2">
      <c r="B13" s="11"/>
      <c r="M13" s="107" t="s">
        <v>200</v>
      </c>
      <c r="N13" s="108">
        <v>0.31724006842805552</v>
      </c>
      <c r="O13" s="108">
        <v>0.68275993157194448</v>
      </c>
      <c r="P13" s="16"/>
      <c r="Q13" s="17"/>
    </row>
    <row r="14" spans="1:17" ht="12.75" customHeight="1" x14ac:dyDescent="0.2">
      <c r="B14" s="11"/>
      <c r="M14" s="107" t="s">
        <v>201</v>
      </c>
      <c r="N14" s="108">
        <v>0.80740864901106268</v>
      </c>
      <c r="O14" s="108">
        <v>0.19259135098893732</v>
      </c>
      <c r="P14" s="16"/>
      <c r="Q14" s="16"/>
    </row>
    <row r="15" spans="1:17" ht="12.75" customHeight="1" x14ac:dyDescent="0.2">
      <c r="B15" s="11"/>
      <c r="M15" s="107" t="s">
        <v>202</v>
      </c>
      <c r="N15" s="108">
        <v>0.58951848895982972</v>
      </c>
      <c r="O15" s="108">
        <v>0.41048151104017028</v>
      </c>
      <c r="P15" s="17"/>
      <c r="Q15" s="17"/>
    </row>
    <row r="16" spans="1:17" ht="12.75" customHeight="1" x14ac:dyDescent="0.2">
      <c r="B16" s="11"/>
      <c r="M16" s="107" t="s">
        <v>203</v>
      </c>
      <c r="N16" s="108">
        <v>0.87489440783916206</v>
      </c>
      <c r="O16" s="108">
        <v>0.12510559216083797</v>
      </c>
      <c r="P16" s="16"/>
      <c r="Q16" s="17"/>
    </row>
    <row r="17" spans="1:17" ht="12.75" customHeight="1" x14ac:dyDescent="0.2">
      <c r="B17" s="11"/>
      <c r="M17" s="107" t="s">
        <v>204</v>
      </c>
      <c r="N17" s="108">
        <v>1</v>
      </c>
      <c r="O17" s="108"/>
      <c r="P17" s="16"/>
      <c r="Q17" s="17"/>
    </row>
    <row r="18" spans="1:17" ht="12.75" customHeight="1" x14ac:dyDescent="0.2">
      <c r="B18" s="11"/>
      <c r="M18" s="107" t="s">
        <v>31</v>
      </c>
      <c r="N18" s="108">
        <v>0.75839342229762796</v>
      </c>
      <c r="O18" s="108">
        <v>0.24160657770237201</v>
      </c>
      <c r="P18" s="16"/>
      <c r="Q18" s="16"/>
    </row>
    <row r="19" spans="1:17" ht="12.75" customHeight="1" x14ac:dyDescent="0.2">
      <c r="B19" s="11"/>
      <c r="M19" s="107" t="s">
        <v>205</v>
      </c>
      <c r="N19" s="108"/>
      <c r="O19" s="108">
        <v>1</v>
      </c>
      <c r="P19" s="16"/>
      <c r="Q19" s="17"/>
    </row>
    <row r="20" spans="1:17" ht="12.75" customHeight="1" x14ac:dyDescent="0.2">
      <c r="B20" s="11"/>
      <c r="M20" s="107" t="s">
        <v>208</v>
      </c>
      <c r="N20" s="108">
        <v>0.86604825796477281</v>
      </c>
      <c r="O20" s="108">
        <v>0.13395174203522722</v>
      </c>
      <c r="P20" s="16"/>
      <c r="Q20" s="16"/>
    </row>
    <row r="21" spans="1:17" ht="12.75" customHeight="1" x14ac:dyDescent="0.2">
      <c r="B21" s="11"/>
      <c r="M21" s="107"/>
      <c r="N21" s="108"/>
      <c r="O21" s="108"/>
    </row>
    <row r="22" spans="1:17" ht="12.75" customHeight="1" x14ac:dyDescent="0.2">
      <c r="B22" s="11"/>
      <c r="M22" s="107"/>
      <c r="N22" s="108"/>
      <c r="O22" s="108"/>
    </row>
    <row r="23" spans="1:17" s="13" customFormat="1" ht="12.75" customHeight="1" x14ac:dyDescent="0.2">
      <c r="A23" s="11"/>
      <c r="B23" s="11"/>
      <c r="C23" s="11"/>
      <c r="D23" s="11"/>
      <c r="E23" s="11"/>
      <c r="F23" s="11"/>
      <c r="G23" s="11"/>
      <c r="H23" s="11"/>
      <c r="I23" s="11"/>
      <c r="J23" s="11"/>
      <c r="K23" s="11"/>
      <c r="L23" s="11"/>
      <c r="M23" s="107"/>
      <c r="N23" s="108"/>
      <c r="O23" s="108"/>
      <c r="P23" s="11"/>
    </row>
    <row r="24" spans="1:17" ht="12.75" customHeight="1" x14ac:dyDescent="0.2">
      <c r="B24" s="11"/>
      <c r="M24" s="107"/>
      <c r="N24" s="108"/>
      <c r="O24" s="108"/>
    </row>
    <row r="25" spans="1:17" ht="12.75" customHeight="1" x14ac:dyDescent="0.2">
      <c r="B25" s="11"/>
      <c r="M25" s="107"/>
      <c r="N25" s="108"/>
      <c r="O25" s="108"/>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3" t="s">
        <v>129</v>
      </c>
      <c r="B4" s="11"/>
    </row>
    <row r="5" spans="1:17" x14ac:dyDescent="0.2">
      <c r="A5" s="11" t="s">
        <v>195</v>
      </c>
      <c r="B5" s="11"/>
      <c r="M5" s="109" t="s">
        <v>58</v>
      </c>
      <c r="N5" s="106" t="s">
        <v>40</v>
      </c>
      <c r="O5" s="106" t="s">
        <v>41</v>
      </c>
      <c r="P5" s="106" t="s">
        <v>42</v>
      </c>
      <c r="Q5" s="106" t="s">
        <v>13</v>
      </c>
    </row>
    <row r="6" spans="1:17" ht="14.25" x14ac:dyDescent="0.2">
      <c r="B6" s="11"/>
      <c r="M6" s="111" t="s">
        <v>59</v>
      </c>
      <c r="N6" s="119">
        <v>0.47050582603579849</v>
      </c>
      <c r="O6" s="119">
        <v>9.6443807729751543E-2</v>
      </c>
      <c r="P6" s="119"/>
      <c r="Q6" s="119">
        <v>0.38727731229154805</v>
      </c>
    </row>
    <row r="7" spans="1:17" ht="12.75" customHeight="1" x14ac:dyDescent="0.2">
      <c r="B7" s="11"/>
      <c r="M7" s="111" t="s">
        <v>60</v>
      </c>
      <c r="N7" s="119">
        <v>5.8133382994662815E-2</v>
      </c>
      <c r="O7" s="119">
        <v>3.2498832543156331E-2</v>
      </c>
      <c r="P7" s="119"/>
      <c r="Q7" s="119">
        <v>0.14909995235383669</v>
      </c>
    </row>
    <row r="8" spans="1:17" s="13" customFormat="1" ht="12.75" customHeight="1" x14ac:dyDescent="0.2">
      <c r="A8" s="11"/>
      <c r="B8" s="11"/>
      <c r="C8" s="11"/>
      <c r="D8" s="11"/>
      <c r="E8" s="11"/>
      <c r="F8" s="11"/>
      <c r="G8" s="11"/>
      <c r="H8" s="11"/>
      <c r="I8" s="11"/>
      <c r="J8" s="11"/>
      <c r="K8" s="11"/>
      <c r="M8" s="111" t="s">
        <v>61</v>
      </c>
      <c r="N8" s="119">
        <v>0.19974435701981233</v>
      </c>
      <c r="O8" s="119">
        <v>0.64005128895150498</v>
      </c>
      <c r="P8" s="119"/>
      <c r="Q8" s="119">
        <v>0.17207934829345389</v>
      </c>
    </row>
    <row r="9" spans="1:17" ht="12.75" customHeight="1" x14ac:dyDescent="0.2">
      <c r="B9" s="11"/>
      <c r="M9" s="111" t="s">
        <v>62</v>
      </c>
      <c r="N9" s="119">
        <v>9.0385030495160144E-3</v>
      </c>
      <c r="O9" s="119">
        <v>7.1472103717657486E-3</v>
      </c>
      <c r="P9" s="119"/>
      <c r="Q9" s="119">
        <v>9.5850135384829924E-3</v>
      </c>
    </row>
    <row r="10" spans="1:17" ht="12.75" customHeight="1" x14ac:dyDescent="0.2">
      <c r="B10" s="11"/>
      <c r="M10" s="111" t="s">
        <v>63</v>
      </c>
      <c r="N10" s="119">
        <v>3.0812597612023683E-3</v>
      </c>
      <c r="O10" s="119">
        <v>2.0428516023839865E-2</v>
      </c>
      <c r="P10" s="119"/>
      <c r="Q10" s="119">
        <v>1.198126692310374E-2</v>
      </c>
    </row>
    <row r="11" spans="1:17" ht="12.75" customHeight="1" x14ac:dyDescent="0.2">
      <c r="B11" s="11"/>
      <c r="M11" s="111" t="s">
        <v>64</v>
      </c>
      <c r="N11" s="119">
        <v>4.8906533709743641E-3</v>
      </c>
      <c r="O11" s="119">
        <v>7.7804073039266126E-3</v>
      </c>
      <c r="P11" s="119"/>
      <c r="Q11" s="119">
        <v>5.3433429013027157E-3</v>
      </c>
    </row>
    <row r="12" spans="1:17" ht="12.75" customHeight="1" x14ac:dyDescent="0.2">
      <c r="B12" s="11"/>
      <c r="M12" s="111" t="s">
        <v>65</v>
      </c>
      <c r="N12" s="119">
        <v>5.3922045821041447E-3</v>
      </c>
      <c r="O12" s="119"/>
      <c r="P12" s="119"/>
      <c r="Q12" s="119">
        <v>2.5310571637749708E-3</v>
      </c>
    </row>
    <row r="13" spans="1:17" ht="12.75" customHeight="1" x14ac:dyDescent="0.2">
      <c r="B13" s="11"/>
      <c r="M13" s="111" t="s">
        <v>66</v>
      </c>
      <c r="N13" s="119">
        <v>0.13104030609437628</v>
      </c>
      <c r="O13" s="119">
        <v>9.3182843529123108E-2</v>
      </c>
      <c r="P13" s="119"/>
      <c r="Q13" s="119">
        <v>0.1550963963231107</v>
      </c>
    </row>
    <row r="14" spans="1:17" ht="12.75" customHeight="1" x14ac:dyDescent="0.2">
      <c r="B14" s="11"/>
      <c r="M14" s="111" t="s">
        <v>67</v>
      </c>
      <c r="N14" s="119">
        <v>4.1190686807721776E-2</v>
      </c>
      <c r="O14" s="119">
        <v>6.6643977109930906E-3</v>
      </c>
      <c r="P14" s="119"/>
      <c r="Q14" s="119">
        <v>2.2997989564328129E-2</v>
      </c>
    </row>
    <row r="15" spans="1:17" ht="12.75" customHeight="1" x14ac:dyDescent="0.2">
      <c r="B15" s="11"/>
      <c r="M15" s="111" t="s">
        <v>68</v>
      </c>
      <c r="N15" s="119">
        <v>1.2049926566130692E-2</v>
      </c>
      <c r="O15" s="119">
        <v>2.8470117062282835E-2</v>
      </c>
      <c r="P15" s="119"/>
      <c r="Q15" s="119">
        <v>1.5516379821268782E-2</v>
      </c>
    </row>
    <row r="16" spans="1:17" ht="12.75" customHeight="1" x14ac:dyDescent="0.2">
      <c r="B16" s="11"/>
      <c r="M16" s="111" t="s">
        <v>69</v>
      </c>
      <c r="N16" s="119">
        <v>2.697583665937266E-2</v>
      </c>
      <c r="O16" s="119">
        <v>1.2497724448525047E-2</v>
      </c>
      <c r="P16" s="119"/>
      <c r="Q16" s="119">
        <v>2.2516879524932889E-2</v>
      </c>
    </row>
    <row r="17" spans="1:17" ht="12.75" customHeight="1" x14ac:dyDescent="0.2">
      <c r="B17" s="11"/>
      <c r="M17" s="111" t="s">
        <v>70</v>
      </c>
      <c r="N17" s="119">
        <v>9.2670580318030028E-3</v>
      </c>
      <c r="O17" s="119">
        <v>3.8791227056504909E-2</v>
      </c>
      <c r="P17" s="119"/>
      <c r="Q17" s="119">
        <v>2.0208945857689044E-2</v>
      </c>
    </row>
    <row r="18" spans="1:17" ht="12.75" customHeight="1" x14ac:dyDescent="0.2">
      <c r="B18" s="11"/>
      <c r="M18" s="111" t="s">
        <v>71</v>
      </c>
      <c r="N18" s="119">
        <v>4.6536333893434124E-3</v>
      </c>
      <c r="O18" s="119"/>
      <c r="P18" s="119"/>
      <c r="Q18" s="119">
        <v>1.2399623479099604E-2</v>
      </c>
    </row>
    <row r="19" spans="1:17" ht="12.75" customHeight="1" x14ac:dyDescent="0.2">
      <c r="B19" s="11"/>
      <c r="M19" s="112" t="s">
        <v>147</v>
      </c>
      <c r="N19" s="119">
        <v>4.3383121637808074E-4</v>
      </c>
      <c r="O19" s="119">
        <v>1.163499362845587E-3</v>
      </c>
      <c r="P19" s="119"/>
      <c r="Q19" s="119">
        <v>2.447385852575798E-3</v>
      </c>
    </row>
    <row r="20" spans="1:17" ht="12.75" customHeight="1" x14ac:dyDescent="0.2">
      <c r="B20" s="11"/>
      <c r="M20" s="111" t="s">
        <v>31</v>
      </c>
      <c r="N20" s="119">
        <v>2.3602534420803581E-2</v>
      </c>
      <c r="O20" s="119">
        <v>1.4880127905780296E-2</v>
      </c>
      <c r="P20" s="119"/>
      <c r="Q20" s="119">
        <v>1.0919106111492022E-2</v>
      </c>
    </row>
    <row r="21" spans="1:17" ht="12.75" customHeight="1" x14ac:dyDescent="0.2">
      <c r="B21" s="11"/>
      <c r="P21" s="15"/>
      <c r="Q21" s="15"/>
    </row>
    <row r="22" spans="1:17" ht="12.75" customHeight="1" x14ac:dyDescent="0.2">
      <c r="B22" s="11"/>
      <c r="P22" s="15"/>
      <c r="Q22" s="15"/>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39"/>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4" t="s">
        <v>108</v>
      </c>
      <c r="B2" s="19"/>
      <c r="C2" s="19"/>
      <c r="D2" s="19"/>
      <c r="E2" s="19"/>
      <c r="F2" s="19"/>
      <c r="G2" s="19"/>
      <c r="H2" s="19"/>
      <c r="I2" s="19"/>
      <c r="J2" s="19"/>
    </row>
    <row r="3" spans="1:16" ht="12" customHeight="1" x14ac:dyDescent="0.2">
      <c r="A3" s="11" t="s">
        <v>195</v>
      </c>
      <c r="B3" s="21"/>
      <c r="C3" s="21"/>
      <c r="D3" s="21"/>
      <c r="E3" s="21"/>
      <c r="F3" s="21"/>
      <c r="G3" s="21"/>
      <c r="H3" s="21"/>
      <c r="I3" s="21"/>
      <c r="J3" s="21"/>
    </row>
    <row r="4" spans="1:16" s="23" customFormat="1" ht="17.45" customHeight="1" x14ac:dyDescent="0.2">
      <c r="A4" s="79"/>
      <c r="B4" s="270" t="s">
        <v>44</v>
      </c>
      <c r="C4" s="270"/>
      <c r="D4" s="270"/>
      <c r="E4" s="270" t="s">
        <v>16</v>
      </c>
      <c r="F4" s="270"/>
      <c r="G4" s="270"/>
      <c r="H4" s="270" t="s">
        <v>45</v>
      </c>
      <c r="I4" s="270"/>
      <c r="J4" s="270"/>
      <c r="K4" s="270" t="s">
        <v>17</v>
      </c>
      <c r="L4" s="270"/>
      <c r="M4" s="270"/>
      <c r="N4" s="22"/>
      <c r="O4" s="22"/>
      <c r="P4" s="22"/>
    </row>
    <row r="5" spans="1:16" s="24" customFormat="1" ht="17.45" customHeight="1" x14ac:dyDescent="0.2">
      <c r="A5" s="88"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15" t="s">
        <v>196</v>
      </c>
      <c r="B6" s="216"/>
      <c r="C6" s="217"/>
      <c r="D6" s="217"/>
      <c r="E6" s="216">
        <v>0.21243055164813995</v>
      </c>
      <c r="F6" s="217">
        <v>8.1535282135009766</v>
      </c>
      <c r="G6" s="217">
        <v>7.4834871292114258</v>
      </c>
      <c r="H6" s="216"/>
      <c r="I6" s="217"/>
      <c r="J6" s="217"/>
      <c r="K6" s="216"/>
      <c r="L6" s="217"/>
      <c r="M6" s="217"/>
    </row>
    <row r="7" spans="1:16" s="24" customFormat="1" ht="17.45" customHeight="1" x14ac:dyDescent="0.2">
      <c r="A7" s="207" t="s">
        <v>197</v>
      </c>
      <c r="B7" s="208"/>
      <c r="C7" s="209"/>
      <c r="D7" s="209"/>
      <c r="E7" s="208">
        <v>0.33060184121131897</v>
      </c>
      <c r="F7" s="209">
        <v>12.689189910888672</v>
      </c>
      <c r="G7" s="209">
        <v>11.646415710449219</v>
      </c>
      <c r="H7" s="208"/>
      <c r="I7" s="209"/>
      <c r="J7" s="209"/>
      <c r="K7" s="208"/>
      <c r="L7" s="209"/>
      <c r="M7" s="209"/>
    </row>
    <row r="8" spans="1:16" s="24" customFormat="1" ht="17.45" customHeight="1" x14ac:dyDescent="0.2">
      <c r="A8" s="215" t="s">
        <v>198</v>
      </c>
      <c r="B8" s="216"/>
      <c r="C8" s="217"/>
      <c r="D8" s="217"/>
      <c r="E8" s="216">
        <v>0.29714119434356689</v>
      </c>
      <c r="F8" s="217">
        <v>11.404899597167969</v>
      </c>
      <c r="G8" s="217">
        <v>10.467666625976563</v>
      </c>
      <c r="H8" s="216"/>
      <c r="I8" s="217"/>
      <c r="J8" s="217"/>
      <c r="K8" s="216"/>
      <c r="L8" s="217"/>
      <c r="M8" s="217"/>
    </row>
    <row r="9" spans="1:16" s="24" customFormat="1" ht="17.45" customHeight="1" x14ac:dyDescent="0.2">
      <c r="A9" s="207" t="s">
        <v>199</v>
      </c>
      <c r="B9" s="208"/>
      <c r="C9" s="209"/>
      <c r="D9" s="209"/>
      <c r="E9" s="208">
        <v>0.10443287342786789</v>
      </c>
      <c r="F9" s="209">
        <v>4.0083518028259277</v>
      </c>
      <c r="G9" s="209">
        <v>3.6789529323577881</v>
      </c>
      <c r="H9" s="208"/>
      <c r="I9" s="209"/>
      <c r="J9" s="209"/>
      <c r="K9" s="208"/>
      <c r="L9" s="209"/>
      <c r="M9" s="209"/>
    </row>
    <row r="10" spans="1:16" s="24" customFormat="1" ht="17.45" customHeight="1" x14ac:dyDescent="0.2">
      <c r="A10" s="215" t="s">
        <v>365</v>
      </c>
      <c r="B10" s="216"/>
      <c r="C10" s="217"/>
      <c r="D10" s="217"/>
      <c r="E10" s="216">
        <v>0.581493079662323</v>
      </c>
      <c r="F10" s="217">
        <v>22.318918228149414</v>
      </c>
      <c r="G10" s="217">
        <v>20.484790802001953</v>
      </c>
      <c r="H10" s="216"/>
      <c r="I10" s="217"/>
      <c r="J10" s="217"/>
      <c r="K10" s="216"/>
      <c r="L10" s="217"/>
      <c r="M10" s="217"/>
    </row>
    <row r="11" spans="1:16" s="24" customFormat="1" ht="17.45" customHeight="1" x14ac:dyDescent="0.2">
      <c r="A11" s="207" t="s">
        <v>200</v>
      </c>
      <c r="B11" s="208"/>
      <c r="C11" s="209"/>
      <c r="D11" s="209"/>
      <c r="E11" s="208">
        <v>9.0868055820465088E-2</v>
      </c>
      <c r="F11" s="209">
        <v>3.4877057075500488</v>
      </c>
      <c r="G11" s="209">
        <v>3.2010927200317383</v>
      </c>
      <c r="H11" s="208"/>
      <c r="I11" s="209"/>
      <c r="J11" s="209"/>
      <c r="K11" s="208"/>
      <c r="L11" s="209"/>
      <c r="M11" s="209"/>
    </row>
    <row r="12" spans="1:16" s="24" customFormat="1" ht="17.45" customHeight="1" x14ac:dyDescent="0.2">
      <c r="A12" s="215" t="s">
        <v>201</v>
      </c>
      <c r="B12" s="216"/>
      <c r="C12" s="217"/>
      <c r="D12" s="217"/>
      <c r="E12" s="216">
        <v>4.5023147016763687E-2</v>
      </c>
      <c r="F12" s="217">
        <v>1.7280824184417725</v>
      </c>
      <c r="G12" s="217">
        <v>1.5860719680786133</v>
      </c>
      <c r="H12" s="216"/>
      <c r="I12" s="217"/>
      <c r="J12" s="217"/>
      <c r="K12" s="216"/>
      <c r="L12" s="217"/>
      <c r="M12" s="217"/>
    </row>
    <row r="13" spans="1:16" s="24" customFormat="1" ht="17.45" customHeight="1" x14ac:dyDescent="0.2">
      <c r="A13" s="207" t="s">
        <v>202</v>
      </c>
      <c r="B13" s="208"/>
      <c r="C13" s="209"/>
      <c r="D13" s="209"/>
      <c r="E13" s="208">
        <v>0.16843749582767487</v>
      </c>
      <c r="F13" s="209">
        <v>6.4649829864501953</v>
      </c>
      <c r="G13" s="209">
        <v>5.9337029457092285</v>
      </c>
      <c r="H13" s="208"/>
      <c r="I13" s="209"/>
      <c r="J13" s="209"/>
      <c r="K13" s="208"/>
      <c r="L13" s="209"/>
      <c r="M13" s="209"/>
    </row>
    <row r="14" spans="1:16" s="24" customFormat="1" ht="17.45" customHeight="1" x14ac:dyDescent="0.2">
      <c r="A14" s="215" t="s">
        <v>203</v>
      </c>
      <c r="B14" s="216"/>
      <c r="C14" s="217"/>
      <c r="D14" s="217"/>
      <c r="E14" s="216">
        <v>0.31337961554527283</v>
      </c>
      <c r="F14" s="217">
        <v>12.028164863586426</v>
      </c>
      <c r="G14" s="217">
        <v>11.039712905883789</v>
      </c>
      <c r="H14" s="216"/>
      <c r="I14" s="217"/>
      <c r="J14" s="217"/>
      <c r="K14" s="216"/>
      <c r="L14" s="217"/>
      <c r="M14" s="217"/>
    </row>
    <row r="15" spans="1:16" s="24" customFormat="1" ht="17.45" customHeight="1" x14ac:dyDescent="0.2">
      <c r="A15" s="207" t="s">
        <v>204</v>
      </c>
      <c r="B15" s="208"/>
      <c r="C15" s="209"/>
      <c r="D15" s="209"/>
      <c r="E15" s="208">
        <v>1.606481522321701E-2</v>
      </c>
      <c r="F15" s="209">
        <v>0.61660116910934448</v>
      </c>
      <c r="G15" s="209">
        <v>0.56593000888824463</v>
      </c>
      <c r="H15" s="208"/>
      <c r="I15" s="209"/>
      <c r="J15" s="209"/>
      <c r="K15" s="208"/>
      <c r="L15" s="209"/>
      <c r="M15" s="209"/>
    </row>
    <row r="16" spans="1:16" s="24" customFormat="1" ht="17.45" customHeight="1" x14ac:dyDescent="0.2">
      <c r="A16" s="215" t="s">
        <v>31</v>
      </c>
      <c r="B16" s="216"/>
      <c r="C16" s="217"/>
      <c r="D16" s="217"/>
      <c r="E16" s="216">
        <v>0.44550925493240356</v>
      </c>
      <c r="F16" s="217">
        <v>17.099575042724609</v>
      </c>
      <c r="G16" s="217">
        <v>15.694365501403809</v>
      </c>
      <c r="H16" s="216"/>
      <c r="I16" s="217"/>
      <c r="J16" s="217"/>
      <c r="K16" s="216"/>
      <c r="L16" s="217"/>
      <c r="M16" s="217"/>
    </row>
    <row r="17" spans="1:13" s="24" customFormat="1" ht="17.45" customHeight="1" x14ac:dyDescent="0.2">
      <c r="A17" s="211" t="s">
        <v>7</v>
      </c>
      <c r="B17" s="212"/>
      <c r="C17" s="214"/>
      <c r="D17" s="213"/>
      <c r="E17" s="212">
        <v>2.605381965637207</v>
      </c>
      <c r="F17" s="214">
        <v>100</v>
      </c>
      <c r="G17" s="213">
        <v>91.782188415527344</v>
      </c>
      <c r="H17" s="212"/>
      <c r="I17" s="213"/>
      <c r="J17" s="213"/>
      <c r="K17" s="212"/>
      <c r="L17" s="213"/>
      <c r="M17" s="213"/>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89" t="s">
        <v>5</v>
      </c>
      <c r="C19" s="89" t="s">
        <v>6</v>
      </c>
      <c r="D19" s="89" t="s">
        <v>6</v>
      </c>
      <c r="E19" s="89" t="s">
        <v>5</v>
      </c>
      <c r="F19" s="89" t="s">
        <v>6</v>
      </c>
      <c r="G19" s="89" t="s">
        <v>6</v>
      </c>
      <c r="H19" s="89" t="s">
        <v>5</v>
      </c>
      <c r="I19" s="89" t="s">
        <v>6</v>
      </c>
      <c r="J19" s="89" t="s">
        <v>6</v>
      </c>
      <c r="K19" s="89" t="s">
        <v>5</v>
      </c>
      <c r="L19" s="89" t="s">
        <v>6</v>
      </c>
      <c r="M19" s="89" t="s">
        <v>6</v>
      </c>
    </row>
    <row r="20" spans="1:13" s="24" customFormat="1" ht="17.45" customHeight="1" x14ac:dyDescent="0.2">
      <c r="A20" s="215" t="s">
        <v>209</v>
      </c>
      <c r="B20" s="216"/>
      <c r="C20" s="217"/>
      <c r="D20" s="217"/>
      <c r="E20" s="216">
        <v>1.1469907127320766E-2</v>
      </c>
      <c r="F20" s="217"/>
      <c r="G20" s="217">
        <v>0.40406098961830139</v>
      </c>
      <c r="H20" s="216"/>
      <c r="I20" s="217"/>
      <c r="J20" s="217"/>
      <c r="K20" s="216"/>
      <c r="L20" s="217"/>
      <c r="M20" s="217"/>
    </row>
    <row r="21" spans="1:13" s="24" customFormat="1" ht="17.45" customHeight="1" x14ac:dyDescent="0.2">
      <c r="A21" s="207" t="s">
        <v>210</v>
      </c>
      <c r="B21" s="208"/>
      <c r="C21" s="209"/>
      <c r="D21" s="209"/>
      <c r="E21" s="208">
        <v>1.7152776941657066E-2</v>
      </c>
      <c r="F21" s="209"/>
      <c r="G21" s="209">
        <v>0.60425668954849243</v>
      </c>
      <c r="H21" s="208"/>
      <c r="I21" s="209"/>
      <c r="J21" s="209"/>
      <c r="K21" s="208"/>
      <c r="L21" s="209"/>
      <c r="M21" s="209"/>
    </row>
    <row r="22" spans="1:13" s="24" customFormat="1" ht="17.45" customHeight="1" x14ac:dyDescent="0.2">
      <c r="A22" s="215" t="s">
        <v>211</v>
      </c>
      <c r="B22" s="216"/>
      <c r="C22" s="217"/>
      <c r="D22" s="217"/>
      <c r="E22" s="216">
        <v>2.8935184236615896E-3</v>
      </c>
      <c r="F22" s="217"/>
      <c r="G22" s="217">
        <v>0.10193264484405518</v>
      </c>
      <c r="H22" s="216"/>
      <c r="I22" s="217"/>
      <c r="J22" s="217"/>
      <c r="K22" s="216"/>
      <c r="L22" s="217"/>
      <c r="M22" s="217"/>
    </row>
    <row r="23" spans="1:13" s="24" customFormat="1" ht="17.45" customHeight="1" x14ac:dyDescent="0.2">
      <c r="A23" s="207" t="s">
        <v>205</v>
      </c>
      <c r="B23" s="208"/>
      <c r="C23" s="209"/>
      <c r="D23" s="209"/>
      <c r="E23" s="208">
        <v>7.9074077308177948E-2</v>
      </c>
      <c r="F23" s="209"/>
      <c r="G23" s="209">
        <v>2.7856152057647705</v>
      </c>
      <c r="H23" s="208"/>
      <c r="I23" s="209"/>
      <c r="J23" s="209"/>
      <c r="K23" s="208"/>
      <c r="L23" s="209"/>
      <c r="M23" s="209"/>
    </row>
    <row r="24" spans="1:13" s="24" customFormat="1" ht="17.45" customHeight="1" x14ac:dyDescent="0.2">
      <c r="A24" s="215" t="s">
        <v>206</v>
      </c>
      <c r="B24" s="216"/>
      <c r="C24" s="217"/>
      <c r="D24" s="217"/>
      <c r="E24" s="216">
        <v>1.1574073869269341E-4</v>
      </c>
      <c r="F24" s="217"/>
      <c r="G24" s="217">
        <v>4.0773055516183376E-3</v>
      </c>
      <c r="H24" s="216"/>
      <c r="I24" s="217"/>
      <c r="J24" s="217"/>
      <c r="K24" s="216"/>
      <c r="L24" s="217"/>
      <c r="M24" s="217"/>
    </row>
    <row r="25" spans="1:13" s="24" customFormat="1" ht="17.45" customHeight="1" x14ac:dyDescent="0.2">
      <c r="A25" s="207" t="s">
        <v>207</v>
      </c>
      <c r="B25" s="208"/>
      <c r="C25" s="209"/>
      <c r="D25" s="209"/>
      <c r="E25" s="208">
        <v>1.1377315036952496E-2</v>
      </c>
      <c r="F25" s="209"/>
      <c r="G25" s="209">
        <v>0.40079915523529053</v>
      </c>
      <c r="H25" s="208"/>
      <c r="I25" s="209"/>
      <c r="J25" s="209"/>
      <c r="K25" s="208"/>
      <c r="L25" s="209"/>
      <c r="M25" s="209"/>
    </row>
    <row r="26" spans="1:13" s="24" customFormat="1" ht="17.45" customHeight="1" x14ac:dyDescent="0.2">
      <c r="A26" s="215" t="s">
        <v>208</v>
      </c>
      <c r="B26" s="216"/>
      <c r="C26" s="217"/>
      <c r="D26" s="217"/>
      <c r="E26" s="216">
        <v>0.11015046387910843</v>
      </c>
      <c r="F26" s="217"/>
      <c r="G26" s="217">
        <v>3.8803718090057373</v>
      </c>
      <c r="H26" s="216"/>
      <c r="I26" s="217"/>
      <c r="J26" s="217"/>
      <c r="K26" s="216"/>
      <c r="L26" s="217"/>
      <c r="M26" s="217"/>
    </row>
    <row r="27" spans="1:13" s="24" customFormat="1" ht="17.45" customHeight="1" x14ac:dyDescent="0.2">
      <c r="A27" s="207" t="s">
        <v>212</v>
      </c>
      <c r="B27" s="208"/>
      <c r="C27" s="209"/>
      <c r="D27" s="209"/>
      <c r="E27" s="208">
        <v>1.0416667209938169E-3</v>
      </c>
      <c r="F27" s="209"/>
      <c r="G27" s="209">
        <v>3.6695752292871475E-2</v>
      </c>
      <c r="H27" s="208"/>
      <c r="I27" s="209"/>
      <c r="J27" s="209"/>
      <c r="K27" s="208"/>
      <c r="L27" s="209"/>
      <c r="M27" s="209"/>
    </row>
    <row r="28" spans="1:13" s="24" customFormat="1" ht="17.45" customHeight="1" x14ac:dyDescent="0.2">
      <c r="A28" s="84" t="s">
        <v>7</v>
      </c>
      <c r="B28" s="85"/>
      <c r="C28" s="87"/>
      <c r="D28" s="86"/>
      <c r="E28" s="85">
        <v>0.23327545821666718</v>
      </c>
      <c r="F28" s="87"/>
      <c r="G28" s="86">
        <v>8.2178096771240234</v>
      </c>
      <c r="H28" s="85"/>
      <c r="I28" s="86"/>
      <c r="J28" s="86"/>
      <c r="K28" s="85"/>
      <c r="L28" s="86"/>
      <c r="M28" s="86"/>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c r="C30" s="81"/>
      <c r="D30" s="83"/>
      <c r="E30" s="82">
        <v>2.8386573791503906</v>
      </c>
      <c r="F30" s="81"/>
      <c r="G30" s="83">
        <v>100</v>
      </c>
      <c r="H30" s="82"/>
      <c r="I30" s="81"/>
      <c r="J30" s="83"/>
      <c r="K30" s="82"/>
      <c r="L30" s="81"/>
      <c r="M30" s="83"/>
    </row>
    <row r="31" spans="1:13" ht="3" customHeight="1" x14ac:dyDescent="0.2">
      <c r="A31" s="269"/>
      <c r="B31" s="269"/>
      <c r="C31" s="269"/>
      <c r="D31" s="269"/>
      <c r="E31" s="269"/>
      <c r="F31" s="269"/>
      <c r="G31" s="269"/>
      <c r="H31" s="269"/>
      <c r="I31" s="269"/>
      <c r="J31" s="269"/>
      <c r="K31" s="269"/>
      <c r="L31" s="269"/>
      <c r="M31" s="269"/>
    </row>
    <row r="32" spans="1:13" ht="12" customHeight="1" x14ac:dyDescent="0.2">
      <c r="A32" s="276" t="s">
        <v>219</v>
      </c>
      <c r="B32" s="268"/>
      <c r="C32" s="268"/>
      <c r="D32" s="268"/>
      <c r="E32" s="268"/>
      <c r="F32" s="268"/>
      <c r="G32" s="268"/>
      <c r="H32" s="268"/>
      <c r="I32" s="268"/>
      <c r="J32" s="268"/>
      <c r="K32" s="268"/>
      <c r="L32" s="268"/>
      <c r="M32" s="268"/>
    </row>
    <row r="33" spans="1:13" ht="21.6" customHeight="1" x14ac:dyDescent="0.2">
      <c r="A33" s="276" t="s">
        <v>380</v>
      </c>
      <c r="B33" s="268"/>
      <c r="C33" s="268"/>
      <c r="D33" s="268"/>
      <c r="E33" s="268"/>
      <c r="F33" s="268"/>
      <c r="G33" s="268"/>
      <c r="H33" s="268"/>
      <c r="I33" s="268"/>
      <c r="J33" s="268"/>
      <c r="K33" s="268"/>
      <c r="L33" s="268"/>
      <c r="M33" s="268"/>
    </row>
    <row r="34" spans="1:13" x14ac:dyDescent="0.2">
      <c r="A34" s="268" t="s">
        <v>82</v>
      </c>
      <c r="B34" s="268"/>
      <c r="C34" s="268"/>
      <c r="D34" s="268"/>
      <c r="E34" s="268"/>
      <c r="F34" s="268"/>
      <c r="G34" s="268"/>
      <c r="H34" s="268"/>
      <c r="I34" s="268"/>
      <c r="J34" s="268"/>
      <c r="K34" s="268"/>
      <c r="L34" s="268"/>
      <c r="M34" s="268"/>
    </row>
    <row r="35" spans="1:13" ht="22.15" customHeight="1" x14ac:dyDescent="0.2">
      <c r="A35" s="268" t="s">
        <v>177</v>
      </c>
      <c r="B35" s="268"/>
      <c r="C35" s="268"/>
      <c r="D35" s="268"/>
      <c r="E35" s="268"/>
      <c r="F35" s="268"/>
      <c r="G35" s="268"/>
      <c r="H35" s="268"/>
      <c r="I35" s="268"/>
      <c r="J35" s="268"/>
      <c r="K35" s="268"/>
      <c r="L35" s="268"/>
      <c r="M35" s="268"/>
    </row>
    <row r="36" spans="1:13" ht="19.5" customHeight="1" x14ac:dyDescent="0.2">
      <c r="A36" s="268"/>
      <c r="B36" s="268"/>
      <c r="C36" s="268"/>
      <c r="D36" s="268"/>
      <c r="E36" s="268"/>
      <c r="F36" s="268"/>
      <c r="G36" s="268"/>
      <c r="H36" s="268"/>
      <c r="I36" s="268"/>
      <c r="J36" s="268"/>
      <c r="K36" s="268"/>
      <c r="L36" s="268"/>
      <c r="M36" s="268"/>
    </row>
    <row r="37" spans="1:13" ht="9" customHeight="1" x14ac:dyDescent="0.2">
      <c r="A37" s="268"/>
      <c r="B37" s="268"/>
      <c r="C37" s="268"/>
      <c r="D37" s="268"/>
      <c r="E37" s="268"/>
      <c r="F37" s="268"/>
      <c r="G37" s="268"/>
      <c r="H37" s="268"/>
      <c r="I37" s="268"/>
      <c r="J37" s="268"/>
      <c r="K37" s="268"/>
      <c r="L37" s="268"/>
      <c r="M37" s="268"/>
    </row>
    <row r="38" spans="1:13" ht="9" customHeight="1" x14ac:dyDescent="0.2">
      <c r="A38" s="268"/>
      <c r="B38" s="268"/>
      <c r="C38" s="268"/>
      <c r="D38" s="268"/>
      <c r="E38" s="268"/>
      <c r="F38" s="268"/>
      <c r="G38" s="268"/>
      <c r="H38" s="268"/>
      <c r="I38" s="268"/>
      <c r="J38" s="268"/>
      <c r="K38" s="268"/>
      <c r="L38" s="268"/>
      <c r="M38" s="268"/>
    </row>
    <row r="39" spans="1:13" ht="9" customHeight="1" x14ac:dyDescent="0.2">
      <c r="A39" s="268"/>
      <c r="B39" s="268"/>
      <c r="C39" s="268"/>
      <c r="D39" s="268"/>
      <c r="E39" s="268"/>
      <c r="F39" s="268"/>
      <c r="G39" s="268"/>
      <c r="H39" s="268"/>
      <c r="I39" s="268"/>
      <c r="J39" s="268"/>
      <c r="K39" s="268"/>
      <c r="L39" s="268"/>
      <c r="M39" s="268"/>
    </row>
  </sheetData>
  <mergeCells count="13">
    <mergeCell ref="B4:D4"/>
    <mergeCell ref="E4:G4"/>
    <mergeCell ref="H4:J4"/>
    <mergeCell ref="K4:M4"/>
    <mergeCell ref="A31:M31"/>
    <mergeCell ref="A38:M38"/>
    <mergeCell ref="A39:M39"/>
    <mergeCell ref="A32:M32"/>
    <mergeCell ref="A33:M33"/>
    <mergeCell ref="A34:M34"/>
    <mergeCell ref="A35:M35"/>
    <mergeCell ref="A36:M36"/>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111</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07" t="s">
        <v>196</v>
      </c>
      <c r="N8" s="108">
        <v>0.76506483600305109</v>
      </c>
      <c r="O8" s="108">
        <v>0.23493516399694889</v>
      </c>
      <c r="P8" s="16"/>
      <c r="Q8" s="16"/>
    </row>
    <row r="9" spans="1:17" ht="12.75" customHeight="1" x14ac:dyDescent="0.2">
      <c r="B9" s="11"/>
      <c r="M9" s="107" t="s">
        <v>197</v>
      </c>
      <c r="N9" s="108">
        <v>0.85527237081641228</v>
      </c>
      <c r="O9" s="108">
        <v>0.14472762918358772</v>
      </c>
      <c r="P9" s="16"/>
      <c r="Q9" s="16"/>
    </row>
    <row r="10" spans="1:17" ht="12.75" customHeight="1" x14ac:dyDescent="0.2">
      <c r="B10" s="11"/>
      <c r="M10" s="107" t="s">
        <v>198</v>
      </c>
      <c r="N10" s="108">
        <v>0.94083278152144278</v>
      </c>
      <c r="O10" s="108">
        <v>5.9167218478557236E-2</v>
      </c>
      <c r="P10" s="16"/>
      <c r="Q10" s="16"/>
    </row>
    <row r="11" spans="1:17" ht="12.75" customHeight="1" x14ac:dyDescent="0.2">
      <c r="B11" s="11"/>
      <c r="M11" s="107" t="s">
        <v>199</v>
      </c>
      <c r="N11" s="108">
        <v>0.83918873988695553</v>
      </c>
      <c r="O11" s="108">
        <v>0.16081126011304445</v>
      </c>
      <c r="P11" s="16"/>
      <c r="Q11" s="16"/>
    </row>
    <row r="12" spans="1:17" ht="12.75" customHeight="1" x14ac:dyDescent="0.2">
      <c r="B12" s="11"/>
      <c r="M12" s="107" t="s">
        <v>365</v>
      </c>
      <c r="N12" s="108">
        <v>0.65454509265341054</v>
      </c>
      <c r="O12" s="108">
        <v>0.34545490734658946</v>
      </c>
      <c r="P12" s="16"/>
      <c r="Q12" s="16"/>
    </row>
    <row r="13" spans="1:17" ht="12.75" customHeight="1" x14ac:dyDescent="0.2">
      <c r="B13" s="11"/>
      <c r="M13" s="107" t="s">
        <v>200</v>
      </c>
      <c r="N13" s="108">
        <v>0.77353203413577887</v>
      </c>
      <c r="O13" s="108">
        <v>0.2264679658642211</v>
      </c>
      <c r="P13" s="16"/>
      <c r="Q13" s="17"/>
    </row>
    <row r="14" spans="1:17" ht="12.75" customHeight="1" x14ac:dyDescent="0.2">
      <c r="B14" s="11"/>
      <c r="M14" s="107" t="s">
        <v>201</v>
      </c>
      <c r="N14" s="108">
        <v>0.83573264781491008</v>
      </c>
      <c r="O14" s="108">
        <v>0.16426735218508998</v>
      </c>
      <c r="P14" s="16"/>
      <c r="Q14" s="16"/>
    </row>
    <row r="15" spans="1:17" ht="12.75" customHeight="1" x14ac:dyDescent="0.2">
      <c r="B15" s="11"/>
      <c r="M15" s="107" t="s">
        <v>202</v>
      </c>
      <c r="N15" s="108">
        <v>0.75269703841132407</v>
      </c>
      <c r="O15" s="108">
        <v>0.24730296158867587</v>
      </c>
      <c r="P15" s="17"/>
      <c r="Q15" s="17"/>
    </row>
    <row r="16" spans="1:17" ht="12.75" customHeight="1" x14ac:dyDescent="0.2">
      <c r="B16" s="11"/>
      <c r="M16" s="107" t="s">
        <v>203</v>
      </c>
      <c r="N16" s="108">
        <v>0.65733490914462989</v>
      </c>
      <c r="O16" s="108">
        <v>0.34266509085537006</v>
      </c>
      <c r="P16" s="16"/>
      <c r="Q16" s="17"/>
    </row>
    <row r="17" spans="1:17" ht="12.75" customHeight="1" x14ac:dyDescent="0.2">
      <c r="B17" s="11"/>
      <c r="M17" s="107" t="s">
        <v>204</v>
      </c>
      <c r="N17" s="108">
        <v>1</v>
      </c>
      <c r="O17" s="108"/>
      <c r="P17" s="16"/>
      <c r="Q17" s="17"/>
    </row>
    <row r="18" spans="1:17" ht="12.75" customHeight="1" x14ac:dyDescent="0.2">
      <c r="B18" s="11"/>
      <c r="M18" s="107" t="s">
        <v>31</v>
      </c>
      <c r="N18" s="108">
        <v>0.88743115452561572</v>
      </c>
      <c r="O18" s="108">
        <v>0.11256884547438428</v>
      </c>
      <c r="P18" s="16"/>
      <c r="Q18" s="16"/>
    </row>
    <row r="19" spans="1:17" ht="12.75" customHeight="1" x14ac:dyDescent="0.2">
      <c r="B19" s="11"/>
      <c r="M19" s="107" t="s">
        <v>205</v>
      </c>
      <c r="N19" s="108"/>
      <c r="O19" s="108">
        <v>1</v>
      </c>
      <c r="P19" s="16"/>
      <c r="Q19" s="17"/>
    </row>
    <row r="20" spans="1:17" ht="12.75" customHeight="1" x14ac:dyDescent="0.2">
      <c r="B20" s="11"/>
      <c r="M20" s="107" t="s">
        <v>208</v>
      </c>
      <c r="N20" s="108">
        <v>0.96469475675107696</v>
      </c>
      <c r="O20" s="108">
        <v>3.5305243248922979E-2</v>
      </c>
      <c r="P20" s="16"/>
      <c r="Q20" s="16"/>
    </row>
    <row r="21" spans="1:17" ht="12.75" customHeight="1" x14ac:dyDescent="0.2">
      <c r="B21" s="11"/>
      <c r="M21" s="107"/>
      <c r="N21" s="108"/>
      <c r="O21" s="108"/>
    </row>
    <row r="22" spans="1:17" ht="12.75" customHeight="1" x14ac:dyDescent="0.2">
      <c r="B22" s="11"/>
      <c r="M22" s="107"/>
      <c r="N22" s="108"/>
      <c r="O22" s="108"/>
    </row>
    <row r="23" spans="1:17" s="13" customFormat="1" ht="12.75" customHeight="1" x14ac:dyDescent="0.2">
      <c r="A23" s="11"/>
      <c r="B23" s="11"/>
      <c r="C23" s="11"/>
      <c r="D23" s="11"/>
      <c r="E23" s="11"/>
      <c r="F23" s="11"/>
      <c r="G23" s="11"/>
      <c r="H23" s="11"/>
      <c r="I23" s="11"/>
      <c r="J23" s="11"/>
      <c r="K23" s="11"/>
      <c r="L23" s="11"/>
      <c r="M23" s="107"/>
      <c r="N23" s="108"/>
      <c r="O23" s="108"/>
      <c r="P23" s="11"/>
    </row>
    <row r="24" spans="1:17" ht="12.75" customHeight="1" x14ac:dyDescent="0.2">
      <c r="B24" s="11"/>
      <c r="M24" s="107"/>
      <c r="N24" s="108"/>
      <c r="O24" s="108"/>
    </row>
    <row r="25" spans="1:17" ht="12.75" customHeight="1" x14ac:dyDescent="0.2">
      <c r="B25" s="11"/>
      <c r="M25" s="107"/>
      <c r="N25" s="108"/>
      <c r="O25" s="108"/>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2" t="s">
        <v>83</v>
      </c>
      <c r="B2" s="1"/>
      <c r="C2" s="1"/>
      <c r="D2" s="1"/>
      <c r="E2" s="1"/>
      <c r="F2" s="1"/>
      <c r="G2" s="1"/>
      <c r="H2" s="1"/>
      <c r="I2" s="1"/>
      <c r="J2" s="1"/>
      <c r="K2" s="1"/>
      <c r="L2" s="1"/>
    </row>
    <row r="3" spans="1:16" ht="12.75" customHeight="1" x14ac:dyDescent="0.2">
      <c r="A3" s="251" t="s">
        <v>195</v>
      </c>
      <c r="B3" s="251"/>
      <c r="C3" s="251"/>
      <c r="D3" s="251"/>
      <c r="E3" s="251"/>
      <c r="F3" s="251"/>
      <c r="G3" s="251"/>
      <c r="H3" s="251"/>
      <c r="I3" s="251"/>
      <c r="J3" s="251"/>
      <c r="K3" s="251"/>
      <c r="L3" s="251"/>
      <c r="M3" s="251"/>
      <c r="N3" s="251"/>
      <c r="O3" s="251"/>
      <c r="P3" s="251"/>
    </row>
    <row r="4" spans="1:16" s="9" customFormat="1" ht="17.45" customHeight="1" x14ac:dyDescent="0.2">
      <c r="A4" s="64"/>
      <c r="B4" s="252" t="s">
        <v>0</v>
      </c>
      <c r="C4" s="253"/>
      <c r="D4" s="253"/>
      <c r="E4" s="252" t="s">
        <v>1</v>
      </c>
      <c r="F4" s="253"/>
      <c r="G4" s="253"/>
      <c r="H4" s="252" t="s">
        <v>2</v>
      </c>
      <c r="I4" s="253"/>
      <c r="J4" s="253"/>
      <c r="K4" s="252" t="s">
        <v>9</v>
      </c>
      <c r="L4" s="253"/>
      <c r="M4" s="253"/>
      <c r="N4" s="252" t="s">
        <v>3</v>
      </c>
      <c r="O4" s="253"/>
      <c r="P4" s="253"/>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04" t="s">
        <v>196</v>
      </c>
      <c r="B6" s="205">
        <v>5.0694444216787815E-3</v>
      </c>
      <c r="C6" s="206">
        <v>16.114789962768555</v>
      </c>
      <c r="D6" s="206">
        <v>5.948662281036377</v>
      </c>
      <c r="E6" s="205">
        <v>1.314814854413271E-2</v>
      </c>
      <c r="F6" s="206">
        <v>21.24555778503418</v>
      </c>
      <c r="G6" s="206">
        <v>11.495648384094238</v>
      </c>
      <c r="H6" s="205">
        <v>5.9722224250435829E-3</v>
      </c>
      <c r="I6" s="206">
        <v>15.556225776672363</v>
      </c>
      <c r="J6" s="206">
        <v>9.0209789276123047</v>
      </c>
      <c r="K6" s="205">
        <v>2.5034721940755844E-2</v>
      </c>
      <c r="L6" s="206">
        <v>13.478315353393555</v>
      </c>
      <c r="M6" s="206">
        <v>5.3989963531494141</v>
      </c>
      <c r="N6" s="205">
        <v>4.9224536865949631E-2</v>
      </c>
      <c r="O6" s="206">
        <v>15.504921913146973</v>
      </c>
      <c r="P6" s="206">
        <v>6.7477946281433105</v>
      </c>
    </row>
    <row r="7" spans="1:16" s="10" customFormat="1" ht="17.45" customHeight="1" x14ac:dyDescent="0.2">
      <c r="A7" s="199" t="s">
        <v>197</v>
      </c>
      <c r="B7" s="200">
        <v>5.0115738995373249E-3</v>
      </c>
      <c r="C7" s="201">
        <v>15.930831909179688</v>
      </c>
      <c r="D7" s="201">
        <v>5.8807549476623535</v>
      </c>
      <c r="E7" s="200">
        <v>9.7106480970978737E-3</v>
      </c>
      <c r="F7" s="201">
        <v>15.691041946411133</v>
      </c>
      <c r="G7" s="201">
        <v>8.4901838302612305</v>
      </c>
      <c r="H7" s="200">
        <v>5.6828702799975872E-3</v>
      </c>
      <c r="I7" s="201">
        <v>14.802532196044922</v>
      </c>
      <c r="J7" s="201">
        <v>8.5839157104492188</v>
      </c>
      <c r="K7" s="200">
        <v>2.3275462910532951E-2</v>
      </c>
      <c r="L7" s="201">
        <v>12.531156539916992</v>
      </c>
      <c r="M7" s="201">
        <v>5.0195941925048828</v>
      </c>
      <c r="N7" s="200">
        <v>4.3680556118488312E-2</v>
      </c>
      <c r="O7" s="201">
        <v>13.758658409118652</v>
      </c>
      <c r="P7" s="201">
        <v>5.9878149032592773</v>
      </c>
    </row>
    <row r="8" spans="1:16" s="10" customFormat="1" ht="17.45" customHeight="1" x14ac:dyDescent="0.2">
      <c r="A8" s="204" t="s">
        <v>198</v>
      </c>
      <c r="B8" s="205">
        <v>3.3449074253439903E-3</v>
      </c>
      <c r="C8" s="206">
        <v>10.632818222045898</v>
      </c>
      <c r="D8" s="206">
        <v>3.9250304698944092</v>
      </c>
      <c r="E8" s="205">
        <v>6.9328704848885536E-3</v>
      </c>
      <c r="F8" s="206">
        <v>11.202543258666992</v>
      </c>
      <c r="G8" s="206">
        <v>6.061525821685791</v>
      </c>
      <c r="H8" s="205">
        <v>4.9189813435077667E-3</v>
      </c>
      <c r="I8" s="206">
        <v>12.812782287597656</v>
      </c>
      <c r="J8" s="206">
        <v>7.4300699234008789</v>
      </c>
      <c r="K8" s="205">
        <v>1.8993055447936058E-2</v>
      </c>
      <c r="L8" s="206">
        <v>10.225573539733887</v>
      </c>
      <c r="M8" s="206">
        <v>4.0960488319396973</v>
      </c>
      <c r="N8" s="205">
        <v>3.4189816564321518E-2</v>
      </c>
      <c r="O8" s="206">
        <v>10.769230842590332</v>
      </c>
      <c r="P8" s="206">
        <v>4.6868057250976563</v>
      </c>
    </row>
    <row r="9" spans="1:16" s="10" customFormat="1" ht="17.45" customHeight="1" x14ac:dyDescent="0.2">
      <c r="A9" s="199" t="s">
        <v>199</v>
      </c>
      <c r="B9" s="200">
        <v>1.9212963525205851E-3</v>
      </c>
      <c r="C9" s="201">
        <v>6.1074318885803223</v>
      </c>
      <c r="D9" s="201">
        <v>2.2545158863067627</v>
      </c>
      <c r="E9" s="200">
        <v>1.2268518330529332E-3</v>
      </c>
      <c r="F9" s="201">
        <v>1.9824200868606567</v>
      </c>
      <c r="G9" s="201">
        <v>1.0726573467254639</v>
      </c>
      <c r="H9" s="200">
        <v>4.6296295477077365E-4</v>
      </c>
      <c r="I9" s="201">
        <v>1.2059088945388794</v>
      </c>
      <c r="J9" s="201">
        <v>0.69930070638656616</v>
      </c>
      <c r="K9" s="200">
        <v>5.6712963851168752E-4</v>
      </c>
      <c r="L9" s="201">
        <v>0.30533400177955627</v>
      </c>
      <c r="M9" s="201">
        <v>0.12230736762285233</v>
      </c>
      <c r="N9" s="200">
        <v>4.1782408952713013E-3</v>
      </c>
      <c r="O9" s="201">
        <v>1.3160772323608398</v>
      </c>
      <c r="P9" s="201">
        <v>0.57276129722595215</v>
      </c>
    </row>
    <row r="10" spans="1:16" s="10" customFormat="1" ht="17.45" customHeight="1" x14ac:dyDescent="0.2">
      <c r="A10" s="204" t="s">
        <v>365</v>
      </c>
      <c r="B10" s="205">
        <v>5.3819445893168449E-3</v>
      </c>
      <c r="C10" s="206">
        <v>17.10816764831543</v>
      </c>
      <c r="D10" s="206">
        <v>6.3153605461120605</v>
      </c>
      <c r="E10" s="205">
        <v>1.2511573731899261E-2</v>
      </c>
      <c r="F10" s="206">
        <v>20.216943740844727</v>
      </c>
      <c r="G10" s="206">
        <v>10.939081192016602</v>
      </c>
      <c r="H10" s="205">
        <v>9.097222238779068E-3</v>
      </c>
      <c r="I10" s="206">
        <v>23.696111679077148</v>
      </c>
      <c r="J10" s="206">
        <v>13.74125862121582</v>
      </c>
      <c r="K10" s="205">
        <v>4.8252314329147339E-2</v>
      </c>
      <c r="L10" s="206">
        <v>25.978315353393555</v>
      </c>
      <c r="M10" s="206">
        <v>10.406110763549805</v>
      </c>
      <c r="N10" s="205">
        <v>7.5243055820465088E-2</v>
      </c>
      <c r="O10" s="206">
        <v>23.700328826904297</v>
      </c>
      <c r="P10" s="206">
        <v>10.31446361541748</v>
      </c>
    </row>
    <row r="11" spans="1:16" s="10" customFormat="1" ht="17.45" customHeight="1" x14ac:dyDescent="0.2">
      <c r="A11" s="199" t="s">
        <v>200</v>
      </c>
      <c r="B11" s="200">
        <v>6.3657405553385615E-4</v>
      </c>
      <c r="C11" s="201">
        <v>2.0235466957092285</v>
      </c>
      <c r="D11" s="201">
        <v>0.74697810411453247</v>
      </c>
      <c r="E11" s="200">
        <v>1.9444444915279746E-3</v>
      </c>
      <c r="F11" s="201">
        <v>3.1419486999511719</v>
      </c>
      <c r="G11" s="201">
        <v>1.7000607252120972</v>
      </c>
      <c r="H11" s="200">
        <v>1.4930556062608957E-3</v>
      </c>
      <c r="I11" s="201">
        <v>3.8890564441680908</v>
      </c>
      <c r="J11" s="201">
        <v>2.2552447319030762</v>
      </c>
      <c r="K11" s="200">
        <v>4.7106482088565826E-3</v>
      </c>
      <c r="L11" s="201">
        <v>2.5361416339874268</v>
      </c>
      <c r="M11" s="201">
        <v>1.0159000158309937</v>
      </c>
      <c r="N11" s="200">
        <v>8.7847225368022919E-3</v>
      </c>
      <c r="O11" s="201">
        <v>2.7670433521270752</v>
      </c>
      <c r="P11" s="201">
        <v>1.2042267322540283</v>
      </c>
    </row>
    <row r="12" spans="1:16" s="10" customFormat="1" ht="17.45" customHeight="1" x14ac:dyDescent="0.2">
      <c r="A12" s="204" t="s">
        <v>201</v>
      </c>
      <c r="B12" s="205">
        <v>5.324074300006032E-4</v>
      </c>
      <c r="C12" s="206">
        <v>1.6924208402633667</v>
      </c>
      <c r="D12" s="206">
        <v>0.62474536895751953</v>
      </c>
      <c r="E12" s="205">
        <v>1.6435185680165887E-3</v>
      </c>
      <c r="F12" s="206">
        <v>2.6556947231292725</v>
      </c>
      <c r="G12" s="206">
        <v>1.4369560480117798</v>
      </c>
      <c r="H12" s="205">
        <v>3.3564816112630069E-4</v>
      </c>
      <c r="I12" s="206">
        <v>0.87428396940231323</v>
      </c>
      <c r="J12" s="206">
        <v>0.50699299573898315</v>
      </c>
      <c r="K12" s="205"/>
      <c r="L12" s="206"/>
      <c r="M12" s="206"/>
      <c r="N12" s="205">
        <v>2.511574188247323E-3</v>
      </c>
      <c r="O12" s="206">
        <v>0.79110461473464966</v>
      </c>
      <c r="P12" s="206">
        <v>0.34429141879081726</v>
      </c>
    </row>
    <row r="13" spans="1:16" s="10" customFormat="1" ht="17.45" customHeight="1" x14ac:dyDescent="0.2">
      <c r="A13" s="199" t="s">
        <v>202</v>
      </c>
      <c r="B13" s="200">
        <v>4.305555485188961E-3</v>
      </c>
      <c r="C13" s="201">
        <v>13.68653392791748</v>
      </c>
      <c r="D13" s="201">
        <v>5.0522885322570801</v>
      </c>
      <c r="E13" s="200">
        <v>9.9537037312984467E-3</v>
      </c>
      <c r="F13" s="201">
        <v>16.083786010742188</v>
      </c>
      <c r="G13" s="201">
        <v>8.7026920318603516</v>
      </c>
      <c r="H13" s="200">
        <v>6.4814812503755093E-3</v>
      </c>
      <c r="I13" s="201">
        <v>16.882724761962891</v>
      </c>
      <c r="J13" s="201">
        <v>9.7902097702026367</v>
      </c>
      <c r="K13" s="200">
        <v>2.1365741267800331E-2</v>
      </c>
      <c r="L13" s="201">
        <v>11.50299072265625</v>
      </c>
      <c r="M13" s="201">
        <v>4.6077427864074707</v>
      </c>
      <c r="N13" s="200">
        <v>4.210648313164711E-2</v>
      </c>
      <c r="O13" s="201">
        <v>13.262850761413574</v>
      </c>
      <c r="P13" s="201">
        <v>5.7720379829406738</v>
      </c>
    </row>
    <row r="14" spans="1:16" s="10" customFormat="1" ht="17.45" customHeight="1" x14ac:dyDescent="0.2">
      <c r="A14" s="204" t="s">
        <v>203</v>
      </c>
      <c r="B14" s="205">
        <v>1.6666667070239782E-3</v>
      </c>
      <c r="C14" s="206">
        <v>5.2980132102966309</v>
      </c>
      <c r="D14" s="206">
        <v>1.9557245969772339</v>
      </c>
      <c r="E14" s="205">
        <v>4.2129629291594028E-3</v>
      </c>
      <c r="F14" s="206">
        <v>6.8075556755065918</v>
      </c>
      <c r="G14" s="206">
        <v>3.6834650039672852</v>
      </c>
      <c r="H14" s="205">
        <v>1.134259277023375E-3</v>
      </c>
      <c r="I14" s="206">
        <v>2.9544768333435059</v>
      </c>
      <c r="J14" s="206">
        <v>1.7132867574691772</v>
      </c>
      <c r="K14" s="205">
        <v>1.8460648134350777E-2</v>
      </c>
      <c r="L14" s="206">
        <v>9.9389333724975586</v>
      </c>
      <c r="M14" s="206">
        <v>3.9812295436859131</v>
      </c>
      <c r="N14" s="205">
        <v>2.5474537163972855E-2</v>
      </c>
      <c r="O14" s="206">
        <v>8.0240612030029297</v>
      </c>
      <c r="P14" s="206">
        <v>3.4920988082885742</v>
      </c>
    </row>
    <row r="15" spans="1:16" s="10" customFormat="1" ht="17.45" customHeight="1" x14ac:dyDescent="0.2">
      <c r="A15" s="199" t="s">
        <v>204</v>
      </c>
      <c r="B15" s="200"/>
      <c r="C15" s="201"/>
      <c r="D15" s="201"/>
      <c r="E15" s="200"/>
      <c r="F15" s="201"/>
      <c r="G15" s="201"/>
      <c r="H15" s="200"/>
      <c r="I15" s="201"/>
      <c r="J15" s="201"/>
      <c r="K15" s="200"/>
      <c r="L15" s="201"/>
      <c r="M15" s="201"/>
      <c r="N15" s="200"/>
      <c r="O15" s="201"/>
      <c r="P15" s="201"/>
    </row>
    <row r="16" spans="1:16" s="10" customFormat="1" ht="17.45" customHeight="1" x14ac:dyDescent="0.2">
      <c r="A16" s="204" t="s">
        <v>31</v>
      </c>
      <c r="B16" s="205">
        <v>3.5879630595445633E-3</v>
      </c>
      <c r="C16" s="206">
        <v>11.405445098876953</v>
      </c>
      <c r="D16" s="206">
        <v>4.210240364074707</v>
      </c>
      <c r="E16" s="205">
        <v>6.0185184702277184E-4</v>
      </c>
      <c r="F16" s="206">
        <v>0.97250795364379883</v>
      </c>
      <c r="G16" s="206">
        <v>0.52620929479598999</v>
      </c>
      <c r="H16" s="205">
        <v>2.812500111758709E-3</v>
      </c>
      <c r="I16" s="206">
        <v>7.3258967399597168</v>
      </c>
      <c r="J16" s="206">
        <v>4.2482519149780273</v>
      </c>
      <c r="K16" s="205">
        <v>2.508101798593998E-2</v>
      </c>
      <c r="L16" s="206">
        <v>13.503240585327148</v>
      </c>
      <c r="M16" s="206">
        <v>5.4089808464050293</v>
      </c>
      <c r="N16" s="205">
        <v>3.2083332538604736E-2</v>
      </c>
      <c r="O16" s="206">
        <v>10.10572338104248</v>
      </c>
      <c r="P16" s="206">
        <v>4.398045539855957</v>
      </c>
    </row>
    <row r="17" spans="1:16" s="9" customFormat="1" ht="17.45" customHeight="1" x14ac:dyDescent="0.2">
      <c r="A17" s="56" t="s">
        <v>7</v>
      </c>
      <c r="B17" s="58">
        <v>3.1458333134651184E-2</v>
      </c>
      <c r="C17" s="59">
        <v>100</v>
      </c>
      <c r="D17" s="59">
        <v>36.914302825927734</v>
      </c>
      <c r="E17" s="58">
        <v>6.1886575073003769E-2</v>
      </c>
      <c r="F17" s="59">
        <v>100</v>
      </c>
      <c r="G17" s="59">
        <v>54.108478546142578</v>
      </c>
      <c r="H17" s="58">
        <v>3.8391202688217163E-2</v>
      </c>
      <c r="I17" s="59">
        <v>100</v>
      </c>
      <c r="J17" s="59">
        <v>57.989509582519531</v>
      </c>
      <c r="K17" s="58">
        <v>0.18574073910713196</v>
      </c>
      <c r="L17" s="59">
        <v>100</v>
      </c>
      <c r="M17" s="59">
        <v>40.056911468505859</v>
      </c>
      <c r="N17" s="58">
        <v>0.31747683882713318</v>
      </c>
      <c r="O17" s="59">
        <v>100</v>
      </c>
      <c r="P17" s="59">
        <v>43.520339965820313</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04" t="s">
        <v>209</v>
      </c>
      <c r="B20" s="205">
        <v>1.6956018283963203E-2</v>
      </c>
      <c r="C20" s="206"/>
      <c r="D20" s="206">
        <v>19.896781921386719</v>
      </c>
      <c r="E20" s="205">
        <v>1.2210648506879807E-2</v>
      </c>
      <c r="F20" s="206"/>
      <c r="G20" s="206">
        <v>10.675976753234863</v>
      </c>
      <c r="H20" s="205">
        <v>8.7152775377035141E-3</v>
      </c>
      <c r="I20" s="206"/>
      <c r="J20" s="206">
        <v>13.164335250854492</v>
      </c>
      <c r="K20" s="205">
        <v>7.5451388955116272E-2</v>
      </c>
      <c r="L20" s="206"/>
      <c r="M20" s="206">
        <v>16.271871566772461</v>
      </c>
      <c r="N20" s="205">
        <v>0.11333333700895309</v>
      </c>
      <c r="O20" s="206"/>
      <c r="P20" s="206">
        <v>15.535952568054199</v>
      </c>
    </row>
    <row r="21" spans="1:16" s="9" customFormat="1" ht="17.45" customHeight="1" x14ac:dyDescent="0.2">
      <c r="A21" s="199" t="s">
        <v>210</v>
      </c>
      <c r="B21" s="200">
        <v>7.6388887828215957E-4</v>
      </c>
      <c r="C21" s="201"/>
      <c r="D21" s="201">
        <v>0.89637374877929688</v>
      </c>
      <c r="E21" s="200">
        <v>1.2962962500751019E-3</v>
      </c>
      <c r="F21" s="201"/>
      <c r="G21" s="201">
        <v>1.1333738565444946</v>
      </c>
      <c r="H21" s="200">
        <v>4.7453702427446842E-4</v>
      </c>
      <c r="I21" s="201"/>
      <c r="J21" s="201">
        <v>0.71678322553634644</v>
      </c>
      <c r="K21" s="200">
        <v>4.6296296641230583E-3</v>
      </c>
      <c r="L21" s="201"/>
      <c r="M21" s="201">
        <v>0.99842745065689087</v>
      </c>
      <c r="N21" s="200">
        <v>7.1643516421318054E-3</v>
      </c>
      <c r="O21" s="201"/>
      <c r="P21" s="201">
        <v>0.98210316896438599</v>
      </c>
    </row>
    <row r="22" spans="1:16" s="9" customFormat="1" ht="17.45" customHeight="1" x14ac:dyDescent="0.2">
      <c r="A22" s="204" t="s">
        <v>211</v>
      </c>
      <c r="B22" s="205">
        <v>1.2962962500751019E-3</v>
      </c>
      <c r="C22" s="206"/>
      <c r="D22" s="206">
        <v>1.5211191177368164</v>
      </c>
      <c r="E22" s="205">
        <v>8.1018515629693866E-4</v>
      </c>
      <c r="F22" s="206"/>
      <c r="G22" s="206">
        <v>0.70835864543914795</v>
      </c>
      <c r="H22" s="205">
        <v>3.3564816112630069E-4</v>
      </c>
      <c r="I22" s="206"/>
      <c r="J22" s="206">
        <v>0.50699299573898315</v>
      </c>
      <c r="K22" s="205">
        <v>9.4907404854893684E-4</v>
      </c>
      <c r="L22" s="206"/>
      <c r="M22" s="206">
        <v>0.20467762649059296</v>
      </c>
      <c r="N22" s="205">
        <v>3.3912037033587694E-3</v>
      </c>
      <c r="O22" s="206"/>
      <c r="P22" s="206">
        <v>0.46487274765968323</v>
      </c>
    </row>
    <row r="23" spans="1:16" s="9" customFormat="1" ht="17.45" customHeight="1" x14ac:dyDescent="0.2">
      <c r="A23" s="199" t="s">
        <v>205</v>
      </c>
      <c r="B23" s="200">
        <v>8.8425921276211739E-3</v>
      </c>
      <c r="C23" s="201"/>
      <c r="D23" s="201">
        <v>10.376205444335938</v>
      </c>
      <c r="E23" s="200">
        <v>1.73611119389534E-2</v>
      </c>
      <c r="F23" s="201"/>
      <c r="G23" s="201">
        <v>15.179113388061523</v>
      </c>
      <c r="H23" s="200">
        <v>5.7523148134350777E-3</v>
      </c>
      <c r="I23" s="201"/>
      <c r="J23" s="201">
        <v>8.6888113021850586</v>
      </c>
      <c r="K23" s="200">
        <v>5.8287035673856735E-2</v>
      </c>
      <c r="L23" s="201"/>
      <c r="M23" s="201">
        <v>12.570201873779297</v>
      </c>
      <c r="N23" s="200">
        <v>9.0243056416511536E-2</v>
      </c>
      <c r="O23" s="201"/>
      <c r="P23" s="201">
        <v>12.370692253112793</v>
      </c>
    </row>
    <row r="24" spans="1:16" s="9" customFormat="1" ht="17.45" customHeight="1" x14ac:dyDescent="0.2">
      <c r="A24" s="204" t="s">
        <v>206</v>
      </c>
      <c r="B24" s="205">
        <v>2.1990740788169205E-4</v>
      </c>
      <c r="C24" s="206"/>
      <c r="D24" s="206">
        <v>0.25804698467254639</v>
      </c>
      <c r="E24" s="205">
        <v>1.1574073869269341E-4</v>
      </c>
      <c r="F24" s="206"/>
      <c r="G24" s="206">
        <v>0.10119409114122391</v>
      </c>
      <c r="H24" s="205"/>
      <c r="I24" s="206"/>
      <c r="J24" s="206"/>
      <c r="K24" s="205">
        <v>3.3333334140479565E-3</v>
      </c>
      <c r="L24" s="206"/>
      <c r="M24" s="206">
        <v>0.71886777877807617</v>
      </c>
      <c r="N24" s="205">
        <v>3.668981371447444E-3</v>
      </c>
      <c r="O24" s="206"/>
      <c r="P24" s="206">
        <v>0.50295108556747437</v>
      </c>
    </row>
    <row r="25" spans="1:16" s="9" customFormat="1" ht="17.45" customHeight="1" x14ac:dyDescent="0.2">
      <c r="A25" s="199" t="s">
        <v>207</v>
      </c>
      <c r="B25" s="200"/>
      <c r="C25" s="201"/>
      <c r="D25" s="201"/>
      <c r="E25" s="200">
        <v>2.3148147738538682E-4</v>
      </c>
      <c r="F25" s="201"/>
      <c r="G25" s="201">
        <v>0.20238818228244781</v>
      </c>
      <c r="H25" s="200">
        <v>1.2731480819638819E-4</v>
      </c>
      <c r="I25" s="201"/>
      <c r="J25" s="201">
        <v>0.19230769574642181</v>
      </c>
      <c r="K25" s="200">
        <v>9.2592592409346253E-5</v>
      </c>
      <c r="L25" s="201"/>
      <c r="M25" s="201">
        <v>1.9968548789620399E-2</v>
      </c>
      <c r="N25" s="200">
        <v>4.5138888526707888E-4</v>
      </c>
      <c r="O25" s="201"/>
      <c r="P25" s="201">
        <v>6.1877261847257614E-2</v>
      </c>
    </row>
    <row r="26" spans="1:16" s="9" customFormat="1" ht="17.45" customHeight="1" x14ac:dyDescent="0.2">
      <c r="A26" s="204" t="s">
        <v>208</v>
      </c>
      <c r="B26" s="205">
        <v>2.4189814925193787E-2</v>
      </c>
      <c r="C26" s="206"/>
      <c r="D26" s="206">
        <v>28.385169982910156</v>
      </c>
      <c r="E26" s="205">
        <v>1.8043981865048409E-2</v>
      </c>
      <c r="F26" s="206"/>
      <c r="G26" s="206">
        <v>15.776158332824707</v>
      </c>
      <c r="H26" s="205">
        <v>1.0381944477558136E-2</v>
      </c>
      <c r="I26" s="206"/>
      <c r="J26" s="206">
        <v>15.681818008422852</v>
      </c>
      <c r="K26" s="205">
        <v>0.11929398030042648</v>
      </c>
      <c r="L26" s="206"/>
      <c r="M26" s="206">
        <v>25.726980209350586</v>
      </c>
      <c r="N26" s="205">
        <v>0.17190971970558167</v>
      </c>
      <c r="O26" s="206"/>
      <c r="P26" s="206">
        <v>23.565717697143555</v>
      </c>
    </row>
    <row r="27" spans="1:16" s="9" customFormat="1" ht="17.45" customHeight="1" x14ac:dyDescent="0.2">
      <c r="A27" s="199" t="s">
        <v>212</v>
      </c>
      <c r="B27" s="200">
        <v>1.4930556062608957E-3</v>
      </c>
      <c r="C27" s="201"/>
      <c r="D27" s="201">
        <v>1.7520033121109009</v>
      </c>
      <c r="E27" s="200">
        <v>2.4189813993871212E-3</v>
      </c>
      <c r="F27" s="201"/>
      <c r="G27" s="201">
        <v>2.1149563789367676</v>
      </c>
      <c r="H27" s="200">
        <v>2.0254629198461771E-3</v>
      </c>
      <c r="I27" s="201"/>
      <c r="J27" s="201">
        <v>3.0594406127929688</v>
      </c>
      <c r="K27" s="200">
        <v>1.5914352610707283E-2</v>
      </c>
      <c r="L27" s="201"/>
      <c r="M27" s="201">
        <v>3.4320943355560303</v>
      </c>
      <c r="N27" s="200">
        <v>2.1851852536201477E-2</v>
      </c>
      <c r="O27" s="201"/>
      <c r="P27" s="201">
        <v>2.9954941272735596</v>
      </c>
    </row>
    <row r="28" spans="1:16" s="9" customFormat="1" ht="17.45" customHeight="1" x14ac:dyDescent="0.2">
      <c r="A28" s="71" t="s">
        <v>7</v>
      </c>
      <c r="B28" s="72">
        <v>5.3761575371026993E-2</v>
      </c>
      <c r="C28" s="73"/>
      <c r="D28" s="73">
        <v>63.085697174072266</v>
      </c>
      <c r="E28" s="72">
        <v>5.2488427609205246E-2</v>
      </c>
      <c r="F28" s="73"/>
      <c r="G28" s="73">
        <v>45.891521453857422</v>
      </c>
      <c r="H28" s="72">
        <v>2.7812499552965164E-2</v>
      </c>
      <c r="I28" s="73"/>
      <c r="J28" s="73">
        <v>42.010490417480469</v>
      </c>
      <c r="K28" s="72">
        <v>0.27795138955116272</v>
      </c>
      <c r="L28" s="73"/>
      <c r="M28" s="73">
        <v>59.943088531494141</v>
      </c>
      <c r="N28" s="72">
        <v>0.41201388835906982</v>
      </c>
      <c r="O28" s="73"/>
      <c r="P28" s="73">
        <v>56.479660034179688</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8.5219904780387878E-2</v>
      </c>
      <c r="C30" s="69"/>
      <c r="D30" s="70">
        <v>100</v>
      </c>
      <c r="E30" s="68">
        <v>0.11437500268220901</v>
      </c>
      <c r="F30" s="69"/>
      <c r="G30" s="70">
        <v>100</v>
      </c>
      <c r="H30" s="68">
        <v>6.6203705966472626E-2</v>
      </c>
      <c r="I30" s="69"/>
      <c r="J30" s="70">
        <v>100</v>
      </c>
      <c r="K30" s="68">
        <v>0.46369212865829468</v>
      </c>
      <c r="L30" s="69"/>
      <c r="M30" s="70">
        <v>100</v>
      </c>
      <c r="N30" s="68">
        <v>0.72949075698852539</v>
      </c>
      <c r="O30" s="69"/>
      <c r="P30" s="70">
        <v>100</v>
      </c>
    </row>
    <row r="31" spans="1:16" ht="3" customHeight="1" x14ac:dyDescent="0.2">
      <c r="A31" s="254"/>
      <c r="B31" s="254"/>
      <c r="C31" s="254"/>
      <c r="D31" s="254"/>
      <c r="E31" s="254"/>
      <c r="F31" s="254"/>
      <c r="G31" s="254"/>
      <c r="H31" s="254"/>
      <c r="I31" s="254"/>
      <c r="J31" s="254"/>
      <c r="K31" s="254"/>
      <c r="L31" s="254"/>
      <c r="M31" s="254"/>
      <c r="N31" s="254"/>
      <c r="O31" s="254"/>
      <c r="P31" s="254"/>
    </row>
    <row r="32" spans="1:16" ht="43.15" customHeight="1" x14ac:dyDescent="0.2">
      <c r="A32" s="249" t="s">
        <v>165</v>
      </c>
      <c r="B32" s="250"/>
      <c r="C32" s="250"/>
      <c r="D32" s="250"/>
      <c r="E32" s="250"/>
      <c r="F32" s="250"/>
      <c r="G32" s="250"/>
      <c r="H32" s="250"/>
      <c r="I32" s="250"/>
      <c r="J32" s="250"/>
      <c r="K32" s="250"/>
      <c r="L32" s="250"/>
      <c r="M32" s="250"/>
      <c r="N32" s="250"/>
      <c r="O32" s="250"/>
      <c r="P32" s="250"/>
    </row>
  </sheetData>
  <mergeCells count="8">
    <mergeCell ref="A32:P32"/>
    <mergeCell ref="A3:P3"/>
    <mergeCell ref="B4:D4"/>
    <mergeCell ref="E4:G4"/>
    <mergeCell ref="H4:J4"/>
    <mergeCell ref="K4:M4"/>
    <mergeCell ref="N4:P4"/>
    <mergeCell ref="A31:P31"/>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B3" s="11"/>
    </row>
    <row r="4" spans="1:15" ht="15" x14ac:dyDescent="0.2">
      <c r="A4" s="103" t="s">
        <v>145</v>
      </c>
      <c r="B4" s="11"/>
    </row>
    <row r="5" spans="1:15" x14ac:dyDescent="0.2">
      <c r="A5" s="11" t="s">
        <v>195</v>
      </c>
      <c r="B5" s="11"/>
      <c r="M5" s="109" t="s">
        <v>58</v>
      </c>
      <c r="N5" s="106" t="s">
        <v>44</v>
      </c>
      <c r="O5" s="106" t="s">
        <v>45</v>
      </c>
    </row>
    <row r="6" spans="1:15" ht="14.25" x14ac:dyDescent="0.2">
      <c r="B6" s="11"/>
      <c r="M6" s="111" t="s">
        <v>59</v>
      </c>
      <c r="N6" s="119">
        <v>0.65964671364471927</v>
      </c>
      <c r="O6" s="110"/>
    </row>
    <row r="7" spans="1:15" ht="12.75" customHeight="1" x14ac:dyDescent="0.2">
      <c r="B7" s="11"/>
      <c r="M7" s="111" t="s">
        <v>60</v>
      </c>
      <c r="N7" s="119">
        <v>2.2126854701018751E-2</v>
      </c>
      <c r="O7" s="110"/>
    </row>
    <row r="8" spans="1:15" s="13" customFormat="1" ht="12.75" customHeight="1" x14ac:dyDescent="0.2">
      <c r="A8" s="11"/>
      <c r="B8" s="11"/>
      <c r="C8" s="11"/>
      <c r="D8" s="11"/>
      <c r="E8" s="11"/>
      <c r="F8" s="11"/>
      <c r="G8" s="11"/>
      <c r="H8" s="11"/>
      <c r="I8" s="11"/>
      <c r="J8" s="11"/>
      <c r="K8" s="11"/>
      <c r="M8" s="111" t="s">
        <v>61</v>
      </c>
      <c r="N8" s="119">
        <v>4.0857295658994125E-2</v>
      </c>
      <c r="O8" s="110"/>
    </row>
    <row r="9" spans="1:15" ht="12.75" customHeight="1" x14ac:dyDescent="0.2">
      <c r="B9" s="11"/>
      <c r="M9" s="111" t="s">
        <v>62</v>
      </c>
      <c r="N9" s="119">
        <v>2.2919031345941272E-3</v>
      </c>
      <c r="O9" s="110"/>
    </row>
    <row r="10" spans="1:15" ht="12.75" customHeight="1" x14ac:dyDescent="0.2">
      <c r="B10" s="11"/>
      <c r="M10" s="111" t="s">
        <v>63</v>
      </c>
      <c r="N10" s="119">
        <v>5.0849365168132515E-2</v>
      </c>
      <c r="O10" s="110"/>
    </row>
    <row r="11" spans="1:15" ht="12.75" customHeight="1" x14ac:dyDescent="0.2">
      <c r="B11" s="11"/>
      <c r="M11" s="111" t="s">
        <v>64</v>
      </c>
      <c r="N11" s="119">
        <v>8.7313919189257808E-3</v>
      </c>
      <c r="O11" s="110"/>
    </row>
    <row r="12" spans="1:15" ht="12.75" customHeight="1" x14ac:dyDescent="0.2">
      <c r="B12" s="11"/>
      <c r="M12" s="111" t="s">
        <v>65</v>
      </c>
      <c r="N12" s="119">
        <v>7.5029946545525299E-5</v>
      </c>
      <c r="O12" s="110"/>
    </row>
    <row r="13" spans="1:15" ht="12.75" customHeight="1" x14ac:dyDescent="0.2">
      <c r="B13" s="11"/>
      <c r="M13" s="111" t="s">
        <v>66</v>
      </c>
      <c r="N13" s="119">
        <v>0.12266872795450044</v>
      </c>
      <c r="O13" s="110"/>
    </row>
    <row r="14" spans="1:15" ht="12.75" customHeight="1" x14ac:dyDescent="0.2">
      <c r="B14" s="11"/>
      <c r="M14" s="111" t="s">
        <v>67</v>
      </c>
      <c r="N14" s="119">
        <v>2.7992277150153243E-2</v>
      </c>
      <c r="O14" s="110"/>
    </row>
    <row r="15" spans="1:15" ht="12.75" customHeight="1" x14ac:dyDescent="0.2">
      <c r="B15" s="11"/>
      <c r="M15" s="111" t="s">
        <v>68</v>
      </c>
      <c r="N15" s="119">
        <v>1.1469984967837453E-2</v>
      </c>
      <c r="O15" s="110"/>
    </row>
    <row r="16" spans="1:15" ht="12.75" customHeight="1" x14ac:dyDescent="0.2">
      <c r="B16" s="11"/>
      <c r="M16" s="111" t="s">
        <v>69</v>
      </c>
      <c r="N16" s="119">
        <v>5.9151515997518779E-3</v>
      </c>
      <c r="O16" s="110"/>
    </row>
    <row r="17" spans="1:15" ht="12.75" customHeight="1" x14ac:dyDescent="0.2">
      <c r="B17" s="11"/>
      <c r="M17" s="111" t="s">
        <v>70</v>
      </c>
      <c r="N17" s="119">
        <v>1.1891374086226857E-3</v>
      </c>
      <c r="O17" s="110"/>
    </row>
    <row r="18" spans="1:15" ht="12.75" customHeight="1" x14ac:dyDescent="0.2">
      <c r="B18" s="11"/>
      <c r="M18" s="111" t="s">
        <v>71</v>
      </c>
      <c r="N18" s="119">
        <v>2.6434969538714146E-4</v>
      </c>
      <c r="O18" s="110"/>
    </row>
    <row r="19" spans="1:15" ht="12.75" customHeight="1" x14ac:dyDescent="0.2">
      <c r="B19" s="11"/>
      <c r="M19" s="112" t="s">
        <v>147</v>
      </c>
      <c r="N19" s="119">
        <v>3.0531081155356483E-2</v>
      </c>
      <c r="O19" s="113"/>
    </row>
    <row r="20" spans="1:15" ht="12.75" customHeight="1" x14ac:dyDescent="0.2">
      <c r="B20" s="11"/>
      <c r="M20" s="111" t="s">
        <v>31</v>
      </c>
      <c r="N20" s="119">
        <v>1.5390735895460601E-2</v>
      </c>
      <c r="O20" s="110"/>
    </row>
    <row r="21" spans="1:15" ht="12.75" customHeight="1" x14ac:dyDescent="0.2">
      <c r="B21" s="11"/>
      <c r="N21" s="11"/>
      <c r="O21" s="11"/>
    </row>
    <row r="22" spans="1:15" ht="12.75" customHeight="1" x14ac:dyDescent="0.2">
      <c r="B22" s="11"/>
      <c r="N22" s="11"/>
      <c r="O22" s="11"/>
    </row>
    <row r="23" spans="1:15" s="13" customFormat="1" ht="12.75" customHeight="1" x14ac:dyDescent="0.2">
      <c r="A23" s="11"/>
      <c r="B23" s="11"/>
      <c r="C23" s="11"/>
      <c r="D23" s="11"/>
      <c r="E23" s="11"/>
      <c r="F23" s="11"/>
      <c r="G23" s="11"/>
      <c r="H23" s="11"/>
      <c r="I23" s="11"/>
      <c r="J23" s="11"/>
      <c r="K23" s="11"/>
      <c r="L23" s="11"/>
      <c r="M23" s="30"/>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ht="12.75" customHeight="1" x14ac:dyDescent="0.2">
      <c r="B28" s="11"/>
      <c r="N28" s="11"/>
      <c r="O28" s="11"/>
    </row>
    <row r="29" spans="1:15" ht="12.75" customHeight="1" x14ac:dyDescent="0.2">
      <c r="B29" s="11"/>
      <c r="N29" s="11"/>
      <c r="O29" s="11"/>
    </row>
    <row r="30" spans="1:15" s="13" customFormat="1" ht="12.75" customHeight="1" x14ac:dyDescent="0.2">
      <c r="A30" s="11"/>
      <c r="B30" s="11"/>
      <c r="C30" s="11"/>
      <c r="D30" s="11"/>
      <c r="E30" s="11"/>
      <c r="F30" s="11"/>
      <c r="G30" s="11"/>
      <c r="H30" s="11"/>
      <c r="I30" s="11"/>
      <c r="J30" s="11"/>
      <c r="K30" s="11"/>
      <c r="L30" s="11"/>
      <c r="M30" s="30"/>
      <c r="N30" s="11"/>
      <c r="O30" s="11"/>
    </row>
    <row r="31" spans="1:15" ht="12.75" customHeight="1" x14ac:dyDescent="0.2">
      <c r="B31" s="11"/>
      <c r="N31" s="11"/>
      <c r="O31" s="11"/>
    </row>
    <row r="32" spans="1:15"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38"/>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4" t="s">
        <v>109</v>
      </c>
    </row>
    <row r="3" spans="1:7" ht="12" customHeight="1" x14ac:dyDescent="0.2">
      <c r="A3" s="11" t="s">
        <v>195</v>
      </c>
    </row>
    <row r="4" spans="1:7" s="23" customFormat="1" ht="17.45" customHeight="1" x14ac:dyDescent="0.2">
      <c r="A4" s="79"/>
      <c r="B4" s="270" t="s">
        <v>18</v>
      </c>
      <c r="C4" s="270"/>
      <c r="D4" s="270"/>
      <c r="E4" s="270" t="s">
        <v>19</v>
      </c>
      <c r="F4" s="270"/>
      <c r="G4" s="270"/>
    </row>
    <row r="5" spans="1:7" s="24" customFormat="1" ht="17.45" customHeight="1" x14ac:dyDescent="0.2">
      <c r="A5" s="88" t="s">
        <v>4</v>
      </c>
      <c r="B5" s="89" t="s">
        <v>5</v>
      </c>
      <c r="C5" s="89" t="s">
        <v>6</v>
      </c>
      <c r="D5" s="89" t="s">
        <v>6</v>
      </c>
      <c r="E5" s="89" t="s">
        <v>5</v>
      </c>
      <c r="F5" s="89" t="s">
        <v>6</v>
      </c>
      <c r="G5" s="89" t="s">
        <v>6</v>
      </c>
    </row>
    <row r="6" spans="1:7" s="24" customFormat="1" ht="17.45" customHeight="1" x14ac:dyDescent="0.2">
      <c r="A6" s="215" t="s">
        <v>196</v>
      </c>
      <c r="B6" s="216"/>
      <c r="C6" s="217"/>
      <c r="D6" s="217"/>
      <c r="E6" s="216"/>
      <c r="F6" s="217"/>
      <c r="G6" s="217"/>
    </row>
    <row r="7" spans="1:7" s="24" customFormat="1" ht="17.45" customHeight="1" x14ac:dyDescent="0.2">
      <c r="A7" s="207" t="s">
        <v>197</v>
      </c>
      <c r="B7" s="208"/>
      <c r="C7" s="209"/>
      <c r="D7" s="209"/>
      <c r="E7" s="208"/>
      <c r="F7" s="209"/>
      <c r="G7" s="209"/>
    </row>
    <row r="8" spans="1:7" s="24" customFormat="1" ht="17.45" customHeight="1" x14ac:dyDescent="0.2">
      <c r="A8" s="215" t="s">
        <v>198</v>
      </c>
      <c r="B8" s="216"/>
      <c r="C8" s="217"/>
      <c r="D8" s="217"/>
      <c r="E8" s="216"/>
      <c r="F8" s="217"/>
      <c r="G8" s="217"/>
    </row>
    <row r="9" spans="1:7" s="24" customFormat="1" ht="17.45" customHeight="1" x14ac:dyDescent="0.2">
      <c r="A9" s="207" t="s">
        <v>199</v>
      </c>
      <c r="B9" s="208"/>
      <c r="C9" s="209"/>
      <c r="D9" s="209"/>
      <c r="E9" s="208"/>
      <c r="F9" s="209"/>
      <c r="G9" s="209"/>
    </row>
    <row r="10" spans="1:7" s="24" customFormat="1" ht="17.45" customHeight="1" x14ac:dyDescent="0.2">
      <c r="A10" s="215" t="s">
        <v>365</v>
      </c>
      <c r="B10" s="216"/>
      <c r="C10" s="217"/>
      <c r="D10" s="217"/>
      <c r="E10" s="216"/>
      <c r="F10" s="217"/>
      <c r="G10" s="217"/>
    </row>
    <row r="11" spans="1:7" s="24" customFormat="1" ht="17.45" customHeight="1" x14ac:dyDescent="0.2">
      <c r="A11" s="207" t="s">
        <v>200</v>
      </c>
      <c r="B11" s="208"/>
      <c r="C11" s="209"/>
      <c r="D11" s="209"/>
      <c r="E11" s="208"/>
      <c r="F11" s="209"/>
      <c r="G11" s="209"/>
    </row>
    <row r="12" spans="1:7" s="24" customFormat="1" ht="17.45" customHeight="1" x14ac:dyDescent="0.2">
      <c r="A12" s="215" t="s">
        <v>201</v>
      </c>
      <c r="B12" s="216"/>
      <c r="C12" s="217"/>
      <c r="D12" s="217"/>
      <c r="E12" s="216"/>
      <c r="F12" s="217"/>
      <c r="G12" s="217"/>
    </row>
    <row r="13" spans="1:7" s="24" customFormat="1" ht="17.45" customHeight="1" x14ac:dyDescent="0.2">
      <c r="A13" s="207" t="s">
        <v>202</v>
      </c>
      <c r="B13" s="208"/>
      <c r="C13" s="209"/>
      <c r="D13" s="209"/>
      <c r="E13" s="208"/>
      <c r="F13" s="209"/>
      <c r="G13" s="209"/>
    </row>
    <row r="14" spans="1:7" s="24" customFormat="1" ht="17.45" customHeight="1" x14ac:dyDescent="0.2">
      <c r="A14" s="215" t="s">
        <v>203</v>
      </c>
      <c r="B14" s="216"/>
      <c r="C14" s="217"/>
      <c r="D14" s="217"/>
      <c r="E14" s="216"/>
      <c r="F14" s="217"/>
      <c r="G14" s="217"/>
    </row>
    <row r="15" spans="1:7" s="24" customFormat="1" ht="17.45" customHeight="1" x14ac:dyDescent="0.2">
      <c r="A15" s="207" t="s">
        <v>204</v>
      </c>
      <c r="B15" s="208"/>
      <c r="C15" s="209"/>
      <c r="D15" s="209"/>
      <c r="E15" s="208"/>
      <c r="F15" s="209"/>
      <c r="G15" s="209"/>
    </row>
    <row r="16" spans="1:7" s="24" customFormat="1" ht="17.45" customHeight="1" x14ac:dyDescent="0.2">
      <c r="A16" s="215" t="s">
        <v>31</v>
      </c>
      <c r="B16" s="216"/>
      <c r="C16" s="217"/>
      <c r="D16" s="217"/>
      <c r="E16" s="216"/>
      <c r="F16" s="217"/>
      <c r="G16" s="217"/>
    </row>
    <row r="17" spans="1:7" s="24" customFormat="1" ht="17.45" customHeight="1" x14ac:dyDescent="0.2">
      <c r="A17" s="211" t="s">
        <v>7</v>
      </c>
      <c r="B17" s="212"/>
      <c r="C17" s="213"/>
      <c r="D17" s="213"/>
      <c r="E17" s="212"/>
      <c r="F17" s="213"/>
      <c r="G17" s="213"/>
    </row>
    <row r="18" spans="1:7" ht="2.1" customHeight="1" x14ac:dyDescent="0.2">
      <c r="A18" s="75"/>
      <c r="B18" s="76"/>
      <c r="C18" s="76" t="s">
        <v>46</v>
      </c>
      <c r="D18" s="76"/>
      <c r="E18" s="76"/>
      <c r="F18" s="76"/>
      <c r="G18" s="76"/>
    </row>
    <row r="19" spans="1:7" s="24" customFormat="1" ht="17.45" customHeight="1" x14ac:dyDescent="0.2">
      <c r="A19" s="88" t="s">
        <v>8</v>
      </c>
      <c r="B19" s="89" t="s">
        <v>5</v>
      </c>
      <c r="C19" s="89" t="s">
        <v>6</v>
      </c>
      <c r="D19" s="89" t="s">
        <v>6</v>
      </c>
      <c r="E19" s="89" t="s">
        <v>5</v>
      </c>
      <c r="F19" s="89" t="s">
        <v>6</v>
      </c>
      <c r="G19" s="89" t="s">
        <v>6</v>
      </c>
    </row>
    <row r="20" spans="1:7" s="24" customFormat="1" ht="17.45" customHeight="1" x14ac:dyDescent="0.2">
      <c r="A20" s="215" t="s">
        <v>209</v>
      </c>
      <c r="B20" s="216"/>
      <c r="C20" s="217"/>
      <c r="D20" s="217"/>
      <c r="E20" s="216"/>
      <c r="F20" s="217"/>
      <c r="G20" s="217"/>
    </row>
    <row r="21" spans="1:7" s="24" customFormat="1" ht="17.45" customHeight="1" x14ac:dyDescent="0.2">
      <c r="A21" s="207" t="s">
        <v>210</v>
      </c>
      <c r="B21" s="208"/>
      <c r="C21" s="209"/>
      <c r="D21" s="209"/>
      <c r="E21" s="208"/>
      <c r="F21" s="209"/>
      <c r="G21" s="209"/>
    </row>
    <row r="22" spans="1:7" s="24" customFormat="1" ht="17.45" customHeight="1" x14ac:dyDescent="0.2">
      <c r="A22" s="215" t="s">
        <v>211</v>
      </c>
      <c r="B22" s="216"/>
      <c r="C22" s="217"/>
      <c r="D22" s="217"/>
      <c r="E22" s="216"/>
      <c r="F22" s="217"/>
      <c r="G22" s="217"/>
    </row>
    <row r="23" spans="1:7" s="24" customFormat="1" ht="17.45" customHeight="1" x14ac:dyDescent="0.2">
      <c r="A23" s="207" t="s">
        <v>205</v>
      </c>
      <c r="B23" s="208"/>
      <c r="C23" s="209"/>
      <c r="D23" s="209"/>
      <c r="E23" s="208"/>
      <c r="F23" s="209"/>
      <c r="G23" s="209"/>
    </row>
    <row r="24" spans="1:7" s="24" customFormat="1" ht="17.45" customHeight="1" x14ac:dyDescent="0.2">
      <c r="A24" s="215" t="s">
        <v>206</v>
      </c>
      <c r="B24" s="216"/>
      <c r="C24" s="217"/>
      <c r="D24" s="217"/>
      <c r="E24" s="216"/>
      <c r="F24" s="217"/>
      <c r="G24" s="217"/>
    </row>
    <row r="25" spans="1:7" s="24" customFormat="1" ht="17.45" customHeight="1" x14ac:dyDescent="0.2">
      <c r="A25" s="207" t="s">
        <v>207</v>
      </c>
      <c r="B25" s="208"/>
      <c r="C25" s="209"/>
      <c r="D25" s="209"/>
      <c r="E25" s="208"/>
      <c r="F25" s="209"/>
      <c r="G25" s="209"/>
    </row>
    <row r="26" spans="1:7" s="24" customFormat="1" ht="17.45" customHeight="1" x14ac:dyDescent="0.2">
      <c r="A26" s="215" t="s">
        <v>208</v>
      </c>
      <c r="B26" s="216"/>
      <c r="C26" s="217"/>
      <c r="D26" s="217"/>
      <c r="E26" s="216"/>
      <c r="F26" s="217"/>
      <c r="G26" s="217"/>
    </row>
    <row r="27" spans="1:7" s="24" customFormat="1" ht="17.45" customHeight="1" x14ac:dyDescent="0.2">
      <c r="A27" s="207" t="s">
        <v>212</v>
      </c>
      <c r="B27" s="208"/>
      <c r="C27" s="209"/>
      <c r="D27" s="209"/>
      <c r="E27" s="208"/>
      <c r="F27" s="209"/>
      <c r="G27" s="209"/>
    </row>
    <row r="28" spans="1:7" s="24" customFormat="1" ht="17.45" customHeight="1" x14ac:dyDescent="0.2">
      <c r="A28" s="84" t="s">
        <v>7</v>
      </c>
      <c r="B28" s="85"/>
      <c r="C28" s="86"/>
      <c r="D28" s="86"/>
      <c r="E28" s="85"/>
      <c r="F28" s="86"/>
      <c r="G28" s="86"/>
    </row>
    <row r="29" spans="1:7" ht="2.1" customHeight="1" x14ac:dyDescent="0.2">
      <c r="A29" s="75"/>
      <c r="B29" s="77"/>
      <c r="C29" s="76"/>
      <c r="D29" s="78"/>
      <c r="E29" s="77"/>
      <c r="F29" s="76"/>
      <c r="G29" s="78"/>
    </row>
    <row r="30" spans="1:7" s="24" customFormat="1" ht="17.45" customHeight="1" x14ac:dyDescent="0.2">
      <c r="A30" s="88" t="s">
        <v>7</v>
      </c>
      <c r="B30" s="218"/>
      <c r="C30" s="89"/>
      <c r="D30" s="219"/>
      <c r="E30" s="218"/>
      <c r="F30" s="89"/>
      <c r="G30" s="219"/>
    </row>
    <row r="31" spans="1:7" ht="3" customHeight="1" x14ac:dyDescent="0.2">
      <c r="A31" s="277"/>
      <c r="B31" s="277"/>
      <c r="C31" s="277"/>
      <c r="D31" s="277"/>
      <c r="E31" s="90"/>
      <c r="F31" s="90"/>
      <c r="G31" s="90"/>
    </row>
    <row r="32" spans="1:7" ht="12" customHeight="1" x14ac:dyDescent="0.2">
      <c r="A32" s="276" t="s">
        <v>381</v>
      </c>
      <c r="B32" s="276"/>
      <c r="C32" s="276"/>
      <c r="D32" s="276"/>
      <c r="E32" s="276"/>
      <c r="F32" s="276"/>
      <c r="G32" s="276"/>
    </row>
    <row r="33" spans="1:7" ht="12" customHeight="1" x14ac:dyDescent="0.2">
      <c r="A33" s="276" t="s">
        <v>47</v>
      </c>
      <c r="B33" s="268"/>
      <c r="C33" s="268"/>
      <c r="D33" s="268"/>
      <c r="E33" s="268"/>
      <c r="F33" s="268"/>
      <c r="G33" s="268"/>
    </row>
    <row r="34" spans="1:7" x14ac:dyDescent="0.2">
      <c r="A34" s="268" t="s">
        <v>177</v>
      </c>
      <c r="B34" s="268"/>
      <c r="C34" s="268"/>
      <c r="D34" s="268"/>
      <c r="E34" s="268"/>
      <c r="F34" s="268"/>
      <c r="G34" s="268"/>
    </row>
    <row r="35" spans="1:7" ht="12" customHeight="1" x14ac:dyDescent="0.2">
      <c r="A35" s="268"/>
      <c r="B35" s="268"/>
      <c r="C35" s="268"/>
      <c r="D35" s="268"/>
    </row>
    <row r="36" spans="1:7" ht="12" customHeight="1" x14ac:dyDescent="0.2">
      <c r="A36" s="268"/>
      <c r="B36" s="268"/>
      <c r="C36" s="268"/>
      <c r="D36" s="268"/>
    </row>
    <row r="37" spans="1:7" ht="9" customHeight="1" x14ac:dyDescent="0.2">
      <c r="A37" s="268"/>
      <c r="B37" s="268"/>
      <c r="C37" s="268"/>
      <c r="D37" s="268"/>
    </row>
    <row r="38" spans="1:7" ht="9" customHeight="1" x14ac:dyDescent="0.2">
      <c r="A38" s="268"/>
      <c r="B38" s="268"/>
      <c r="C38" s="268"/>
      <c r="D38" s="268"/>
    </row>
  </sheetData>
  <mergeCells count="10">
    <mergeCell ref="A33:G33"/>
    <mergeCell ref="B4:D4"/>
    <mergeCell ref="E4:G4"/>
    <mergeCell ref="A31:D31"/>
    <mergeCell ref="A32:G32"/>
    <mergeCell ref="A34:G34"/>
    <mergeCell ref="A35:D35"/>
    <mergeCell ref="A36:D36"/>
    <mergeCell ref="A37:D37"/>
    <mergeCell ref="A38:D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0"/>
  <sheetViews>
    <sheetView showGridLines="0" view="pageBreakPreview" topLeftCell="A2" zoomScale="85" zoomScaleNormal="75" zoomScaleSheetLayoutView="85" workbookViewId="0">
      <selection activeCell="K1" sqref="K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4" t="s">
        <v>110</v>
      </c>
      <c r="B2" s="19"/>
      <c r="C2" s="19"/>
      <c r="D2" s="19"/>
      <c r="E2" s="19"/>
      <c r="F2" s="19"/>
      <c r="G2" s="19"/>
      <c r="H2" s="19"/>
      <c r="I2" s="19"/>
      <c r="J2" s="19"/>
    </row>
    <row r="3" spans="1:16" ht="12" customHeight="1" x14ac:dyDescent="0.2">
      <c r="A3" s="11" t="s">
        <v>195</v>
      </c>
      <c r="B3" s="21"/>
      <c r="C3" s="21"/>
      <c r="D3" s="21"/>
      <c r="E3" s="21"/>
      <c r="F3" s="21"/>
      <c r="G3" s="21"/>
      <c r="H3" s="21"/>
      <c r="I3" s="21"/>
      <c r="J3" s="21"/>
    </row>
    <row r="4" spans="1:16" s="23" customFormat="1" ht="17.45" customHeight="1" x14ac:dyDescent="0.2">
      <c r="A4" s="79"/>
      <c r="B4" s="270" t="s">
        <v>22</v>
      </c>
      <c r="C4" s="270"/>
      <c r="D4" s="270"/>
      <c r="E4" s="270" t="s">
        <v>23</v>
      </c>
      <c r="F4" s="270"/>
      <c r="G4" s="270"/>
      <c r="H4" s="270" t="s">
        <v>24</v>
      </c>
      <c r="I4" s="270"/>
      <c r="J4" s="270"/>
      <c r="K4" s="270" t="s">
        <v>20</v>
      </c>
      <c r="L4" s="270"/>
      <c r="M4" s="270"/>
      <c r="N4" s="22"/>
      <c r="O4" s="22"/>
      <c r="P4" s="22"/>
    </row>
    <row r="5" spans="1:16" s="24" customFormat="1" ht="17.45" customHeight="1" x14ac:dyDescent="0.2">
      <c r="A5" s="88"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15" t="s">
        <v>196</v>
      </c>
      <c r="B6" s="216"/>
      <c r="C6" s="217"/>
      <c r="D6" s="217"/>
      <c r="E6" s="216"/>
      <c r="F6" s="217"/>
      <c r="G6" s="217"/>
      <c r="H6" s="216">
        <v>0.13372685015201569</v>
      </c>
      <c r="I6" s="217">
        <v>13.220284461975098</v>
      </c>
      <c r="J6" s="217">
        <v>9.587824821472168</v>
      </c>
      <c r="K6" s="216">
        <v>0.13372685015201569</v>
      </c>
      <c r="L6" s="217">
        <v>13.220284461975098</v>
      </c>
      <c r="M6" s="217">
        <v>9.587824821472168</v>
      </c>
    </row>
    <row r="7" spans="1:16" s="24" customFormat="1" ht="17.45" customHeight="1" x14ac:dyDescent="0.2">
      <c r="A7" s="207" t="s">
        <v>197</v>
      </c>
      <c r="B7" s="208"/>
      <c r="C7" s="209"/>
      <c r="D7" s="209"/>
      <c r="E7" s="208"/>
      <c r="F7" s="209"/>
      <c r="G7" s="209"/>
      <c r="H7" s="208">
        <v>0.12509259581565857</v>
      </c>
      <c r="I7" s="209">
        <v>12.366698265075684</v>
      </c>
      <c r="J7" s="209">
        <v>8.9687738418579102</v>
      </c>
      <c r="K7" s="208">
        <v>0.12509259581565857</v>
      </c>
      <c r="L7" s="209">
        <v>12.366698265075684</v>
      </c>
      <c r="M7" s="209">
        <v>8.9687738418579102</v>
      </c>
    </row>
    <row r="8" spans="1:16" s="24" customFormat="1" ht="17.45" customHeight="1" x14ac:dyDescent="0.2">
      <c r="A8" s="215" t="s">
        <v>198</v>
      </c>
      <c r="B8" s="216"/>
      <c r="C8" s="217"/>
      <c r="D8" s="217"/>
      <c r="E8" s="216"/>
      <c r="F8" s="217"/>
      <c r="G8" s="217"/>
      <c r="H8" s="216">
        <v>0.12077546119689941</v>
      </c>
      <c r="I8" s="217">
        <v>11.939906120300293</v>
      </c>
      <c r="J8" s="217">
        <v>8.6592483520507813</v>
      </c>
      <c r="K8" s="216">
        <v>0.12077546119689941</v>
      </c>
      <c r="L8" s="217">
        <v>11.939906120300293</v>
      </c>
      <c r="M8" s="217">
        <v>8.6592483520507813</v>
      </c>
    </row>
    <row r="9" spans="1:16" s="24" customFormat="1" ht="17.45" customHeight="1" x14ac:dyDescent="0.2">
      <c r="A9" s="207" t="s">
        <v>199</v>
      </c>
      <c r="B9" s="208"/>
      <c r="C9" s="209"/>
      <c r="D9" s="209"/>
      <c r="E9" s="208"/>
      <c r="F9" s="209"/>
      <c r="G9" s="209"/>
      <c r="H9" s="208">
        <v>6.5706022083759308E-2</v>
      </c>
      <c r="I9" s="209">
        <v>6.4957208633422852</v>
      </c>
      <c r="J9" s="209">
        <v>4.7109298706054688</v>
      </c>
      <c r="K9" s="208">
        <v>6.5706022083759308E-2</v>
      </c>
      <c r="L9" s="209">
        <v>6.4957208633422852</v>
      </c>
      <c r="M9" s="209">
        <v>4.7109298706054688</v>
      </c>
    </row>
    <row r="10" spans="1:16" s="24" customFormat="1" ht="17.45" customHeight="1" x14ac:dyDescent="0.2">
      <c r="A10" s="215" t="s">
        <v>367</v>
      </c>
      <c r="B10" s="216"/>
      <c r="C10" s="217"/>
      <c r="D10" s="217"/>
      <c r="E10" s="216"/>
      <c r="F10" s="217"/>
      <c r="G10" s="217"/>
      <c r="H10" s="216">
        <v>0.29118055105209351</v>
      </c>
      <c r="I10" s="217">
        <v>28.786214828491211</v>
      </c>
      <c r="J10" s="217">
        <v>20.876794815063477</v>
      </c>
      <c r="K10" s="216">
        <v>0.29118055105209351</v>
      </c>
      <c r="L10" s="217">
        <v>28.786214828491211</v>
      </c>
      <c r="M10" s="217">
        <v>20.876794815063477</v>
      </c>
    </row>
    <row r="11" spans="1:16" s="24" customFormat="1" ht="17.45" customHeight="1" x14ac:dyDescent="0.2">
      <c r="A11" s="207" t="s">
        <v>200</v>
      </c>
      <c r="B11" s="208"/>
      <c r="C11" s="209"/>
      <c r="D11" s="209"/>
      <c r="E11" s="208"/>
      <c r="F11" s="209"/>
      <c r="G11" s="209"/>
      <c r="H11" s="208">
        <v>2.7210647240281105E-2</v>
      </c>
      <c r="I11" s="209">
        <v>2.6900544166564941</v>
      </c>
      <c r="J11" s="209">
        <v>1.9509240388870239</v>
      </c>
      <c r="K11" s="208">
        <v>2.7210647240281105E-2</v>
      </c>
      <c r="L11" s="209">
        <v>2.6900544166564941</v>
      </c>
      <c r="M11" s="209">
        <v>1.9509240388870239</v>
      </c>
    </row>
    <row r="12" spans="1:16" s="24" customFormat="1" ht="17.45" customHeight="1" x14ac:dyDescent="0.2">
      <c r="A12" s="215" t="s">
        <v>201</v>
      </c>
      <c r="B12" s="216"/>
      <c r="C12" s="217"/>
      <c r="D12" s="217"/>
      <c r="E12" s="216"/>
      <c r="F12" s="217"/>
      <c r="G12" s="217"/>
      <c r="H12" s="216">
        <v>1.4201388694345951E-2</v>
      </c>
      <c r="I12" s="217">
        <v>1.4039543867111206</v>
      </c>
      <c r="J12" s="217">
        <v>1.0181981325149536</v>
      </c>
      <c r="K12" s="216">
        <v>1.4201388694345951E-2</v>
      </c>
      <c r="L12" s="217">
        <v>1.4039543867111206</v>
      </c>
      <c r="M12" s="217">
        <v>1.0181981325149536</v>
      </c>
    </row>
    <row r="13" spans="1:16" s="24" customFormat="1" ht="17.45" customHeight="1" x14ac:dyDescent="0.2">
      <c r="A13" s="207" t="s">
        <v>202</v>
      </c>
      <c r="B13" s="208"/>
      <c r="C13" s="209"/>
      <c r="D13" s="209"/>
      <c r="E13" s="208"/>
      <c r="F13" s="209"/>
      <c r="G13" s="209"/>
      <c r="H13" s="208">
        <v>8.9710645377635956E-2</v>
      </c>
      <c r="I13" s="209">
        <v>8.8688268661499023</v>
      </c>
      <c r="J13" s="209">
        <v>6.4319915771484375</v>
      </c>
      <c r="K13" s="208">
        <v>8.9710645377635956E-2</v>
      </c>
      <c r="L13" s="209">
        <v>8.8688268661499023</v>
      </c>
      <c r="M13" s="209">
        <v>6.4319915771484375</v>
      </c>
    </row>
    <row r="14" spans="1:16" s="24" customFormat="1" ht="17.45" customHeight="1" x14ac:dyDescent="0.2">
      <c r="A14" s="215" t="s">
        <v>203</v>
      </c>
      <c r="B14" s="216"/>
      <c r="C14" s="217"/>
      <c r="D14" s="217"/>
      <c r="E14" s="216"/>
      <c r="F14" s="217"/>
      <c r="G14" s="217"/>
      <c r="H14" s="216">
        <v>0.12881945073604584</v>
      </c>
      <c r="I14" s="217">
        <v>12.735136985778809</v>
      </c>
      <c r="J14" s="217">
        <v>9.2359781265258789</v>
      </c>
      <c r="K14" s="216">
        <v>0.12881945073604584</v>
      </c>
      <c r="L14" s="217">
        <v>12.735136985778809</v>
      </c>
      <c r="M14" s="217">
        <v>9.2359781265258789</v>
      </c>
    </row>
    <row r="15" spans="1:16" s="24" customFormat="1" ht="17.45" customHeight="1" x14ac:dyDescent="0.2">
      <c r="A15" s="207" t="s">
        <v>204</v>
      </c>
      <c r="B15" s="208"/>
      <c r="C15" s="209"/>
      <c r="D15" s="209"/>
      <c r="E15" s="208"/>
      <c r="F15" s="209"/>
      <c r="G15" s="209"/>
      <c r="H15" s="208">
        <v>5.1157409325242043E-3</v>
      </c>
      <c r="I15" s="209">
        <v>0.50574398040771484</v>
      </c>
      <c r="J15" s="209">
        <v>0.36678367853164673</v>
      </c>
      <c r="K15" s="208">
        <v>5.1157409325242043E-3</v>
      </c>
      <c r="L15" s="209">
        <v>0.50574398040771484</v>
      </c>
      <c r="M15" s="209">
        <v>0.36678367853164673</v>
      </c>
    </row>
    <row r="16" spans="1:16" s="24" customFormat="1" ht="17.45" customHeight="1" x14ac:dyDescent="0.2">
      <c r="A16" s="215" t="s">
        <v>31</v>
      </c>
      <c r="B16" s="216"/>
      <c r="C16" s="217"/>
      <c r="D16" s="217"/>
      <c r="E16" s="216"/>
      <c r="F16" s="217"/>
      <c r="G16" s="217"/>
      <c r="H16" s="216">
        <v>9.9884262308478355E-3</v>
      </c>
      <c r="I16" s="217">
        <v>0.98745936155319214</v>
      </c>
      <c r="J16" s="217">
        <v>0.7161409854888916</v>
      </c>
      <c r="K16" s="216">
        <v>9.9884262308478355E-3</v>
      </c>
      <c r="L16" s="217">
        <v>0.98745936155319214</v>
      </c>
      <c r="M16" s="217">
        <v>0.7161409854888916</v>
      </c>
    </row>
    <row r="17" spans="1:13" s="24" customFormat="1" ht="17.45" customHeight="1" x14ac:dyDescent="0.2">
      <c r="A17" s="211" t="s">
        <v>7</v>
      </c>
      <c r="B17" s="212"/>
      <c r="C17" s="214"/>
      <c r="D17" s="213"/>
      <c r="E17" s="212"/>
      <c r="F17" s="214"/>
      <c r="G17" s="213"/>
      <c r="H17" s="212">
        <v>1.0115277767181396</v>
      </c>
      <c r="I17" s="213">
        <v>100</v>
      </c>
      <c r="J17" s="213">
        <v>72.523590087890625</v>
      </c>
      <c r="K17" s="212">
        <v>1.0115277767181396</v>
      </c>
      <c r="L17" s="213">
        <v>100</v>
      </c>
      <c r="M17" s="213">
        <v>72.523590087890625</v>
      </c>
    </row>
    <row r="18" spans="1:13" ht="2.1" customHeight="1" x14ac:dyDescent="0.2">
      <c r="A18" s="75"/>
      <c r="B18" s="76"/>
      <c r="C18" s="76" t="s">
        <v>46</v>
      </c>
      <c r="D18" s="76"/>
      <c r="E18" s="76"/>
      <c r="F18" s="76"/>
      <c r="G18" s="76"/>
      <c r="H18" s="76"/>
      <c r="I18" s="76"/>
      <c r="J18" s="76"/>
      <c r="K18" s="76"/>
      <c r="L18" s="76"/>
      <c r="M18" s="76"/>
    </row>
    <row r="19" spans="1:13" s="24" customFormat="1" ht="17.45" customHeight="1" x14ac:dyDescent="0.2">
      <c r="A19" s="88" t="s">
        <v>8</v>
      </c>
      <c r="B19" s="89" t="s">
        <v>5</v>
      </c>
      <c r="C19" s="89" t="s">
        <v>6</v>
      </c>
      <c r="D19" s="89" t="s">
        <v>6</v>
      </c>
      <c r="E19" s="89" t="s">
        <v>5</v>
      </c>
      <c r="F19" s="89" t="s">
        <v>6</v>
      </c>
      <c r="G19" s="89" t="s">
        <v>6</v>
      </c>
      <c r="H19" s="89" t="s">
        <v>5</v>
      </c>
      <c r="I19" s="89" t="s">
        <v>6</v>
      </c>
      <c r="J19" s="89" t="s">
        <v>6</v>
      </c>
      <c r="K19" s="89" t="s">
        <v>5</v>
      </c>
      <c r="L19" s="89" t="s">
        <v>6</v>
      </c>
      <c r="M19" s="89" t="s">
        <v>6</v>
      </c>
    </row>
    <row r="20" spans="1:13" s="24" customFormat="1" ht="17.45" customHeight="1" x14ac:dyDescent="0.2">
      <c r="A20" s="215" t="s">
        <v>209</v>
      </c>
      <c r="B20" s="216"/>
      <c r="C20" s="217"/>
      <c r="D20" s="217"/>
      <c r="E20" s="216"/>
      <c r="F20" s="217"/>
      <c r="G20" s="217"/>
      <c r="H20" s="216">
        <v>5.5370371788740158E-2</v>
      </c>
      <c r="I20" s="217"/>
      <c r="J20" s="217">
        <v>3.9698939323425293</v>
      </c>
      <c r="K20" s="216">
        <v>5.5370371788740158E-2</v>
      </c>
      <c r="L20" s="217"/>
      <c r="M20" s="217">
        <v>3.9698939323425293</v>
      </c>
    </row>
    <row r="21" spans="1:13" s="24" customFormat="1" ht="17.45" customHeight="1" x14ac:dyDescent="0.2">
      <c r="A21" s="207" t="s">
        <v>210</v>
      </c>
      <c r="B21" s="208"/>
      <c r="C21" s="209"/>
      <c r="D21" s="209"/>
      <c r="E21" s="208"/>
      <c r="F21" s="209"/>
      <c r="G21" s="209"/>
      <c r="H21" s="208">
        <v>4.0277778171002865E-3</v>
      </c>
      <c r="I21" s="209"/>
      <c r="J21" s="209">
        <v>0.28877991437911987</v>
      </c>
      <c r="K21" s="208">
        <v>4.0277778171002865E-3</v>
      </c>
      <c r="L21" s="209"/>
      <c r="M21" s="209">
        <v>0.28877991437911987</v>
      </c>
    </row>
    <row r="22" spans="1:13" s="24" customFormat="1" ht="17.45" customHeight="1" x14ac:dyDescent="0.2">
      <c r="A22" s="215" t="s">
        <v>211</v>
      </c>
      <c r="B22" s="216"/>
      <c r="C22" s="217"/>
      <c r="D22" s="217"/>
      <c r="E22" s="216"/>
      <c r="F22" s="217"/>
      <c r="G22" s="217"/>
      <c r="H22" s="216">
        <v>1.3541666558012366E-3</v>
      </c>
      <c r="I22" s="217"/>
      <c r="J22" s="217">
        <v>9.7089797258377075E-2</v>
      </c>
      <c r="K22" s="216">
        <v>1.3541666558012366E-3</v>
      </c>
      <c r="L22" s="217"/>
      <c r="M22" s="217">
        <v>9.7089797258377075E-2</v>
      </c>
    </row>
    <row r="23" spans="1:13" s="24" customFormat="1" ht="17.45" customHeight="1" x14ac:dyDescent="0.2">
      <c r="A23" s="207" t="s">
        <v>205</v>
      </c>
      <c r="B23" s="208"/>
      <c r="C23" s="209"/>
      <c r="D23" s="209"/>
      <c r="E23" s="208"/>
      <c r="F23" s="209"/>
      <c r="G23" s="209"/>
      <c r="H23" s="208">
        <v>5.937499925494194E-2</v>
      </c>
      <c r="I23" s="209"/>
      <c r="J23" s="209">
        <v>4.257014274597168</v>
      </c>
      <c r="K23" s="208">
        <v>5.937499925494194E-2</v>
      </c>
      <c r="L23" s="209"/>
      <c r="M23" s="209">
        <v>4.257014274597168</v>
      </c>
    </row>
    <row r="24" spans="1:13" s="24" customFormat="1" ht="17.45" customHeight="1" x14ac:dyDescent="0.2">
      <c r="A24" s="215" t="s">
        <v>206</v>
      </c>
      <c r="B24" s="216"/>
      <c r="C24" s="217"/>
      <c r="D24" s="217"/>
      <c r="E24" s="216"/>
      <c r="F24" s="217"/>
      <c r="G24" s="217"/>
      <c r="H24" s="216"/>
      <c r="I24" s="217"/>
      <c r="J24" s="217"/>
      <c r="K24" s="216"/>
      <c r="L24" s="217"/>
      <c r="M24" s="217"/>
    </row>
    <row r="25" spans="1:13" s="24" customFormat="1" ht="17.45" customHeight="1" x14ac:dyDescent="0.2">
      <c r="A25" s="207" t="s">
        <v>207</v>
      </c>
      <c r="B25" s="208"/>
      <c r="C25" s="209"/>
      <c r="D25" s="209"/>
      <c r="E25" s="208"/>
      <c r="F25" s="209"/>
      <c r="G25" s="209"/>
      <c r="H25" s="208">
        <v>1.9675925432238728E-4</v>
      </c>
      <c r="I25" s="209"/>
      <c r="J25" s="209">
        <v>1.4107064343988895E-2</v>
      </c>
      <c r="K25" s="208">
        <v>1.9675925432238728E-4</v>
      </c>
      <c r="L25" s="209"/>
      <c r="M25" s="209">
        <v>1.4107064343988895E-2</v>
      </c>
    </row>
    <row r="26" spans="1:13" s="24" customFormat="1" ht="17.45" customHeight="1" x14ac:dyDescent="0.2">
      <c r="A26" s="215" t="s">
        <v>208</v>
      </c>
      <c r="B26" s="216"/>
      <c r="C26" s="217"/>
      <c r="D26" s="217"/>
      <c r="E26" s="216"/>
      <c r="F26" s="217"/>
      <c r="G26" s="217"/>
      <c r="H26" s="216">
        <v>0.25745370984077454</v>
      </c>
      <c r="I26" s="217"/>
      <c r="J26" s="217">
        <v>18.45867919921875</v>
      </c>
      <c r="K26" s="216">
        <v>0.25745370984077454</v>
      </c>
      <c r="L26" s="217"/>
      <c r="M26" s="217">
        <v>18.45867919921875</v>
      </c>
    </row>
    <row r="27" spans="1:13" s="24" customFormat="1" ht="17.45" customHeight="1" x14ac:dyDescent="0.2">
      <c r="A27" s="207" t="s">
        <v>212</v>
      </c>
      <c r="B27" s="208"/>
      <c r="C27" s="209"/>
      <c r="D27" s="209"/>
      <c r="E27" s="208"/>
      <c r="F27" s="209"/>
      <c r="G27" s="209"/>
      <c r="H27" s="208">
        <v>5.4513886570930481E-3</v>
      </c>
      <c r="I27" s="209"/>
      <c r="J27" s="209">
        <v>0.39084866642951965</v>
      </c>
      <c r="K27" s="208">
        <v>5.4513886570930481E-3</v>
      </c>
      <c r="L27" s="209"/>
      <c r="M27" s="209">
        <v>0.39084866642951965</v>
      </c>
    </row>
    <row r="28" spans="1:13" s="24" customFormat="1" ht="17.45" customHeight="1" x14ac:dyDescent="0.2">
      <c r="A28" s="84" t="s">
        <v>7</v>
      </c>
      <c r="B28" s="85"/>
      <c r="C28" s="87"/>
      <c r="D28" s="86"/>
      <c r="E28" s="85"/>
      <c r="F28" s="87"/>
      <c r="G28" s="86"/>
      <c r="H28" s="85">
        <v>0.38322916626930237</v>
      </c>
      <c r="I28" s="86"/>
      <c r="J28" s="86">
        <v>27.476411819458008</v>
      </c>
      <c r="K28" s="85">
        <v>0.38322916626930237</v>
      </c>
      <c r="L28" s="86"/>
      <c r="M28" s="86">
        <v>27.476411819458008</v>
      </c>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c r="C30" s="81"/>
      <c r="D30" s="83"/>
      <c r="E30" s="82"/>
      <c r="F30" s="81"/>
      <c r="G30" s="83"/>
      <c r="H30" s="82">
        <v>1.3947569131851196</v>
      </c>
      <c r="I30" s="81"/>
      <c r="J30" s="83">
        <v>100</v>
      </c>
      <c r="K30" s="82">
        <v>1.3947569131851196</v>
      </c>
      <c r="L30" s="81"/>
      <c r="M30" s="83">
        <v>100</v>
      </c>
    </row>
    <row r="31" spans="1:13" ht="3" customHeight="1" x14ac:dyDescent="0.2">
      <c r="A31" s="269"/>
      <c r="B31" s="269"/>
      <c r="C31" s="269"/>
      <c r="D31" s="269"/>
      <c r="E31" s="269"/>
      <c r="F31" s="269"/>
      <c r="G31" s="269"/>
      <c r="H31" s="269"/>
      <c r="I31" s="269"/>
      <c r="J31" s="269"/>
      <c r="K31" s="269"/>
      <c r="L31" s="269"/>
      <c r="M31" s="269"/>
    </row>
    <row r="32" spans="1:13" ht="12" customHeight="1" x14ac:dyDescent="0.2">
      <c r="A32" s="276" t="s">
        <v>382</v>
      </c>
      <c r="B32" s="268"/>
      <c r="C32" s="268"/>
      <c r="D32" s="268"/>
      <c r="E32" s="268"/>
      <c r="F32" s="268"/>
      <c r="G32" s="268"/>
      <c r="H32" s="268"/>
      <c r="I32" s="268"/>
      <c r="J32" s="268"/>
      <c r="K32" s="268"/>
      <c r="L32" s="268"/>
      <c r="M32" s="268"/>
    </row>
    <row r="33" spans="1:13" ht="12" customHeight="1" x14ac:dyDescent="0.2">
      <c r="A33" s="276" t="s">
        <v>383</v>
      </c>
      <c r="B33" s="268"/>
      <c r="C33" s="268"/>
      <c r="D33" s="268"/>
      <c r="E33" s="268"/>
      <c r="F33" s="268"/>
      <c r="G33" s="268"/>
      <c r="H33" s="268"/>
      <c r="I33" s="268"/>
      <c r="J33" s="268"/>
      <c r="K33" s="268"/>
      <c r="L33" s="268"/>
      <c r="M33" s="268"/>
    </row>
    <row r="34" spans="1:13" x14ac:dyDescent="0.2">
      <c r="A34" s="276" t="s">
        <v>384</v>
      </c>
      <c r="B34" s="268"/>
      <c r="C34" s="268"/>
      <c r="D34" s="268"/>
      <c r="E34" s="268"/>
      <c r="F34" s="268"/>
      <c r="G34" s="268"/>
      <c r="H34" s="268"/>
      <c r="I34" s="268"/>
      <c r="J34" s="268"/>
      <c r="K34" s="268"/>
      <c r="L34" s="268"/>
      <c r="M34" s="268"/>
    </row>
    <row r="35" spans="1:13" x14ac:dyDescent="0.2">
      <c r="A35" s="276" t="s">
        <v>385</v>
      </c>
      <c r="B35" s="268"/>
      <c r="C35" s="268"/>
      <c r="D35" s="268"/>
      <c r="E35" s="268"/>
      <c r="F35" s="268"/>
      <c r="G35" s="268"/>
      <c r="H35" s="268"/>
      <c r="I35" s="268"/>
      <c r="J35" s="268"/>
      <c r="K35" s="268"/>
      <c r="L35" s="268"/>
      <c r="M35" s="268"/>
    </row>
    <row r="36" spans="1:13" ht="22.15" customHeight="1" x14ac:dyDescent="0.2">
      <c r="A36" s="268" t="s">
        <v>177</v>
      </c>
      <c r="B36" s="268"/>
      <c r="C36" s="268"/>
      <c r="D36" s="268"/>
      <c r="E36" s="268"/>
      <c r="F36" s="268"/>
      <c r="G36" s="268"/>
      <c r="H36" s="268"/>
      <c r="I36" s="268"/>
      <c r="J36" s="268"/>
      <c r="K36" s="268"/>
      <c r="L36" s="268"/>
      <c r="M36" s="268"/>
    </row>
    <row r="37" spans="1:13" ht="19.5" customHeight="1" x14ac:dyDescent="0.2">
      <c r="A37" s="268"/>
      <c r="B37" s="268"/>
      <c r="C37" s="268"/>
      <c r="D37" s="268"/>
      <c r="E37" s="268"/>
      <c r="F37" s="268"/>
      <c r="G37" s="268"/>
      <c r="H37" s="268"/>
      <c r="I37" s="268"/>
      <c r="J37" s="268"/>
      <c r="K37" s="268"/>
      <c r="L37" s="268"/>
      <c r="M37" s="268"/>
    </row>
    <row r="38" spans="1:13" ht="9" customHeight="1" x14ac:dyDescent="0.2">
      <c r="A38" s="268"/>
      <c r="B38" s="268"/>
      <c r="C38" s="268"/>
      <c r="D38" s="268"/>
      <c r="E38" s="268"/>
      <c r="F38" s="268"/>
      <c r="G38" s="268"/>
      <c r="H38" s="268"/>
      <c r="I38" s="268"/>
      <c r="J38" s="268"/>
      <c r="K38" s="268"/>
      <c r="L38" s="268"/>
      <c r="M38" s="268"/>
    </row>
    <row r="39" spans="1:13" ht="9" customHeight="1" x14ac:dyDescent="0.2">
      <c r="A39" s="268"/>
      <c r="B39" s="268"/>
      <c r="C39" s="268"/>
      <c r="D39" s="268"/>
      <c r="E39" s="268"/>
      <c r="F39" s="268"/>
      <c r="G39" s="268"/>
      <c r="H39" s="268"/>
      <c r="I39" s="268"/>
      <c r="J39" s="268"/>
      <c r="K39" s="268"/>
      <c r="L39" s="268"/>
      <c r="M39" s="268"/>
    </row>
    <row r="40" spans="1:13" ht="9" customHeight="1" x14ac:dyDescent="0.2">
      <c r="A40" s="268"/>
      <c r="B40" s="268"/>
      <c r="C40" s="268"/>
      <c r="D40" s="268"/>
      <c r="E40" s="268"/>
      <c r="F40" s="268"/>
      <c r="G40" s="268"/>
      <c r="H40" s="268"/>
      <c r="I40" s="268"/>
      <c r="J40" s="268"/>
      <c r="K40" s="268"/>
      <c r="L40" s="268"/>
      <c r="M40" s="268"/>
    </row>
  </sheetData>
  <mergeCells count="14">
    <mergeCell ref="B4:D4"/>
    <mergeCell ref="E4:G4"/>
    <mergeCell ref="H4:J4"/>
    <mergeCell ref="K4:M4"/>
    <mergeCell ref="A31:M31"/>
    <mergeCell ref="A39:M39"/>
    <mergeCell ref="A40:M40"/>
    <mergeCell ref="A34:M34"/>
    <mergeCell ref="A32:M32"/>
    <mergeCell ref="A33:M33"/>
    <mergeCell ref="A35:M35"/>
    <mergeCell ref="A36:M36"/>
    <mergeCell ref="A37:M3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130</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07" t="s">
        <v>196</v>
      </c>
      <c r="N8" s="108">
        <v>0.83399688419594942</v>
      </c>
      <c r="O8" s="108">
        <v>0.16600311580405056</v>
      </c>
      <c r="P8" s="16"/>
      <c r="Q8" s="16"/>
    </row>
    <row r="9" spans="1:17" ht="12.75" customHeight="1" x14ac:dyDescent="0.2">
      <c r="B9" s="11"/>
      <c r="M9" s="107" t="s">
        <v>197</v>
      </c>
      <c r="N9" s="108">
        <v>0.964100666173205</v>
      </c>
      <c r="O9" s="108">
        <v>3.5899333826794964E-2</v>
      </c>
      <c r="P9" s="16"/>
      <c r="Q9" s="16"/>
    </row>
    <row r="10" spans="1:17" ht="12.75" customHeight="1" x14ac:dyDescent="0.2">
      <c r="B10" s="11"/>
      <c r="M10" s="107" t="s">
        <v>198</v>
      </c>
      <c r="N10" s="108">
        <v>0.96578821274556781</v>
      </c>
      <c r="O10" s="108">
        <v>3.4211787254432198E-2</v>
      </c>
      <c r="P10" s="16"/>
      <c r="Q10" s="16"/>
    </row>
    <row r="11" spans="1:17" ht="12.75" customHeight="1" x14ac:dyDescent="0.2">
      <c r="B11" s="11"/>
      <c r="M11" s="107" t="s">
        <v>199</v>
      </c>
      <c r="N11" s="108">
        <v>0.93517703012154307</v>
      </c>
      <c r="O11" s="108">
        <v>6.4822969878456926E-2</v>
      </c>
      <c r="P11" s="16"/>
      <c r="Q11" s="16"/>
    </row>
    <row r="12" spans="1:17" ht="12.75" customHeight="1" x14ac:dyDescent="0.2">
      <c r="B12" s="11"/>
      <c r="M12" s="107" t="s">
        <v>367</v>
      </c>
      <c r="N12" s="108">
        <v>0.56952062962079653</v>
      </c>
      <c r="O12" s="108">
        <v>0.43047937037920342</v>
      </c>
      <c r="P12" s="16"/>
      <c r="Q12" s="16"/>
    </row>
    <row r="13" spans="1:17" ht="12.75" customHeight="1" x14ac:dyDescent="0.2">
      <c r="B13" s="11"/>
      <c r="M13" s="107" t="s">
        <v>200</v>
      </c>
      <c r="N13" s="108">
        <v>1</v>
      </c>
      <c r="O13" s="108"/>
      <c r="P13" s="16"/>
      <c r="Q13" s="17"/>
    </row>
    <row r="14" spans="1:17" ht="12.75" customHeight="1" x14ac:dyDescent="0.2">
      <c r="B14" s="11"/>
      <c r="M14" s="107" t="s">
        <v>201</v>
      </c>
      <c r="N14" s="108">
        <v>1</v>
      </c>
      <c r="O14" s="108"/>
      <c r="P14" s="16"/>
      <c r="Q14" s="16"/>
    </row>
    <row r="15" spans="1:17" ht="12.75" customHeight="1" x14ac:dyDescent="0.2">
      <c r="B15" s="11"/>
      <c r="M15" s="107" t="s">
        <v>202</v>
      </c>
      <c r="N15" s="108">
        <v>0.91214036898464712</v>
      </c>
      <c r="O15" s="108">
        <v>8.7859631015352851E-2</v>
      </c>
      <c r="P15" s="17"/>
      <c r="Q15" s="17"/>
    </row>
    <row r="16" spans="1:17" ht="12.75" customHeight="1" x14ac:dyDescent="0.2">
      <c r="B16" s="11"/>
      <c r="M16" s="107" t="s">
        <v>203</v>
      </c>
      <c r="N16" s="108">
        <v>0.46909254267744832</v>
      </c>
      <c r="O16" s="108">
        <v>0.53090745732255162</v>
      </c>
      <c r="P16" s="16"/>
      <c r="Q16" s="17"/>
    </row>
    <row r="17" spans="1:17" ht="12.75" customHeight="1" x14ac:dyDescent="0.2">
      <c r="B17" s="11"/>
      <c r="M17" s="107" t="s">
        <v>204</v>
      </c>
      <c r="N17" s="108">
        <v>1</v>
      </c>
      <c r="O17" s="108"/>
      <c r="P17" s="16"/>
      <c r="Q17" s="17"/>
    </row>
    <row r="18" spans="1:17" ht="12.75" customHeight="1" x14ac:dyDescent="0.2">
      <c r="B18" s="11"/>
      <c r="M18" s="107" t="s">
        <v>31</v>
      </c>
      <c r="N18" s="108">
        <v>0.87485515643105449</v>
      </c>
      <c r="O18" s="108">
        <v>0.12514484356894554</v>
      </c>
      <c r="P18" s="16"/>
      <c r="Q18" s="16"/>
    </row>
    <row r="19" spans="1:17" ht="12.75" customHeight="1" x14ac:dyDescent="0.2">
      <c r="B19" s="11"/>
      <c r="M19" s="107" t="s">
        <v>205</v>
      </c>
      <c r="N19" s="108"/>
      <c r="O19" s="108">
        <v>1</v>
      </c>
      <c r="P19" s="16"/>
      <c r="Q19" s="17"/>
    </row>
    <row r="20" spans="1:17" ht="12.75" customHeight="1" x14ac:dyDescent="0.2">
      <c r="B20" s="11"/>
      <c r="M20" s="107" t="s">
        <v>208</v>
      </c>
      <c r="N20" s="108">
        <v>0.94326559971228197</v>
      </c>
      <c r="O20" s="108">
        <v>5.6734400287718034E-2</v>
      </c>
      <c r="P20" s="16"/>
      <c r="Q20" s="16"/>
    </row>
    <row r="21" spans="1:17" ht="12.75" customHeight="1" x14ac:dyDescent="0.2">
      <c r="B21" s="11"/>
      <c r="M21" s="107"/>
      <c r="N21" s="108"/>
      <c r="O21" s="108"/>
    </row>
    <row r="22" spans="1:17" ht="12.75" customHeight="1" x14ac:dyDescent="0.2">
      <c r="B22" s="11"/>
      <c r="M22" s="107"/>
      <c r="N22" s="108"/>
      <c r="O22" s="108"/>
    </row>
    <row r="23" spans="1:17" s="13" customFormat="1" ht="12.75" customHeight="1" x14ac:dyDescent="0.2">
      <c r="A23" s="11"/>
      <c r="B23" s="11"/>
      <c r="C23" s="11"/>
      <c r="D23" s="11"/>
      <c r="E23" s="11"/>
      <c r="F23" s="11"/>
      <c r="G23" s="11"/>
      <c r="H23" s="11"/>
      <c r="I23" s="11"/>
      <c r="J23" s="11"/>
      <c r="K23" s="11"/>
      <c r="L23" s="16"/>
      <c r="M23" s="107"/>
      <c r="N23" s="108"/>
      <c r="O23" s="108"/>
      <c r="P23" s="16"/>
    </row>
    <row r="24" spans="1:17" ht="12.75" customHeight="1" x14ac:dyDescent="0.2">
      <c r="B24" s="11"/>
      <c r="L24" s="16"/>
      <c r="M24" s="107"/>
      <c r="N24" s="108"/>
      <c r="O24" s="108"/>
      <c r="P24" s="16"/>
    </row>
    <row r="25" spans="1:17" ht="12.75" customHeight="1" x14ac:dyDescent="0.2">
      <c r="B25" s="11"/>
      <c r="L25" s="16"/>
      <c r="M25" s="107"/>
      <c r="N25" s="108"/>
      <c r="O25" s="108"/>
      <c r="P25" s="16"/>
    </row>
    <row r="26" spans="1:17" ht="12.75" customHeight="1" x14ac:dyDescent="0.2">
      <c r="B26" s="11"/>
      <c r="L26" s="16"/>
      <c r="M26" s="16"/>
      <c r="N26" s="16"/>
      <c r="O26" s="16"/>
      <c r="P26" s="16"/>
    </row>
    <row r="27" spans="1:17" ht="12.75" customHeight="1" x14ac:dyDescent="0.2">
      <c r="B27" s="11"/>
      <c r="L27" s="16"/>
      <c r="M27" s="16"/>
      <c r="N27" s="16"/>
      <c r="O27" s="16"/>
      <c r="P27" s="16"/>
    </row>
    <row r="28" spans="1:17" ht="12.75" customHeight="1" x14ac:dyDescent="0.2">
      <c r="B28" s="11"/>
      <c r="L28" s="16"/>
      <c r="M28" s="16"/>
      <c r="N28" s="16"/>
      <c r="O28" s="16"/>
      <c r="P28" s="16"/>
    </row>
    <row r="29" spans="1:17" ht="12.75" customHeight="1" x14ac:dyDescent="0.2">
      <c r="B29" s="11"/>
      <c r="L29" s="16"/>
      <c r="M29" s="16"/>
      <c r="N29" s="16"/>
      <c r="O29" s="16"/>
      <c r="P29" s="16"/>
    </row>
    <row r="30" spans="1:17" s="13" customFormat="1" ht="12.75" customHeight="1" x14ac:dyDescent="0.2">
      <c r="A30" s="11"/>
      <c r="B30" s="11"/>
      <c r="C30" s="11"/>
      <c r="D30" s="11"/>
      <c r="E30" s="11"/>
      <c r="F30" s="11"/>
      <c r="G30" s="11"/>
      <c r="H30" s="11"/>
      <c r="I30" s="11"/>
      <c r="J30" s="11"/>
      <c r="K30" s="11"/>
      <c r="L30" s="16"/>
      <c r="M30" s="16"/>
      <c r="N30" s="16"/>
      <c r="O30" s="16"/>
      <c r="P30" s="16"/>
    </row>
    <row r="31" spans="1:17" ht="12.75" customHeight="1" x14ac:dyDescent="0.2">
      <c r="B31" s="11"/>
      <c r="L31" s="16"/>
      <c r="M31" s="16"/>
      <c r="N31" s="16"/>
      <c r="O31" s="16"/>
      <c r="P31" s="16"/>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3" t="s">
        <v>131</v>
      </c>
      <c r="B4" s="11"/>
    </row>
    <row r="5" spans="1:17" x14ac:dyDescent="0.2">
      <c r="A5" s="11" t="s">
        <v>195</v>
      </c>
      <c r="B5" s="11"/>
      <c r="M5" s="109" t="s">
        <v>58</v>
      </c>
      <c r="N5" s="106" t="s">
        <v>18</v>
      </c>
      <c r="O5" s="106" t="s">
        <v>19</v>
      </c>
      <c r="P5" s="106" t="s">
        <v>76</v>
      </c>
      <c r="Q5" s="106" t="s">
        <v>77</v>
      </c>
    </row>
    <row r="6" spans="1:17" ht="14.25" x14ac:dyDescent="0.2">
      <c r="B6" s="11"/>
      <c r="M6" s="111" t="s">
        <v>59</v>
      </c>
      <c r="N6" s="119"/>
      <c r="O6" s="119"/>
      <c r="P6" s="120">
        <v>0.28854285515327793</v>
      </c>
      <c r="Q6" s="120">
        <v>0.28854285515327793</v>
      </c>
    </row>
    <row r="7" spans="1:17" ht="12.75" customHeight="1" x14ac:dyDescent="0.2">
      <c r="B7" s="11"/>
      <c r="M7" s="111" t="s">
        <v>60</v>
      </c>
      <c r="N7" s="119"/>
      <c r="O7" s="119"/>
      <c r="P7" s="120">
        <v>6.3193473568057767E-2</v>
      </c>
      <c r="Q7" s="120">
        <v>6.3193473568057767E-2</v>
      </c>
    </row>
    <row r="8" spans="1:17" s="13" customFormat="1" ht="12.75" customHeight="1" x14ac:dyDescent="0.2">
      <c r="A8" s="11"/>
      <c r="B8" s="11"/>
      <c r="C8" s="11"/>
      <c r="D8" s="11"/>
      <c r="E8" s="11"/>
      <c r="F8" s="11"/>
      <c r="G8" s="11"/>
      <c r="H8" s="11"/>
      <c r="I8" s="11"/>
      <c r="J8" s="11"/>
      <c r="K8" s="11"/>
      <c r="M8" s="111" t="s">
        <v>61</v>
      </c>
      <c r="N8" s="119"/>
      <c r="O8" s="119"/>
      <c r="P8" s="120">
        <v>4.8879675606764261E-2</v>
      </c>
      <c r="Q8" s="120">
        <v>4.8879675606764261E-2</v>
      </c>
    </row>
    <row r="9" spans="1:17" ht="12.75" customHeight="1" x14ac:dyDescent="0.2">
      <c r="B9" s="11"/>
      <c r="M9" s="111" t="s">
        <v>62</v>
      </c>
      <c r="N9" s="119"/>
      <c r="O9" s="119"/>
      <c r="P9" s="120">
        <v>3.1764397092459572E-3</v>
      </c>
      <c r="Q9" s="120">
        <v>3.1764397092459572E-3</v>
      </c>
    </row>
    <row r="10" spans="1:17" ht="12.75" customHeight="1" x14ac:dyDescent="0.2">
      <c r="B10" s="11"/>
      <c r="M10" s="111" t="s">
        <v>63</v>
      </c>
      <c r="N10" s="119"/>
      <c r="O10" s="119"/>
      <c r="P10" s="120">
        <v>2.5923604750196852E-2</v>
      </c>
      <c r="Q10" s="120">
        <v>2.5923604750196852E-2</v>
      </c>
    </row>
    <row r="11" spans="1:17" ht="12.75" customHeight="1" x14ac:dyDescent="0.2">
      <c r="B11" s="11"/>
      <c r="M11" s="111" t="s">
        <v>64</v>
      </c>
      <c r="N11" s="119"/>
      <c r="O11" s="119"/>
      <c r="P11" s="120">
        <v>4.898037892301017E-3</v>
      </c>
      <c r="Q11" s="120">
        <v>4.898037892301017E-3</v>
      </c>
    </row>
    <row r="12" spans="1:17" ht="12.75" customHeight="1" x14ac:dyDescent="0.2">
      <c r="B12" s="11"/>
      <c r="M12" s="111" t="s">
        <v>65</v>
      </c>
      <c r="N12" s="119"/>
      <c r="O12" s="119"/>
      <c r="P12" s="120"/>
      <c r="Q12" s="120"/>
    </row>
    <row r="13" spans="1:17" ht="12.75" customHeight="1" x14ac:dyDescent="0.2">
      <c r="B13" s="11"/>
      <c r="M13" s="111" t="s">
        <v>66</v>
      </c>
      <c r="N13" s="119"/>
      <c r="O13" s="119"/>
      <c r="P13" s="120">
        <v>8.964309244885825E-2</v>
      </c>
      <c r="Q13" s="120">
        <v>8.964309244885825E-2</v>
      </c>
    </row>
    <row r="14" spans="1:17" ht="12.75" customHeight="1" x14ac:dyDescent="0.2">
      <c r="B14" s="11"/>
      <c r="M14" s="111" t="s">
        <v>67</v>
      </c>
      <c r="N14" s="119"/>
      <c r="O14" s="119"/>
      <c r="P14" s="120">
        <v>1.4779818626899571E-2</v>
      </c>
      <c r="Q14" s="120">
        <v>1.4779818626899571E-2</v>
      </c>
    </row>
    <row r="15" spans="1:17" ht="12.75" customHeight="1" x14ac:dyDescent="0.2">
      <c r="B15" s="11"/>
      <c r="M15" s="111" t="s">
        <v>68</v>
      </c>
      <c r="N15" s="119"/>
      <c r="O15" s="119"/>
      <c r="P15" s="120">
        <v>8.4933605446549567E-3</v>
      </c>
      <c r="Q15" s="120">
        <v>8.4933605446549567E-3</v>
      </c>
    </row>
    <row r="16" spans="1:17" ht="12.75" customHeight="1" x14ac:dyDescent="0.2">
      <c r="B16" s="11"/>
      <c r="M16" s="111" t="s">
        <v>69</v>
      </c>
      <c r="N16" s="119"/>
      <c r="O16" s="119"/>
      <c r="P16" s="120">
        <v>2.2350779647217E-2</v>
      </c>
      <c r="Q16" s="120">
        <v>2.2350779647217E-2</v>
      </c>
    </row>
    <row r="17" spans="1:17" ht="12.75" customHeight="1" x14ac:dyDescent="0.2">
      <c r="B17" s="11"/>
      <c r="M17" s="111" t="s">
        <v>70</v>
      </c>
      <c r="N17" s="119"/>
      <c r="O17" s="119"/>
      <c r="P17" s="120">
        <v>1.6680325893072362E-2</v>
      </c>
      <c r="Q17" s="120">
        <v>1.6680325893072362E-2</v>
      </c>
    </row>
    <row r="18" spans="1:17" ht="12.75" customHeight="1" x14ac:dyDescent="0.2">
      <c r="B18" s="11"/>
      <c r="M18" s="111" t="s">
        <v>71</v>
      </c>
      <c r="N18" s="119"/>
      <c r="O18" s="119"/>
      <c r="P18" s="120">
        <v>2.9691408614418786E-2</v>
      </c>
      <c r="Q18" s="120">
        <v>2.9691408614418786E-2</v>
      </c>
    </row>
    <row r="19" spans="1:17" ht="12.75" customHeight="1" x14ac:dyDescent="0.2">
      <c r="B19" s="11"/>
      <c r="M19" s="112" t="s">
        <v>147</v>
      </c>
      <c r="N19" s="119"/>
      <c r="O19" s="119"/>
      <c r="P19" s="120">
        <v>0.36612726113762606</v>
      </c>
      <c r="Q19" s="120">
        <v>0.36612726113762606</v>
      </c>
    </row>
    <row r="20" spans="1:17" ht="12.75" customHeight="1" x14ac:dyDescent="0.2">
      <c r="B20" s="11"/>
      <c r="M20" s="111" t="s">
        <v>31</v>
      </c>
      <c r="N20" s="119"/>
      <c r="O20" s="119"/>
      <c r="P20" s="120">
        <v>1.7619866407409195E-2</v>
      </c>
      <c r="Q20" s="120">
        <v>1.7619866407409195E-2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38"/>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4" t="s">
        <v>151</v>
      </c>
      <c r="B2" s="18"/>
      <c r="C2" s="18"/>
      <c r="D2" s="18"/>
    </row>
    <row r="3" spans="1:7" ht="12" customHeight="1" x14ac:dyDescent="0.2">
      <c r="A3" s="11" t="s">
        <v>195</v>
      </c>
      <c r="B3" s="19"/>
      <c r="C3" s="19"/>
      <c r="D3" s="19"/>
    </row>
    <row r="4" spans="1:7" s="23" customFormat="1" ht="17.45" customHeight="1" x14ac:dyDescent="0.2">
      <c r="A4" s="91"/>
      <c r="B4" s="270" t="s">
        <v>48</v>
      </c>
      <c r="C4" s="270"/>
      <c r="D4" s="270"/>
      <c r="E4" s="270" t="s">
        <v>21</v>
      </c>
      <c r="F4" s="270"/>
      <c r="G4" s="270"/>
    </row>
    <row r="5" spans="1:7" s="24" customFormat="1" ht="17.45" customHeight="1" x14ac:dyDescent="0.2">
      <c r="A5" s="88" t="s">
        <v>4</v>
      </c>
      <c r="B5" s="89" t="s">
        <v>5</v>
      </c>
      <c r="C5" s="89" t="s">
        <v>6</v>
      </c>
      <c r="D5" s="89" t="s">
        <v>6</v>
      </c>
      <c r="E5" s="89" t="s">
        <v>5</v>
      </c>
      <c r="F5" s="89" t="s">
        <v>6</v>
      </c>
      <c r="G5" s="89" t="s">
        <v>6</v>
      </c>
    </row>
    <row r="6" spans="1:7" s="24" customFormat="1" ht="17.45" customHeight="1" x14ac:dyDescent="0.2">
      <c r="A6" s="215" t="s">
        <v>196</v>
      </c>
      <c r="B6" s="216">
        <v>4.7685187309980392E-3</v>
      </c>
      <c r="C6" s="217">
        <v>11.201740264892578</v>
      </c>
      <c r="D6" s="217">
        <v>7.3153409957885742</v>
      </c>
      <c r="E6" s="216">
        <v>5.0115738995373249E-3</v>
      </c>
      <c r="F6" s="217">
        <v>53.128833770751953</v>
      </c>
      <c r="G6" s="217">
        <v>42.079689025878906</v>
      </c>
    </row>
    <row r="7" spans="1:7" s="24" customFormat="1" ht="17.45" customHeight="1" x14ac:dyDescent="0.2">
      <c r="A7" s="207" t="s">
        <v>197</v>
      </c>
      <c r="B7" s="208">
        <v>1.6388889402151108E-2</v>
      </c>
      <c r="C7" s="209">
        <v>38.499183654785156</v>
      </c>
      <c r="D7" s="209">
        <v>25.142045974731445</v>
      </c>
      <c r="E7" s="208">
        <v>1.2268518330529332E-3</v>
      </c>
      <c r="F7" s="209">
        <v>13.006134986877441</v>
      </c>
      <c r="G7" s="209">
        <v>10.301263809204102</v>
      </c>
    </row>
    <row r="8" spans="1:7" s="24" customFormat="1" ht="17.45" customHeight="1" x14ac:dyDescent="0.2">
      <c r="A8" s="215" t="s">
        <v>198</v>
      </c>
      <c r="B8" s="216"/>
      <c r="C8" s="217"/>
      <c r="D8" s="217"/>
      <c r="E8" s="216"/>
      <c r="F8" s="217"/>
      <c r="G8" s="217"/>
    </row>
    <row r="9" spans="1:7" s="24" customFormat="1" ht="17.45" customHeight="1" x14ac:dyDescent="0.2">
      <c r="A9" s="207" t="s">
        <v>199</v>
      </c>
      <c r="B9" s="208"/>
      <c r="C9" s="209"/>
      <c r="D9" s="209"/>
      <c r="E9" s="208"/>
      <c r="F9" s="209"/>
      <c r="G9" s="209"/>
    </row>
    <row r="10" spans="1:7" s="24" customFormat="1" ht="17.45" customHeight="1" x14ac:dyDescent="0.2">
      <c r="A10" s="215" t="s">
        <v>365</v>
      </c>
      <c r="B10" s="216">
        <v>1.1435185559093952E-2</v>
      </c>
      <c r="C10" s="217">
        <v>26.862424850463867</v>
      </c>
      <c r="D10" s="217">
        <v>17.542613983154297</v>
      </c>
      <c r="E10" s="216">
        <v>8.4490742301568389E-4</v>
      </c>
      <c r="F10" s="217">
        <v>8.9570550918579102</v>
      </c>
      <c r="G10" s="217">
        <v>7.094266414642334</v>
      </c>
    </row>
    <row r="11" spans="1:7" s="24" customFormat="1" ht="17.45" customHeight="1" x14ac:dyDescent="0.2">
      <c r="A11" s="207" t="s">
        <v>200</v>
      </c>
      <c r="B11" s="208"/>
      <c r="C11" s="209"/>
      <c r="D11" s="209"/>
      <c r="E11" s="208"/>
      <c r="F11" s="209"/>
      <c r="G11" s="209"/>
    </row>
    <row r="12" spans="1:7" s="24" customFormat="1" ht="17.45" customHeight="1" x14ac:dyDescent="0.2">
      <c r="A12" s="215" t="s">
        <v>201</v>
      </c>
      <c r="B12" s="216"/>
      <c r="C12" s="217"/>
      <c r="D12" s="217"/>
      <c r="E12" s="216"/>
      <c r="F12" s="217"/>
      <c r="G12" s="217"/>
    </row>
    <row r="13" spans="1:7" s="24" customFormat="1" ht="17.45" customHeight="1" x14ac:dyDescent="0.2">
      <c r="A13" s="207" t="s">
        <v>202</v>
      </c>
      <c r="B13" s="208"/>
      <c r="C13" s="209"/>
      <c r="D13" s="209"/>
      <c r="E13" s="208">
        <v>3.0092592351138592E-4</v>
      </c>
      <c r="F13" s="209">
        <v>3.1901841163635254</v>
      </c>
      <c r="G13" s="209">
        <v>2.5267250537872314</v>
      </c>
    </row>
    <row r="14" spans="1:7" s="24" customFormat="1" ht="17.45" customHeight="1" x14ac:dyDescent="0.2">
      <c r="A14" s="215" t="s">
        <v>203</v>
      </c>
      <c r="B14" s="216">
        <v>5.3587961010634899E-3</v>
      </c>
      <c r="C14" s="217">
        <v>12.588363647460938</v>
      </c>
      <c r="D14" s="217">
        <v>8.2208805084228516</v>
      </c>
      <c r="E14" s="216">
        <v>2.0486111752688885E-3</v>
      </c>
      <c r="F14" s="217">
        <v>21.717790603637695</v>
      </c>
      <c r="G14" s="217">
        <v>17.201166152954102</v>
      </c>
    </row>
    <row r="15" spans="1:7" s="24" customFormat="1" ht="17.45" customHeight="1" x14ac:dyDescent="0.2">
      <c r="A15" s="207" t="s">
        <v>204</v>
      </c>
      <c r="B15" s="208"/>
      <c r="C15" s="209"/>
      <c r="D15" s="209"/>
      <c r="E15" s="208"/>
      <c r="F15" s="209"/>
      <c r="G15" s="209"/>
    </row>
    <row r="16" spans="1:7" s="24" customFormat="1" ht="17.45" customHeight="1" x14ac:dyDescent="0.2">
      <c r="A16" s="215" t="s">
        <v>31</v>
      </c>
      <c r="B16" s="216">
        <v>4.6180556528270245E-3</v>
      </c>
      <c r="C16" s="217">
        <v>10.848287582397461</v>
      </c>
      <c r="D16" s="217">
        <v>7.0845170021057129</v>
      </c>
      <c r="E16" s="216"/>
      <c r="F16" s="217"/>
      <c r="G16" s="217"/>
    </row>
    <row r="17" spans="1:7" s="24" customFormat="1" ht="17.45" customHeight="1" x14ac:dyDescent="0.2">
      <c r="A17" s="211" t="s">
        <v>7</v>
      </c>
      <c r="B17" s="212">
        <v>4.2569443583488464E-2</v>
      </c>
      <c r="C17" s="213">
        <v>100</v>
      </c>
      <c r="D17" s="213">
        <v>65.305397033691406</v>
      </c>
      <c r="E17" s="212">
        <v>9.4328699633479118E-3</v>
      </c>
      <c r="F17" s="213">
        <v>100</v>
      </c>
      <c r="G17" s="213">
        <v>79.203109741210938</v>
      </c>
    </row>
    <row r="18" spans="1:7" ht="2.1" customHeight="1" x14ac:dyDescent="0.2">
      <c r="A18" s="75"/>
      <c r="B18" s="76"/>
      <c r="C18" s="76"/>
      <c r="D18" s="76"/>
      <c r="E18" s="76"/>
      <c r="F18" s="76"/>
      <c r="G18" s="76"/>
    </row>
    <row r="19" spans="1:7" s="24" customFormat="1" ht="17.45" customHeight="1" x14ac:dyDescent="0.2">
      <c r="A19" s="88" t="s">
        <v>8</v>
      </c>
      <c r="B19" s="89" t="s">
        <v>5</v>
      </c>
      <c r="C19" s="89" t="s">
        <v>6</v>
      </c>
      <c r="D19" s="89" t="s">
        <v>6</v>
      </c>
      <c r="E19" s="89" t="s">
        <v>5</v>
      </c>
      <c r="F19" s="89" t="s">
        <v>6</v>
      </c>
      <c r="G19" s="89" t="s">
        <v>6</v>
      </c>
    </row>
    <row r="20" spans="1:7" s="24" customFormat="1" ht="17.45" customHeight="1" x14ac:dyDescent="0.2">
      <c r="A20" s="215" t="s">
        <v>209</v>
      </c>
      <c r="B20" s="216"/>
      <c r="C20" s="217"/>
      <c r="D20" s="217"/>
      <c r="E20" s="216"/>
      <c r="F20" s="217"/>
      <c r="G20" s="217"/>
    </row>
    <row r="21" spans="1:7" s="24" customFormat="1" ht="17.45" customHeight="1" x14ac:dyDescent="0.2">
      <c r="A21" s="207" t="s">
        <v>210</v>
      </c>
      <c r="B21" s="208"/>
      <c r="C21" s="209"/>
      <c r="D21" s="209"/>
      <c r="E21" s="208"/>
      <c r="F21" s="209"/>
      <c r="G21" s="209"/>
    </row>
    <row r="22" spans="1:7" s="24" customFormat="1" ht="17.45" customHeight="1" x14ac:dyDescent="0.2">
      <c r="A22" s="215" t="s">
        <v>211</v>
      </c>
      <c r="B22" s="216"/>
      <c r="C22" s="217"/>
      <c r="D22" s="217"/>
      <c r="E22" s="216"/>
      <c r="F22" s="217"/>
      <c r="G22" s="217"/>
    </row>
    <row r="23" spans="1:7" s="24" customFormat="1" ht="17.45" customHeight="1" x14ac:dyDescent="0.2">
      <c r="A23" s="207" t="s">
        <v>205</v>
      </c>
      <c r="B23" s="208">
        <v>6.6550928167998791E-3</v>
      </c>
      <c r="C23" s="209"/>
      <c r="D23" s="209">
        <v>10.209517478942871</v>
      </c>
      <c r="E23" s="208">
        <v>6.4814812503755093E-4</v>
      </c>
      <c r="F23" s="209"/>
      <c r="G23" s="209">
        <v>5.4421768188476563</v>
      </c>
    </row>
    <row r="24" spans="1:7" s="24" customFormat="1" ht="17.45" customHeight="1" x14ac:dyDescent="0.2">
      <c r="A24" s="215" t="s">
        <v>206</v>
      </c>
      <c r="B24" s="216"/>
      <c r="C24" s="217"/>
      <c r="D24" s="217"/>
      <c r="E24" s="216"/>
      <c r="F24" s="217"/>
      <c r="G24" s="217"/>
    </row>
    <row r="25" spans="1:7" s="24" customFormat="1" ht="17.45" customHeight="1" x14ac:dyDescent="0.2">
      <c r="A25" s="207" t="s">
        <v>207</v>
      </c>
      <c r="B25" s="208"/>
      <c r="C25" s="209"/>
      <c r="D25" s="209"/>
      <c r="E25" s="208">
        <v>2.662037150003016E-4</v>
      </c>
      <c r="F25" s="209"/>
      <c r="G25" s="209">
        <v>2.2351799011230469</v>
      </c>
    </row>
    <row r="26" spans="1:7" s="24" customFormat="1" ht="17.45" customHeight="1" x14ac:dyDescent="0.2">
      <c r="A26" s="215" t="s">
        <v>208</v>
      </c>
      <c r="B26" s="216">
        <v>1.5960648655891418E-2</v>
      </c>
      <c r="C26" s="217"/>
      <c r="D26" s="217">
        <v>24.485084533691406</v>
      </c>
      <c r="E26" s="216">
        <v>1.5625000232830644E-3</v>
      </c>
      <c r="F26" s="217"/>
      <c r="G26" s="217">
        <v>13.119533538818359</v>
      </c>
    </row>
    <row r="27" spans="1:7" s="24" customFormat="1" ht="17.45" customHeight="1" x14ac:dyDescent="0.2">
      <c r="A27" s="207" t="s">
        <v>212</v>
      </c>
      <c r="B27" s="208"/>
      <c r="C27" s="209"/>
      <c r="D27" s="209"/>
      <c r="E27" s="208"/>
      <c r="F27" s="209"/>
      <c r="G27" s="209"/>
    </row>
    <row r="28" spans="1:7" s="24" customFormat="1" ht="17.45" customHeight="1" x14ac:dyDescent="0.2">
      <c r="A28" s="84" t="s">
        <v>7</v>
      </c>
      <c r="B28" s="85">
        <v>2.2615740075707436E-2</v>
      </c>
      <c r="C28" s="84"/>
      <c r="D28" s="86">
        <v>34.694602966308594</v>
      </c>
      <c r="E28" s="85">
        <v>2.4768519215285778E-3</v>
      </c>
      <c r="F28" s="86"/>
      <c r="G28" s="86">
        <v>20.796890258789063</v>
      </c>
    </row>
    <row r="29" spans="1:7" ht="2.1" customHeight="1" x14ac:dyDescent="0.2">
      <c r="A29" s="75"/>
      <c r="B29" s="77"/>
      <c r="C29" s="75"/>
      <c r="D29" s="78"/>
      <c r="E29" s="77"/>
      <c r="F29" s="76"/>
      <c r="G29" s="78"/>
    </row>
    <row r="30" spans="1:7" s="24" customFormat="1" ht="17.45" customHeight="1" x14ac:dyDescent="0.2">
      <c r="A30" s="80" t="s">
        <v>7</v>
      </c>
      <c r="B30" s="82">
        <v>6.5185181796550751E-2</v>
      </c>
      <c r="C30" s="80"/>
      <c r="D30" s="83">
        <v>100</v>
      </c>
      <c r="E30" s="82">
        <v>1.1909722350537777E-2</v>
      </c>
      <c r="F30" s="81"/>
      <c r="G30" s="83">
        <v>100</v>
      </c>
    </row>
    <row r="31" spans="1:7" ht="3" customHeight="1" x14ac:dyDescent="0.2">
      <c r="A31" s="269"/>
      <c r="B31" s="269"/>
      <c r="C31" s="269"/>
      <c r="D31" s="269"/>
      <c r="E31" s="269"/>
      <c r="F31" s="269"/>
      <c r="G31" s="269"/>
    </row>
    <row r="32" spans="1:7" ht="12" customHeight="1" x14ac:dyDescent="0.2">
      <c r="A32" s="276" t="s">
        <v>386</v>
      </c>
      <c r="B32" s="268"/>
      <c r="C32" s="268"/>
      <c r="D32" s="268"/>
      <c r="E32" s="268"/>
      <c r="F32" s="268"/>
      <c r="G32" s="268"/>
    </row>
    <row r="33" spans="1:7" ht="12.6" customHeight="1" x14ac:dyDescent="0.2">
      <c r="A33" s="268" t="s">
        <v>387</v>
      </c>
      <c r="B33" s="268"/>
      <c r="C33" s="268"/>
      <c r="D33" s="268"/>
      <c r="E33" s="268"/>
      <c r="F33" s="268"/>
      <c r="G33" s="268"/>
    </row>
    <row r="34" spans="1:7" ht="21.6" customHeight="1" x14ac:dyDescent="0.2">
      <c r="A34" s="268" t="s">
        <v>177</v>
      </c>
      <c r="B34" s="268"/>
      <c r="C34" s="268"/>
      <c r="D34" s="268"/>
      <c r="E34" s="268"/>
      <c r="F34" s="268"/>
      <c r="G34" s="268"/>
    </row>
    <row r="35" spans="1:7" ht="12" customHeight="1" x14ac:dyDescent="0.2">
      <c r="A35" s="268"/>
      <c r="B35" s="268"/>
      <c r="C35" s="268"/>
      <c r="D35" s="268"/>
      <c r="E35" s="268"/>
      <c r="F35" s="268"/>
      <c r="G35" s="268"/>
    </row>
    <row r="36" spans="1:7" ht="9" customHeight="1" x14ac:dyDescent="0.2">
      <c r="A36" s="268"/>
      <c r="B36" s="268"/>
      <c r="C36" s="268"/>
      <c r="D36" s="268"/>
      <c r="E36" s="268"/>
      <c r="F36" s="268"/>
      <c r="G36" s="268"/>
    </row>
    <row r="37" spans="1:7" ht="9" customHeight="1" x14ac:dyDescent="0.2">
      <c r="A37" s="268"/>
      <c r="B37" s="268"/>
      <c r="C37" s="268"/>
      <c r="D37" s="268"/>
      <c r="E37" s="268"/>
      <c r="F37" s="268"/>
      <c r="G37" s="268"/>
    </row>
    <row r="38" spans="1:7" ht="9" customHeight="1" x14ac:dyDescent="0.2">
      <c r="A38" s="268"/>
      <c r="B38" s="268"/>
      <c r="C38" s="268"/>
      <c r="D38" s="268"/>
      <c r="E38" s="268"/>
      <c r="F38" s="268"/>
      <c r="G38" s="268"/>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132</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07" t="s">
        <v>196</v>
      </c>
      <c r="N8" s="108">
        <v>0.90295857988165684</v>
      </c>
      <c r="O8" s="108">
        <v>9.70414201183432E-2</v>
      </c>
      <c r="P8" s="16"/>
      <c r="Q8" s="16"/>
    </row>
    <row r="9" spans="1:17" ht="12.75" customHeight="1" x14ac:dyDescent="0.2">
      <c r="B9" s="11"/>
      <c r="M9" s="107" t="s">
        <v>197</v>
      </c>
      <c r="N9" s="108">
        <v>1</v>
      </c>
      <c r="O9" s="108"/>
      <c r="P9" s="16"/>
      <c r="Q9" s="16"/>
    </row>
    <row r="10" spans="1:17" ht="12.75" customHeight="1" x14ac:dyDescent="0.2">
      <c r="B10" s="11"/>
      <c r="M10" s="107" t="s">
        <v>198</v>
      </c>
      <c r="N10" s="108"/>
      <c r="O10" s="108"/>
      <c r="P10" s="16"/>
      <c r="Q10" s="16"/>
    </row>
    <row r="11" spans="1:17" ht="12.75" customHeight="1" x14ac:dyDescent="0.2">
      <c r="B11" s="11"/>
      <c r="M11" s="107" t="s">
        <v>199</v>
      </c>
      <c r="N11" s="108"/>
      <c r="O11" s="108"/>
      <c r="P11" s="16"/>
      <c r="Q11" s="16"/>
    </row>
    <row r="12" spans="1:17" ht="12.75" customHeight="1" x14ac:dyDescent="0.2">
      <c r="B12" s="11"/>
      <c r="M12" s="107" t="s">
        <v>367</v>
      </c>
      <c r="N12" s="108">
        <v>0.93119698397737982</v>
      </c>
      <c r="O12" s="108">
        <v>6.8803016022620164E-2</v>
      </c>
      <c r="P12" s="16"/>
      <c r="Q12" s="16"/>
    </row>
    <row r="13" spans="1:17" ht="12.75" customHeight="1" x14ac:dyDescent="0.2">
      <c r="B13" s="11"/>
      <c r="M13" s="107" t="s">
        <v>200</v>
      </c>
      <c r="N13" s="108"/>
      <c r="O13" s="108"/>
      <c r="P13" s="16"/>
      <c r="Q13" s="17"/>
    </row>
    <row r="14" spans="1:17" ht="12.75" customHeight="1" x14ac:dyDescent="0.2">
      <c r="B14" s="11"/>
      <c r="M14" s="107" t="s">
        <v>201</v>
      </c>
      <c r="N14" s="108"/>
      <c r="O14" s="108"/>
      <c r="P14" s="16"/>
      <c r="Q14" s="16"/>
    </row>
    <row r="15" spans="1:17" ht="12.75" customHeight="1" x14ac:dyDescent="0.2">
      <c r="B15" s="11"/>
      <c r="M15" s="107" t="s">
        <v>202</v>
      </c>
      <c r="N15" s="108">
        <v>1</v>
      </c>
      <c r="O15" s="108"/>
      <c r="P15" s="17"/>
      <c r="Q15" s="17"/>
    </row>
    <row r="16" spans="1:17" ht="12.75" customHeight="1" x14ac:dyDescent="0.2">
      <c r="B16" s="11"/>
      <c r="M16" s="107" t="s">
        <v>203</v>
      </c>
      <c r="N16" s="108">
        <v>1</v>
      </c>
      <c r="O16" s="108"/>
      <c r="P16" s="16"/>
      <c r="Q16" s="17"/>
    </row>
    <row r="17" spans="1:17" ht="12.75" customHeight="1" x14ac:dyDescent="0.2">
      <c r="B17" s="11"/>
      <c r="M17" s="107" t="s">
        <v>204</v>
      </c>
      <c r="N17" s="108"/>
      <c r="O17" s="108"/>
      <c r="P17" s="16"/>
      <c r="Q17" s="17"/>
    </row>
    <row r="18" spans="1:17" ht="12.75" customHeight="1" x14ac:dyDescent="0.2">
      <c r="B18" s="11"/>
      <c r="M18" s="107" t="s">
        <v>31</v>
      </c>
      <c r="N18" s="108">
        <v>1</v>
      </c>
      <c r="O18" s="108"/>
      <c r="P18" s="16"/>
      <c r="Q18" s="16"/>
    </row>
    <row r="19" spans="1:17" ht="12.75" customHeight="1" x14ac:dyDescent="0.2">
      <c r="B19" s="11"/>
      <c r="M19" s="107" t="s">
        <v>205</v>
      </c>
      <c r="N19" s="108"/>
      <c r="O19" s="108">
        <v>1</v>
      </c>
      <c r="P19" s="16"/>
      <c r="Q19" s="17"/>
    </row>
    <row r="20" spans="1:17" ht="12.75" customHeight="1" x14ac:dyDescent="0.2">
      <c r="B20" s="11"/>
      <c r="M20" s="107" t="s">
        <v>208</v>
      </c>
      <c r="N20" s="108">
        <v>1</v>
      </c>
      <c r="O20" s="108"/>
      <c r="P20" s="16"/>
      <c r="Q20" s="16"/>
    </row>
    <row r="21" spans="1:17" ht="12.75" customHeight="1" x14ac:dyDescent="0.2">
      <c r="B21" s="11"/>
      <c r="M21" s="107"/>
      <c r="N21" s="108"/>
      <c r="O21" s="108"/>
    </row>
    <row r="22" spans="1:17" ht="12.75" customHeight="1" x14ac:dyDescent="0.2">
      <c r="B22" s="11"/>
      <c r="M22" s="107"/>
      <c r="N22" s="108"/>
      <c r="O22" s="108"/>
    </row>
    <row r="23" spans="1:17" s="13" customFormat="1" ht="12.75" customHeight="1" x14ac:dyDescent="0.2">
      <c r="A23" s="11"/>
      <c r="B23" s="11"/>
      <c r="C23" s="11"/>
      <c r="D23" s="11"/>
      <c r="E23" s="11"/>
      <c r="F23" s="11"/>
      <c r="G23" s="11"/>
      <c r="H23" s="11"/>
      <c r="I23" s="11"/>
      <c r="J23" s="11"/>
      <c r="K23" s="11"/>
      <c r="L23" s="11"/>
      <c r="M23" s="107"/>
      <c r="N23" s="108"/>
      <c r="O23" s="108"/>
      <c r="P23" s="11"/>
    </row>
    <row r="24" spans="1:17" ht="12.75" customHeight="1" x14ac:dyDescent="0.2">
      <c r="B24" s="11"/>
      <c r="M24" s="107"/>
      <c r="N24" s="108"/>
      <c r="O24" s="108"/>
    </row>
    <row r="25" spans="1:17" ht="12.75" customHeight="1" x14ac:dyDescent="0.2">
      <c r="B25" s="11"/>
      <c r="M25" s="107"/>
      <c r="N25" s="108"/>
      <c r="O25" s="108"/>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x14ac:dyDescent="0.2">
      <c r="A2" s="14"/>
      <c r="B2" s="11"/>
    </row>
    <row r="3" spans="1:14" x14ac:dyDescent="0.2">
      <c r="B3" s="11"/>
    </row>
    <row r="4" spans="1:14" ht="15" x14ac:dyDescent="0.2">
      <c r="A4" s="103" t="s">
        <v>146</v>
      </c>
      <c r="B4" s="11"/>
    </row>
    <row r="5" spans="1:14" x14ac:dyDescent="0.2">
      <c r="A5" s="11" t="s">
        <v>195</v>
      </c>
      <c r="B5" s="11"/>
      <c r="M5" s="109" t="s">
        <v>58</v>
      </c>
      <c r="N5" s="106" t="s">
        <v>48</v>
      </c>
    </row>
    <row r="6" spans="1:14" ht="14.25" x14ac:dyDescent="0.2">
      <c r="B6" s="11"/>
      <c r="M6" s="111" t="s">
        <v>59</v>
      </c>
      <c r="N6" s="119">
        <v>0.15909726338392027</v>
      </c>
    </row>
    <row r="7" spans="1:14" ht="12.75" customHeight="1" x14ac:dyDescent="0.2">
      <c r="B7" s="11"/>
      <c r="M7" s="111" t="s">
        <v>60</v>
      </c>
      <c r="N7" s="119">
        <v>7.012089423711375E-3</v>
      </c>
    </row>
    <row r="8" spans="1:14" s="13" customFormat="1" ht="12.75" customHeight="1" x14ac:dyDescent="0.2">
      <c r="A8" s="11"/>
      <c r="B8" s="11"/>
      <c r="C8" s="11"/>
      <c r="D8" s="11"/>
      <c r="E8" s="11"/>
      <c r="F8" s="11"/>
      <c r="G8" s="11"/>
      <c r="H8" s="11"/>
      <c r="I8" s="11"/>
      <c r="J8" s="11"/>
      <c r="K8" s="11"/>
      <c r="M8" s="111" t="s">
        <v>61</v>
      </c>
      <c r="N8" s="119">
        <v>1.2122974378473893E-2</v>
      </c>
    </row>
    <row r="9" spans="1:14" ht="12.75" customHeight="1" x14ac:dyDescent="0.2">
      <c r="B9" s="11"/>
      <c r="M9" s="111" t="s">
        <v>62</v>
      </c>
      <c r="N9" s="119"/>
    </row>
    <row r="10" spans="1:14" ht="12.75" customHeight="1" x14ac:dyDescent="0.2">
      <c r="B10" s="11"/>
      <c r="M10" s="111" t="s">
        <v>63</v>
      </c>
      <c r="N10" s="119">
        <v>0.73421161524094969</v>
      </c>
    </row>
    <row r="11" spans="1:14" ht="12.75" customHeight="1" x14ac:dyDescent="0.2">
      <c r="B11" s="11"/>
      <c r="M11" s="111" t="s">
        <v>64</v>
      </c>
      <c r="N11" s="119"/>
    </row>
    <row r="12" spans="1:14" ht="12.75" customHeight="1" x14ac:dyDescent="0.2">
      <c r="B12" s="11"/>
      <c r="M12" s="111" t="s">
        <v>65</v>
      </c>
      <c r="N12" s="119"/>
    </row>
    <row r="13" spans="1:14" ht="12.75" customHeight="1" x14ac:dyDescent="0.2">
      <c r="B13" s="11"/>
      <c r="M13" s="111" t="s">
        <v>66</v>
      </c>
      <c r="N13" s="119"/>
    </row>
    <row r="14" spans="1:14" ht="12.75" customHeight="1" x14ac:dyDescent="0.2">
      <c r="B14" s="11"/>
      <c r="M14" s="111" t="s">
        <v>67</v>
      </c>
      <c r="N14" s="119"/>
    </row>
    <row r="15" spans="1:14" ht="12.75" customHeight="1" x14ac:dyDescent="0.2">
      <c r="B15" s="11"/>
      <c r="M15" s="111" t="s">
        <v>68</v>
      </c>
      <c r="N15" s="119"/>
    </row>
    <row r="16" spans="1:14" ht="12.75" customHeight="1" x14ac:dyDescent="0.2">
      <c r="B16" s="11"/>
      <c r="M16" s="111" t="s">
        <v>69</v>
      </c>
      <c r="N16" s="119"/>
    </row>
    <row r="17" spans="1:14" ht="12.75" customHeight="1" x14ac:dyDescent="0.2">
      <c r="B17" s="11"/>
      <c r="M17" s="111" t="s">
        <v>70</v>
      </c>
      <c r="N17" s="119"/>
    </row>
    <row r="18" spans="1:14" ht="12.75" customHeight="1" x14ac:dyDescent="0.2">
      <c r="B18" s="11"/>
      <c r="M18" s="111" t="s">
        <v>71</v>
      </c>
      <c r="N18" s="119"/>
    </row>
    <row r="19" spans="1:14" ht="12.75" customHeight="1" x14ac:dyDescent="0.2">
      <c r="B19" s="11"/>
      <c r="M19" s="112" t="s">
        <v>147</v>
      </c>
      <c r="N19" s="119"/>
    </row>
    <row r="20" spans="1:14" ht="12.75" customHeight="1" x14ac:dyDescent="0.2">
      <c r="B20" s="11"/>
      <c r="M20" s="111" t="s">
        <v>31</v>
      </c>
      <c r="N20" s="119">
        <v>8.755605757294474E-2</v>
      </c>
    </row>
    <row r="21" spans="1:14" ht="12.75" customHeight="1" x14ac:dyDescent="0.2">
      <c r="B21" s="11"/>
      <c r="N21" s="11"/>
    </row>
    <row r="22" spans="1:14" ht="12.75" customHeight="1" x14ac:dyDescent="0.2">
      <c r="B22" s="11"/>
      <c r="N22" s="11"/>
    </row>
    <row r="23" spans="1:14" s="13" customFormat="1" ht="12.75" customHeight="1" x14ac:dyDescent="0.2">
      <c r="A23" s="11"/>
      <c r="B23" s="11"/>
      <c r="C23" s="11"/>
      <c r="D23" s="11"/>
      <c r="E23" s="11"/>
      <c r="F23" s="11"/>
      <c r="G23" s="11"/>
      <c r="H23" s="11"/>
      <c r="I23" s="11"/>
      <c r="J23" s="11"/>
      <c r="K23" s="11"/>
      <c r="L23" s="11"/>
      <c r="M23" s="30"/>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ht="12.75" customHeight="1" x14ac:dyDescent="0.2">
      <c r="B28" s="11"/>
      <c r="N28" s="11"/>
    </row>
    <row r="29" spans="1:14" ht="12.75" customHeight="1" x14ac:dyDescent="0.2">
      <c r="B29" s="11"/>
      <c r="N29" s="11"/>
    </row>
    <row r="30" spans="1:14" s="13" customFormat="1" ht="12.75" customHeight="1" x14ac:dyDescent="0.2">
      <c r="A30" s="11"/>
      <c r="B30" s="11"/>
      <c r="C30" s="11"/>
      <c r="D30" s="11"/>
      <c r="E30" s="11"/>
      <c r="F30" s="11"/>
      <c r="G30" s="11"/>
      <c r="H30" s="11"/>
      <c r="I30" s="11"/>
      <c r="J30" s="11"/>
      <c r="K30" s="11"/>
      <c r="L30" s="11"/>
      <c r="M30" s="30"/>
      <c r="N30" s="11"/>
    </row>
    <row r="31" spans="1:14" ht="12.75" customHeight="1" x14ac:dyDescent="0.2">
      <c r="B31" s="11"/>
      <c r="N31" s="11"/>
    </row>
    <row r="32" spans="1:14" x14ac:dyDescent="0.2">
      <c r="B32" s="11"/>
      <c r="N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112</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v>2.6967592537403107E-2</v>
      </c>
      <c r="C6" s="175"/>
      <c r="D6" s="175"/>
      <c r="E6" s="175"/>
      <c r="F6" s="175"/>
      <c r="G6" s="175"/>
      <c r="H6" s="175"/>
      <c r="I6" s="175">
        <v>4.6064816415309906E-3</v>
      </c>
      <c r="J6" s="175">
        <v>3.1574074178934097E-2</v>
      </c>
      <c r="K6" s="176">
        <v>15.761497497558594</v>
      </c>
      <c r="L6" s="176">
        <v>12.207455635070801</v>
      </c>
    </row>
    <row r="7" spans="1:12" ht="17.45" customHeight="1" x14ac:dyDescent="0.2">
      <c r="A7" s="182" t="s">
        <v>197</v>
      </c>
      <c r="B7" s="177">
        <v>1.7488425597548485E-2</v>
      </c>
      <c r="C7" s="177"/>
      <c r="D7" s="177"/>
      <c r="E7" s="177"/>
      <c r="F7" s="177"/>
      <c r="G7" s="177"/>
      <c r="H7" s="177"/>
      <c r="I7" s="177">
        <v>6.5509257838129997E-3</v>
      </c>
      <c r="J7" s="177">
        <v>2.4039352312684059E-2</v>
      </c>
      <c r="K7" s="178">
        <v>12.000231742858887</v>
      </c>
      <c r="L7" s="178">
        <v>9.2943124771118164</v>
      </c>
    </row>
    <row r="8" spans="1:12" ht="17.45" customHeight="1" x14ac:dyDescent="0.2">
      <c r="A8" s="224" t="s">
        <v>198</v>
      </c>
      <c r="B8" s="175">
        <v>1.9803240895271301E-2</v>
      </c>
      <c r="C8" s="175"/>
      <c r="D8" s="175">
        <v>2.812500111758709E-3</v>
      </c>
      <c r="E8" s="175"/>
      <c r="F8" s="175"/>
      <c r="G8" s="175"/>
      <c r="H8" s="175"/>
      <c r="I8" s="175">
        <v>3.7499999161809683E-3</v>
      </c>
      <c r="J8" s="175">
        <v>2.6365740224719048E-2</v>
      </c>
      <c r="K8" s="176">
        <v>13.161544799804688</v>
      </c>
      <c r="L8" s="176">
        <v>10.193761825561523</v>
      </c>
    </row>
    <row r="9" spans="1:12" ht="17.45" customHeight="1" x14ac:dyDescent="0.2">
      <c r="A9" s="182" t="s">
        <v>199</v>
      </c>
      <c r="B9" s="177">
        <v>1.4236110728234053E-3</v>
      </c>
      <c r="C9" s="177"/>
      <c r="D9" s="177"/>
      <c r="E9" s="177"/>
      <c r="F9" s="177"/>
      <c r="G9" s="177"/>
      <c r="H9" s="177"/>
      <c r="I9" s="177"/>
      <c r="J9" s="177">
        <v>1.4236110728234053E-3</v>
      </c>
      <c r="K9" s="178">
        <v>0.71065402030944824</v>
      </c>
      <c r="L9" s="178">
        <v>0.55040943622589111</v>
      </c>
    </row>
    <row r="10" spans="1:12" ht="17.45" customHeight="1" x14ac:dyDescent="0.2">
      <c r="A10" s="224" t="s">
        <v>365</v>
      </c>
      <c r="B10" s="175">
        <v>4.140046238899231E-2</v>
      </c>
      <c r="C10" s="175"/>
      <c r="D10" s="175">
        <v>3.4374999813735485E-3</v>
      </c>
      <c r="E10" s="175"/>
      <c r="F10" s="175"/>
      <c r="G10" s="175"/>
      <c r="H10" s="175"/>
      <c r="I10" s="175">
        <v>9.2129632830619812E-3</v>
      </c>
      <c r="J10" s="175">
        <v>5.4050926119089127E-2</v>
      </c>
      <c r="K10" s="176">
        <v>26.981740951538086</v>
      </c>
      <c r="L10" s="176">
        <v>20.897659301757813</v>
      </c>
    </row>
    <row r="11" spans="1:12" ht="17.45" customHeight="1" x14ac:dyDescent="0.2">
      <c r="A11" s="182" t="s">
        <v>200</v>
      </c>
      <c r="B11" s="177">
        <v>9.8958332091569901E-3</v>
      </c>
      <c r="C11" s="177"/>
      <c r="D11" s="177"/>
      <c r="E11" s="177"/>
      <c r="F11" s="177"/>
      <c r="G11" s="177"/>
      <c r="H11" s="177"/>
      <c r="I11" s="177"/>
      <c r="J11" s="177">
        <v>9.8958332091569901E-3</v>
      </c>
      <c r="K11" s="178">
        <v>4.9399123191833496</v>
      </c>
      <c r="L11" s="178">
        <v>3.826016902923584</v>
      </c>
    </row>
    <row r="12" spans="1:12" ht="17.45" customHeight="1" x14ac:dyDescent="0.2">
      <c r="A12" s="224" t="s">
        <v>201</v>
      </c>
      <c r="B12" s="175"/>
      <c r="C12" s="175"/>
      <c r="D12" s="175"/>
      <c r="E12" s="175"/>
      <c r="F12" s="175"/>
      <c r="G12" s="175"/>
      <c r="H12" s="175"/>
      <c r="I12" s="175"/>
      <c r="J12" s="175"/>
      <c r="K12" s="176"/>
      <c r="L12" s="176"/>
    </row>
    <row r="13" spans="1:12" ht="17.45" customHeight="1" x14ac:dyDescent="0.2">
      <c r="A13" s="182" t="s">
        <v>202</v>
      </c>
      <c r="B13" s="177">
        <v>2.4178240448236465E-2</v>
      </c>
      <c r="C13" s="177"/>
      <c r="D13" s="177"/>
      <c r="E13" s="177"/>
      <c r="F13" s="177"/>
      <c r="G13" s="177"/>
      <c r="H13" s="177"/>
      <c r="I13" s="177">
        <v>1.0995370103046298E-3</v>
      </c>
      <c r="J13" s="177">
        <v>2.5277778506278992E-2</v>
      </c>
      <c r="K13" s="178">
        <v>12.618441581726074</v>
      </c>
      <c r="L13" s="178">
        <v>9.7731237411499023</v>
      </c>
    </row>
    <row r="14" spans="1:12" ht="17.45" customHeight="1" x14ac:dyDescent="0.2">
      <c r="A14" s="224" t="s">
        <v>203</v>
      </c>
      <c r="B14" s="175">
        <v>1.7569445073604584E-2</v>
      </c>
      <c r="C14" s="175"/>
      <c r="D14" s="175"/>
      <c r="E14" s="175"/>
      <c r="F14" s="175"/>
      <c r="G14" s="175"/>
      <c r="H14" s="175"/>
      <c r="I14" s="175">
        <v>3.4837962593883276E-3</v>
      </c>
      <c r="J14" s="175">
        <v>2.1053241565823555E-2</v>
      </c>
      <c r="K14" s="176">
        <v>10.509591102600098</v>
      </c>
      <c r="L14" s="176">
        <v>8.1397953033447266</v>
      </c>
    </row>
    <row r="15" spans="1:12" ht="17.45" customHeight="1" x14ac:dyDescent="0.2">
      <c r="A15" s="182" t="s">
        <v>204</v>
      </c>
      <c r="B15" s="177"/>
      <c r="C15" s="177"/>
      <c r="D15" s="177"/>
      <c r="E15" s="177"/>
      <c r="F15" s="177"/>
      <c r="G15" s="177"/>
      <c r="H15" s="177"/>
      <c r="I15" s="177"/>
      <c r="J15" s="177"/>
      <c r="K15" s="178"/>
      <c r="L15" s="178"/>
    </row>
    <row r="16" spans="1:12" ht="17.45" customHeight="1" x14ac:dyDescent="0.2">
      <c r="A16" s="224" t="s">
        <v>31</v>
      </c>
      <c r="B16" s="175">
        <v>4.3287035077810287E-3</v>
      </c>
      <c r="C16" s="175"/>
      <c r="D16" s="175">
        <v>1.5509258955717087E-3</v>
      </c>
      <c r="E16" s="175"/>
      <c r="F16" s="175"/>
      <c r="G16" s="175"/>
      <c r="H16" s="175"/>
      <c r="I16" s="175">
        <v>7.6388887828215957E-4</v>
      </c>
      <c r="J16" s="175">
        <v>6.6435183398425579E-3</v>
      </c>
      <c r="K16" s="176">
        <v>3.3163857460021973</v>
      </c>
      <c r="L16" s="176">
        <v>2.5685775279998779</v>
      </c>
    </row>
    <row r="17" spans="1:12" ht="17.45" customHeight="1" x14ac:dyDescent="0.2">
      <c r="A17" s="92" t="s">
        <v>7</v>
      </c>
      <c r="B17" s="179">
        <v>0.16305555403232574</v>
      </c>
      <c r="C17" s="179"/>
      <c r="D17" s="179">
        <v>7.8009259887039661E-3</v>
      </c>
      <c r="E17" s="179"/>
      <c r="F17" s="179"/>
      <c r="G17" s="179"/>
      <c r="H17" s="179"/>
      <c r="I17" s="179">
        <v>2.9467592015862465E-2</v>
      </c>
      <c r="J17" s="179">
        <v>0.20032407343387604</v>
      </c>
      <c r="K17" s="183">
        <v>100</v>
      </c>
      <c r="L17" s="183">
        <v>77.45111083984375</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v>2.0833333837799728E-4</v>
      </c>
      <c r="C20" s="175"/>
      <c r="D20" s="175">
        <v>1.5520833432674408E-2</v>
      </c>
      <c r="E20" s="175"/>
      <c r="F20" s="175"/>
      <c r="G20" s="175"/>
      <c r="H20" s="175"/>
      <c r="I20" s="175"/>
      <c r="J20" s="175">
        <v>1.5729166567325592E-2</v>
      </c>
      <c r="K20" s="118"/>
      <c r="L20" s="176">
        <v>6.0813531875610352</v>
      </c>
    </row>
    <row r="21" spans="1:12" ht="17.45" customHeight="1" x14ac:dyDescent="0.2">
      <c r="A21" s="182" t="s">
        <v>210</v>
      </c>
      <c r="B21" s="177"/>
      <c r="C21" s="177"/>
      <c r="D21" s="177"/>
      <c r="E21" s="177"/>
      <c r="F21" s="177"/>
      <c r="G21" s="177"/>
      <c r="H21" s="177"/>
      <c r="I21" s="177"/>
      <c r="J21" s="177"/>
      <c r="K21" s="183"/>
      <c r="L21" s="178"/>
    </row>
    <row r="22" spans="1:12" ht="17.45" customHeight="1" x14ac:dyDescent="0.2">
      <c r="A22" s="224" t="s">
        <v>211</v>
      </c>
      <c r="B22" s="175"/>
      <c r="C22" s="175">
        <v>1.6203703125938773E-4</v>
      </c>
      <c r="D22" s="175"/>
      <c r="E22" s="175"/>
      <c r="F22" s="175"/>
      <c r="G22" s="175"/>
      <c r="H22" s="175"/>
      <c r="I22" s="175"/>
      <c r="J22" s="175">
        <v>1.6203703125938773E-4</v>
      </c>
      <c r="K22" s="118"/>
      <c r="L22" s="176">
        <v>6.26482293009758E-2</v>
      </c>
    </row>
    <row r="23" spans="1:12" ht="17.45" customHeight="1" x14ac:dyDescent="0.2">
      <c r="A23" s="182" t="s">
        <v>205</v>
      </c>
      <c r="B23" s="177"/>
      <c r="C23" s="177"/>
      <c r="D23" s="177"/>
      <c r="E23" s="177"/>
      <c r="F23" s="177"/>
      <c r="G23" s="177"/>
      <c r="H23" s="177"/>
      <c r="I23" s="177"/>
      <c r="J23" s="177"/>
      <c r="K23" s="183"/>
      <c r="L23" s="178"/>
    </row>
    <row r="24" spans="1:12" ht="17.45" customHeight="1" x14ac:dyDescent="0.2">
      <c r="A24" s="224" t="s">
        <v>206</v>
      </c>
      <c r="B24" s="175"/>
      <c r="C24" s="175"/>
      <c r="D24" s="175"/>
      <c r="E24" s="175"/>
      <c r="F24" s="175"/>
      <c r="G24" s="175"/>
      <c r="H24" s="175"/>
      <c r="I24" s="175"/>
      <c r="J24" s="175"/>
      <c r="K24" s="118"/>
      <c r="L24" s="176"/>
    </row>
    <row r="25" spans="1:12" ht="17.45" customHeight="1" x14ac:dyDescent="0.2">
      <c r="A25" s="182" t="s">
        <v>207</v>
      </c>
      <c r="B25" s="177"/>
      <c r="C25" s="177"/>
      <c r="D25" s="177"/>
      <c r="E25" s="177"/>
      <c r="F25" s="177"/>
      <c r="G25" s="177"/>
      <c r="H25" s="177"/>
      <c r="I25" s="177"/>
      <c r="J25" s="177"/>
      <c r="K25" s="183"/>
      <c r="L25" s="178"/>
    </row>
    <row r="26" spans="1:12" ht="17.45" customHeight="1" x14ac:dyDescent="0.2">
      <c r="A26" s="224" t="s">
        <v>208</v>
      </c>
      <c r="B26" s="175">
        <v>3.2499998807907104E-2</v>
      </c>
      <c r="C26" s="175">
        <v>9.340277872979641E-3</v>
      </c>
      <c r="D26" s="175">
        <v>5.9027777751907706E-4</v>
      </c>
      <c r="E26" s="175"/>
      <c r="F26" s="175"/>
      <c r="G26" s="175"/>
      <c r="H26" s="175"/>
      <c r="I26" s="175"/>
      <c r="J26" s="175">
        <v>4.2430557310581207E-2</v>
      </c>
      <c r="K26" s="118"/>
      <c r="L26" s="176">
        <v>16.404886245727539</v>
      </c>
    </row>
    <row r="27" spans="1:12" ht="17.45" customHeight="1" x14ac:dyDescent="0.2">
      <c r="A27" s="182" t="s">
        <v>212</v>
      </c>
      <c r="B27" s="177"/>
      <c r="C27" s="177"/>
      <c r="D27" s="177"/>
      <c r="E27" s="177"/>
      <c r="F27" s="177"/>
      <c r="G27" s="177"/>
      <c r="H27" s="177"/>
      <c r="I27" s="177"/>
      <c r="J27" s="177"/>
      <c r="K27" s="183"/>
      <c r="L27" s="178"/>
    </row>
    <row r="28" spans="1:12" ht="17.45" customHeight="1" x14ac:dyDescent="0.2">
      <c r="A28" s="98" t="s">
        <v>7</v>
      </c>
      <c r="B28" s="99">
        <v>3.2708331942558289E-2</v>
      </c>
      <c r="C28" s="99">
        <v>9.5023149624466896E-3</v>
      </c>
      <c r="D28" s="99">
        <v>1.6111111268401146E-2</v>
      </c>
      <c r="E28" s="99"/>
      <c r="F28" s="99"/>
      <c r="G28" s="99"/>
      <c r="H28" s="99"/>
      <c r="I28" s="99"/>
      <c r="J28" s="99">
        <v>5.8321759104728699E-2</v>
      </c>
      <c r="K28" s="100"/>
      <c r="L28" s="100">
        <v>22.54888916015625</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v>0.19576388597488403</v>
      </c>
      <c r="C30" s="222">
        <v>9.5023149624466896E-3</v>
      </c>
      <c r="D30" s="222">
        <v>2.3912036791443825E-2</v>
      </c>
      <c r="E30" s="222"/>
      <c r="F30" s="222"/>
      <c r="G30" s="222"/>
      <c r="H30" s="222"/>
      <c r="I30" s="222">
        <v>2.9467592015862465E-2</v>
      </c>
      <c r="J30" s="222">
        <v>0.25864583253860474</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A31:L31"/>
    <mergeCell ref="A32:L32"/>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114</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c r="C6" s="175"/>
      <c r="D6" s="175">
        <v>2.9050926677882671E-3</v>
      </c>
      <c r="E6" s="175"/>
      <c r="F6" s="175">
        <v>8.6805556202307343E-4</v>
      </c>
      <c r="G6" s="175">
        <v>1.4421296305954456E-2</v>
      </c>
      <c r="H6" s="175"/>
      <c r="I6" s="175"/>
      <c r="J6" s="175">
        <v>1.8194444477558136E-2</v>
      </c>
      <c r="K6" s="176">
        <v>15.445077896118164</v>
      </c>
      <c r="L6" s="176">
        <v>11.475290298461914</v>
      </c>
    </row>
    <row r="7" spans="1:12" ht="17.45" customHeight="1" x14ac:dyDescent="0.2">
      <c r="A7" s="182" t="s">
        <v>197</v>
      </c>
      <c r="B7" s="177"/>
      <c r="C7" s="177">
        <v>9.1435184003785253E-4</v>
      </c>
      <c r="D7" s="177">
        <v>2.1759259980171919E-3</v>
      </c>
      <c r="E7" s="177"/>
      <c r="F7" s="177">
        <v>9.0277777053415775E-4</v>
      </c>
      <c r="G7" s="177">
        <v>1.0879629990085959E-3</v>
      </c>
      <c r="H7" s="177"/>
      <c r="I7" s="177"/>
      <c r="J7" s="177">
        <v>5.0810184329748154E-3</v>
      </c>
      <c r="K7" s="178">
        <v>4.3132247924804688</v>
      </c>
      <c r="L7" s="178">
        <v>3.2046134471893311</v>
      </c>
    </row>
    <row r="8" spans="1:12" ht="17.45" customHeight="1" x14ac:dyDescent="0.2">
      <c r="A8" s="224" t="s">
        <v>198</v>
      </c>
      <c r="B8" s="175"/>
      <c r="C8" s="175"/>
      <c r="D8" s="175">
        <v>2.1412037312984467E-3</v>
      </c>
      <c r="E8" s="175"/>
      <c r="F8" s="175">
        <v>1.0648148600012064E-3</v>
      </c>
      <c r="G8" s="175">
        <v>5.0694444216787815E-3</v>
      </c>
      <c r="H8" s="175"/>
      <c r="I8" s="175"/>
      <c r="J8" s="175">
        <v>8.2754632458090782E-3</v>
      </c>
      <c r="K8" s="176">
        <v>7.0249557495117188</v>
      </c>
      <c r="L8" s="176">
        <v>5.2193589210510254</v>
      </c>
    </row>
    <row r="9" spans="1:12" ht="17.45" customHeight="1" x14ac:dyDescent="0.2">
      <c r="A9" s="182" t="s">
        <v>199</v>
      </c>
      <c r="B9" s="177"/>
      <c r="C9" s="177"/>
      <c r="D9" s="177">
        <v>1.6435185447335243E-2</v>
      </c>
      <c r="E9" s="177"/>
      <c r="F9" s="177">
        <v>9.2592592409346253E-5</v>
      </c>
      <c r="G9" s="177">
        <v>2.9513889458030462E-3</v>
      </c>
      <c r="H9" s="177"/>
      <c r="I9" s="177"/>
      <c r="J9" s="177">
        <v>1.9479166716337204E-2</v>
      </c>
      <c r="K9" s="178">
        <v>16.535665512084961</v>
      </c>
      <c r="L9" s="178">
        <v>12.285568237304688</v>
      </c>
    </row>
    <row r="10" spans="1:12" ht="17.45" customHeight="1" x14ac:dyDescent="0.2">
      <c r="A10" s="224" t="s">
        <v>365</v>
      </c>
      <c r="B10" s="175"/>
      <c r="C10" s="175">
        <v>2.662037150003016E-4</v>
      </c>
      <c r="D10" s="175">
        <v>2.6967593003064394E-3</v>
      </c>
      <c r="E10" s="175"/>
      <c r="F10" s="175">
        <v>1.4236110728234053E-3</v>
      </c>
      <c r="G10" s="175">
        <v>7.5578703545033932E-3</v>
      </c>
      <c r="H10" s="175">
        <v>1.5046296175569296E-4</v>
      </c>
      <c r="I10" s="175"/>
      <c r="J10" s="175">
        <v>1.2094907462596893E-2</v>
      </c>
      <c r="K10" s="176">
        <v>10.267242431640625</v>
      </c>
      <c r="L10" s="176">
        <v>7.6282939910888672</v>
      </c>
    </row>
    <row r="11" spans="1:12" ht="17.45" customHeight="1" x14ac:dyDescent="0.2">
      <c r="A11" s="182" t="s">
        <v>200</v>
      </c>
      <c r="B11" s="177"/>
      <c r="C11" s="177"/>
      <c r="D11" s="177">
        <v>1.5775462612509727E-2</v>
      </c>
      <c r="E11" s="177"/>
      <c r="F11" s="177">
        <v>3.0092592351138592E-4</v>
      </c>
      <c r="G11" s="177"/>
      <c r="H11" s="177"/>
      <c r="I11" s="177"/>
      <c r="J11" s="177">
        <v>1.6076389700174332E-2</v>
      </c>
      <c r="K11" s="178">
        <v>13.647082328796387</v>
      </c>
      <c r="L11" s="178">
        <v>10.139426231384277</v>
      </c>
    </row>
    <row r="12" spans="1:12" ht="17.45" customHeight="1" x14ac:dyDescent="0.2">
      <c r="A12" s="224" t="s">
        <v>201</v>
      </c>
      <c r="B12" s="175"/>
      <c r="C12" s="175"/>
      <c r="D12" s="175">
        <v>5.0578704103827477E-3</v>
      </c>
      <c r="E12" s="175"/>
      <c r="F12" s="175"/>
      <c r="G12" s="175"/>
      <c r="H12" s="175"/>
      <c r="I12" s="175"/>
      <c r="J12" s="175">
        <v>5.0578704103827477E-3</v>
      </c>
      <c r="K12" s="176">
        <v>4.293574333190918</v>
      </c>
      <c r="L12" s="176">
        <v>3.1900138854980469</v>
      </c>
    </row>
    <row r="13" spans="1:12" ht="17.45" customHeight="1" x14ac:dyDescent="0.2">
      <c r="A13" s="182" t="s">
        <v>202</v>
      </c>
      <c r="B13" s="177"/>
      <c r="C13" s="177"/>
      <c r="D13" s="177">
        <v>1.9444444915279746E-3</v>
      </c>
      <c r="E13" s="177"/>
      <c r="F13" s="177">
        <v>7.6388887828215957E-4</v>
      </c>
      <c r="G13" s="177">
        <v>5.9027778916060925E-3</v>
      </c>
      <c r="H13" s="177"/>
      <c r="I13" s="177"/>
      <c r="J13" s="177">
        <v>8.6111109703779221E-3</v>
      </c>
      <c r="K13" s="178">
        <v>7.3098840713500977</v>
      </c>
      <c r="L13" s="178">
        <v>5.431053638458252</v>
      </c>
    </row>
    <row r="14" spans="1:12" ht="17.45" customHeight="1" x14ac:dyDescent="0.2">
      <c r="A14" s="224" t="s">
        <v>203</v>
      </c>
      <c r="B14" s="175"/>
      <c r="C14" s="175"/>
      <c r="D14" s="175">
        <v>1.8634259467944503E-3</v>
      </c>
      <c r="E14" s="175"/>
      <c r="F14" s="175">
        <v>5.324074300006032E-4</v>
      </c>
      <c r="G14" s="175">
        <v>8.2407407462596893E-3</v>
      </c>
      <c r="H14" s="175"/>
      <c r="I14" s="175"/>
      <c r="J14" s="175">
        <v>1.0636573657393456E-2</v>
      </c>
      <c r="K14" s="176">
        <v>9.0292787551879883</v>
      </c>
      <c r="L14" s="176">
        <v>6.7085189819335938</v>
      </c>
    </row>
    <row r="15" spans="1:12" ht="17.45" customHeight="1" x14ac:dyDescent="0.2">
      <c r="A15" s="182" t="s">
        <v>204</v>
      </c>
      <c r="B15" s="177"/>
      <c r="C15" s="177"/>
      <c r="D15" s="177">
        <v>3.9351852610707283E-3</v>
      </c>
      <c r="E15" s="177"/>
      <c r="F15" s="177">
        <v>1.6203703125938773E-4</v>
      </c>
      <c r="G15" s="177"/>
      <c r="H15" s="177"/>
      <c r="I15" s="177"/>
      <c r="J15" s="177">
        <v>4.0972223505377769E-3</v>
      </c>
      <c r="K15" s="178">
        <v>3.4780900478363037</v>
      </c>
      <c r="L15" s="178">
        <v>2.5841302871704102</v>
      </c>
    </row>
    <row r="16" spans="1:12" ht="17.45" customHeight="1" x14ac:dyDescent="0.2">
      <c r="A16" s="224" t="s">
        <v>31</v>
      </c>
      <c r="B16" s="175">
        <v>5.4398149950429797E-4</v>
      </c>
      <c r="C16" s="175">
        <v>4.4328705407679081E-3</v>
      </c>
      <c r="D16" s="175"/>
      <c r="E16" s="175"/>
      <c r="F16" s="175">
        <v>2.3148147738538682E-4</v>
      </c>
      <c r="G16" s="175">
        <v>1.2731481110677123E-3</v>
      </c>
      <c r="H16" s="175">
        <v>3.7152778822928667E-3</v>
      </c>
      <c r="I16" s="175"/>
      <c r="J16" s="175">
        <v>1.019675936549902E-2</v>
      </c>
      <c r="K16" s="176">
        <v>8.6559247970581055</v>
      </c>
      <c r="L16" s="176">
        <v>6.431126594543457</v>
      </c>
    </row>
    <row r="17" spans="1:12" ht="17.45" customHeight="1" x14ac:dyDescent="0.2">
      <c r="A17" s="92" t="s">
        <v>7</v>
      </c>
      <c r="B17" s="179">
        <v>5.4398149950429797E-4</v>
      </c>
      <c r="C17" s="179">
        <v>5.6134257465600967E-3</v>
      </c>
      <c r="D17" s="179">
        <v>5.4930556565523148E-2</v>
      </c>
      <c r="E17" s="179"/>
      <c r="F17" s="179">
        <v>6.3425926491618156E-3</v>
      </c>
      <c r="G17" s="179">
        <v>4.6504627913236618E-2</v>
      </c>
      <c r="H17" s="179">
        <v>3.8657407276332378E-3</v>
      </c>
      <c r="I17" s="179"/>
      <c r="J17" s="179">
        <v>0.11780092865228653</v>
      </c>
      <c r="K17" s="183">
        <v>100</v>
      </c>
      <c r="L17" s="183">
        <v>74.297393798828125</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c r="D20" s="175"/>
      <c r="E20" s="175"/>
      <c r="F20" s="175">
        <v>2.1180554758757353E-3</v>
      </c>
      <c r="G20" s="175">
        <v>6.0185184702277184E-4</v>
      </c>
      <c r="H20" s="175"/>
      <c r="I20" s="175"/>
      <c r="J20" s="175">
        <v>2.7199073228985071E-3</v>
      </c>
      <c r="K20" s="118"/>
      <c r="L20" s="176">
        <v>1.7154537439346313</v>
      </c>
    </row>
    <row r="21" spans="1:12" ht="17.45" customHeight="1" x14ac:dyDescent="0.2">
      <c r="A21" s="182" t="s">
        <v>210</v>
      </c>
      <c r="B21" s="177"/>
      <c r="C21" s="177"/>
      <c r="D21" s="177">
        <v>1.7592592630535364E-3</v>
      </c>
      <c r="E21" s="177"/>
      <c r="F21" s="177"/>
      <c r="G21" s="177"/>
      <c r="H21" s="177"/>
      <c r="I21" s="177"/>
      <c r="J21" s="177">
        <v>1.7592592630535364E-3</v>
      </c>
      <c r="K21" s="183"/>
      <c r="L21" s="178">
        <v>1.1095700263977051</v>
      </c>
    </row>
    <row r="22" spans="1:12" ht="17.45" customHeight="1" x14ac:dyDescent="0.2">
      <c r="A22" s="224" t="s">
        <v>211</v>
      </c>
      <c r="B22" s="175"/>
      <c r="C22" s="175"/>
      <c r="D22" s="175">
        <v>5.4398149950429797E-4</v>
      </c>
      <c r="E22" s="175"/>
      <c r="F22" s="175">
        <v>1.7361111531499773E-4</v>
      </c>
      <c r="G22" s="175"/>
      <c r="H22" s="175"/>
      <c r="I22" s="175"/>
      <c r="J22" s="175">
        <v>7.1759260026738048E-4</v>
      </c>
      <c r="K22" s="118"/>
      <c r="L22" s="176">
        <v>0.45258781313896179</v>
      </c>
    </row>
    <row r="23" spans="1:12" ht="17.45" customHeight="1" x14ac:dyDescent="0.2">
      <c r="A23" s="182" t="s">
        <v>205</v>
      </c>
      <c r="B23" s="177"/>
      <c r="C23" s="177"/>
      <c r="D23" s="177"/>
      <c r="E23" s="177"/>
      <c r="F23" s="177">
        <v>3.3564816112630069E-4</v>
      </c>
      <c r="G23" s="177">
        <v>3.2523148693144321E-3</v>
      </c>
      <c r="H23" s="177"/>
      <c r="I23" s="177"/>
      <c r="J23" s="177">
        <v>3.5879630595445633E-3</v>
      </c>
      <c r="K23" s="183"/>
      <c r="L23" s="178">
        <v>2.2629389762878418</v>
      </c>
    </row>
    <row r="24" spans="1:12" ht="17.45" customHeight="1" x14ac:dyDescent="0.2">
      <c r="A24" s="224" t="s">
        <v>206</v>
      </c>
      <c r="B24" s="175"/>
      <c r="C24" s="175"/>
      <c r="D24" s="175"/>
      <c r="E24" s="175"/>
      <c r="F24" s="175"/>
      <c r="G24" s="175"/>
      <c r="H24" s="175"/>
      <c r="I24" s="175"/>
      <c r="J24" s="175"/>
      <c r="K24" s="118"/>
      <c r="L24" s="176"/>
    </row>
    <row r="25" spans="1:12" ht="17.45" customHeight="1" x14ac:dyDescent="0.2">
      <c r="A25" s="182" t="s">
        <v>207</v>
      </c>
      <c r="B25" s="177"/>
      <c r="C25" s="177"/>
      <c r="D25" s="177">
        <v>3.7499999161809683E-3</v>
      </c>
      <c r="E25" s="177"/>
      <c r="F25" s="177"/>
      <c r="G25" s="177"/>
      <c r="H25" s="177"/>
      <c r="I25" s="177"/>
      <c r="J25" s="177">
        <v>3.7499999161809683E-3</v>
      </c>
      <c r="K25" s="183"/>
      <c r="L25" s="178">
        <v>2.3651361465454102</v>
      </c>
    </row>
    <row r="26" spans="1:12" ht="17.45" customHeight="1" x14ac:dyDescent="0.2">
      <c r="A26" s="224" t="s">
        <v>208</v>
      </c>
      <c r="B26" s="175"/>
      <c r="C26" s="175">
        <v>1.48148147854954E-3</v>
      </c>
      <c r="D26" s="175">
        <v>1.5995370224118233E-2</v>
      </c>
      <c r="E26" s="175">
        <v>1.0416666918899864E-4</v>
      </c>
      <c r="F26" s="175">
        <v>1.435185200534761E-3</v>
      </c>
      <c r="G26" s="175">
        <v>8.993055671453476E-3</v>
      </c>
      <c r="H26" s="175"/>
      <c r="I26" s="175"/>
      <c r="J26" s="175">
        <v>2.8009260073304176E-2</v>
      </c>
      <c r="K26" s="118"/>
      <c r="L26" s="176">
        <v>17.665523529052734</v>
      </c>
    </row>
    <row r="27" spans="1:12" ht="17.45" customHeight="1" x14ac:dyDescent="0.2">
      <c r="A27" s="182" t="s">
        <v>212</v>
      </c>
      <c r="B27" s="177"/>
      <c r="C27" s="177"/>
      <c r="D27" s="177"/>
      <c r="E27" s="177"/>
      <c r="F27" s="177">
        <v>2.0833333837799728E-4</v>
      </c>
      <c r="G27" s="177"/>
      <c r="H27" s="177"/>
      <c r="I27" s="177"/>
      <c r="J27" s="177">
        <v>2.0833333837799728E-4</v>
      </c>
      <c r="K27" s="183"/>
      <c r="L27" s="178">
        <v>0.13139644265174866</v>
      </c>
    </row>
    <row r="28" spans="1:12" ht="17.45" customHeight="1" x14ac:dyDescent="0.2">
      <c r="A28" s="98" t="s">
        <v>7</v>
      </c>
      <c r="B28" s="99"/>
      <c r="C28" s="99">
        <v>1.48148147854954E-3</v>
      </c>
      <c r="D28" s="99">
        <v>2.204861119389534E-2</v>
      </c>
      <c r="E28" s="99">
        <v>1.0416666918899864E-4</v>
      </c>
      <c r="F28" s="99">
        <v>4.2708334513008595E-3</v>
      </c>
      <c r="G28" s="99">
        <v>1.284722238779068E-2</v>
      </c>
      <c r="H28" s="99"/>
      <c r="I28" s="99"/>
      <c r="J28" s="99">
        <v>4.0752314031124115E-2</v>
      </c>
      <c r="K28" s="100"/>
      <c r="L28" s="100">
        <v>25.702604293823242</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v>5.4398149950429797E-4</v>
      </c>
      <c r="C30" s="222">
        <v>7.0949075743556023E-3</v>
      </c>
      <c r="D30" s="222">
        <v>7.6979167759418488E-2</v>
      </c>
      <c r="E30" s="222">
        <v>1.0416666918899864E-4</v>
      </c>
      <c r="F30" s="222">
        <v>1.0613425634801388E-2</v>
      </c>
      <c r="G30" s="222">
        <v>5.9351850301027298E-2</v>
      </c>
      <c r="H30" s="222">
        <v>3.8657407276332378E-3</v>
      </c>
      <c r="I30" s="222"/>
      <c r="J30" s="222">
        <v>0.15855324268341064</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2" t="s">
        <v>84</v>
      </c>
      <c r="B2" s="1"/>
      <c r="C2" s="1"/>
      <c r="D2" s="1"/>
      <c r="E2" s="1"/>
      <c r="F2" s="1"/>
      <c r="G2" s="1"/>
      <c r="H2" s="1"/>
      <c r="I2" s="1"/>
      <c r="J2" s="1"/>
      <c r="K2" s="1"/>
      <c r="L2" s="1"/>
    </row>
    <row r="3" spans="1:16" ht="12.75" customHeight="1" x14ac:dyDescent="0.2">
      <c r="A3" s="251" t="s">
        <v>195</v>
      </c>
      <c r="B3" s="251"/>
      <c r="C3" s="251"/>
      <c r="D3" s="251"/>
      <c r="E3" s="251"/>
      <c r="F3" s="251"/>
      <c r="G3" s="251"/>
      <c r="H3" s="251"/>
      <c r="I3" s="251"/>
      <c r="J3" s="251"/>
      <c r="K3" s="251"/>
      <c r="L3" s="251"/>
      <c r="M3" s="251"/>
      <c r="N3" s="251"/>
      <c r="O3" s="251"/>
      <c r="P3" s="251"/>
    </row>
    <row r="4" spans="1:16" s="9" customFormat="1" ht="17.45" customHeight="1" x14ac:dyDescent="0.2">
      <c r="A4" s="64"/>
      <c r="B4" s="252" t="s">
        <v>0</v>
      </c>
      <c r="C4" s="253"/>
      <c r="D4" s="253"/>
      <c r="E4" s="252" t="s">
        <v>1</v>
      </c>
      <c r="F4" s="253"/>
      <c r="G4" s="253"/>
      <c r="H4" s="252" t="s">
        <v>2</v>
      </c>
      <c r="I4" s="253"/>
      <c r="J4" s="253"/>
      <c r="K4" s="252" t="s">
        <v>9</v>
      </c>
      <c r="L4" s="253"/>
      <c r="M4" s="253"/>
      <c r="N4" s="252" t="s">
        <v>3</v>
      </c>
      <c r="O4" s="253"/>
      <c r="P4" s="253"/>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04" t="s">
        <v>196</v>
      </c>
      <c r="B6" s="205">
        <v>7.1643516421318054E-3</v>
      </c>
      <c r="C6" s="206">
        <v>8.5379314422607422</v>
      </c>
      <c r="D6" s="206">
        <v>2.3241841793060303</v>
      </c>
      <c r="E6" s="205">
        <v>7.708333432674408E-3</v>
      </c>
      <c r="F6" s="206">
        <v>10.25404167175293</v>
      </c>
      <c r="G6" s="206">
        <v>3.0289249420166016</v>
      </c>
      <c r="H6" s="205">
        <v>4.7685187309980392E-3</v>
      </c>
      <c r="I6" s="206">
        <v>5.0459275245666504</v>
      </c>
      <c r="J6" s="206">
        <v>2.1307406425476074</v>
      </c>
      <c r="K6" s="205">
        <v>2.5856481865048409E-2</v>
      </c>
      <c r="L6" s="206">
        <v>7.9748687744140625</v>
      </c>
      <c r="M6" s="206">
        <v>2.7350301742553711</v>
      </c>
      <c r="N6" s="205">
        <v>4.5497685670852661E-2</v>
      </c>
      <c r="O6" s="206">
        <v>7.8741259574890137</v>
      </c>
      <c r="P6" s="206">
        <v>2.6270065307617188</v>
      </c>
    </row>
    <row r="7" spans="1:16" s="10" customFormat="1" ht="17.45" customHeight="1" x14ac:dyDescent="0.2">
      <c r="A7" s="199" t="s">
        <v>197</v>
      </c>
      <c r="B7" s="200">
        <v>7.7546294778585434E-3</v>
      </c>
      <c r="C7" s="201">
        <v>9.2413797378540039</v>
      </c>
      <c r="D7" s="201">
        <v>2.5156760215759277</v>
      </c>
      <c r="E7" s="200">
        <v>7.0601850748062134E-3</v>
      </c>
      <c r="F7" s="201">
        <v>9.3918399810791016</v>
      </c>
      <c r="G7" s="201">
        <v>2.7742404937744141</v>
      </c>
      <c r="H7" s="200">
        <v>1.0937499813735485E-2</v>
      </c>
      <c r="I7" s="201">
        <v>11.573790550231934</v>
      </c>
      <c r="J7" s="201">
        <v>4.8872570991516113</v>
      </c>
      <c r="K7" s="200">
        <v>3.4722223877906799E-2</v>
      </c>
      <c r="L7" s="201">
        <v>10.70931339263916</v>
      </c>
      <c r="M7" s="201">
        <v>3.6728248596191406</v>
      </c>
      <c r="N7" s="200">
        <v>6.0474537312984467E-2</v>
      </c>
      <c r="O7" s="201">
        <v>10.466117858886719</v>
      </c>
      <c r="P7" s="201">
        <v>3.4917600154876709</v>
      </c>
    </row>
    <row r="8" spans="1:16" s="10" customFormat="1" ht="17.45" customHeight="1" x14ac:dyDescent="0.2">
      <c r="A8" s="204" t="s">
        <v>198</v>
      </c>
      <c r="B8" s="205">
        <v>3.0879629775881767E-2</v>
      </c>
      <c r="C8" s="206">
        <v>36.799999237060547</v>
      </c>
      <c r="D8" s="206">
        <v>10.017647743225098</v>
      </c>
      <c r="E8" s="205">
        <v>2.4525463581085205E-2</v>
      </c>
      <c r="F8" s="206">
        <v>32.625095367431641</v>
      </c>
      <c r="G8" s="206">
        <v>9.6370744705200195</v>
      </c>
      <c r="H8" s="205">
        <v>2.9999999329447746E-2</v>
      </c>
      <c r="I8" s="206">
        <v>31.745254516601563</v>
      </c>
      <c r="J8" s="206">
        <v>13.405047416687012</v>
      </c>
      <c r="K8" s="205">
        <v>8.991897851228714E-2</v>
      </c>
      <c r="L8" s="206">
        <v>27.733552932739258</v>
      </c>
      <c r="M8" s="206">
        <v>9.5113916397094727</v>
      </c>
      <c r="N8" s="205">
        <v>0.17532406747341156</v>
      </c>
      <c r="O8" s="206">
        <v>30.342727661132813</v>
      </c>
      <c r="P8" s="206">
        <v>10.12309741973877</v>
      </c>
    </row>
    <row r="9" spans="1:16" s="10" customFormat="1" ht="17.45" customHeight="1" x14ac:dyDescent="0.2">
      <c r="A9" s="199" t="s">
        <v>199</v>
      </c>
      <c r="B9" s="200">
        <v>9.4907404854893684E-4</v>
      </c>
      <c r="C9" s="201">
        <v>1.1310344934463501</v>
      </c>
      <c r="D9" s="201">
        <v>0.30788871645927429</v>
      </c>
      <c r="E9" s="200">
        <v>2.222222276031971E-3</v>
      </c>
      <c r="F9" s="201">
        <v>2.9561200141906738</v>
      </c>
      <c r="G9" s="201">
        <v>0.8732035756111145</v>
      </c>
      <c r="H9" s="200">
        <v>2.3148147738538682E-4</v>
      </c>
      <c r="I9" s="201">
        <v>0.24494795501232147</v>
      </c>
      <c r="J9" s="201">
        <v>0.1034340113401413</v>
      </c>
      <c r="K9" s="200">
        <v>1.134259277023375E-3</v>
      </c>
      <c r="L9" s="201">
        <v>0.34983757138252258</v>
      </c>
      <c r="M9" s="201">
        <v>0.11997894197702408</v>
      </c>
      <c r="N9" s="200">
        <v>4.5370371080935001E-3</v>
      </c>
      <c r="O9" s="201">
        <v>0.78520923852920532</v>
      </c>
      <c r="P9" s="201">
        <v>0.2619655430316925</v>
      </c>
    </row>
    <row r="10" spans="1:16" s="10" customFormat="1" ht="17.45" customHeight="1" x14ac:dyDescent="0.2">
      <c r="A10" s="204" t="s">
        <v>365</v>
      </c>
      <c r="B10" s="205">
        <v>1.3900462538003922E-2</v>
      </c>
      <c r="C10" s="206">
        <v>16.565517425537109</v>
      </c>
      <c r="D10" s="206">
        <v>4.5094432830810547</v>
      </c>
      <c r="E10" s="205">
        <v>1.202546339482069E-2</v>
      </c>
      <c r="F10" s="206">
        <v>15.996920585632324</v>
      </c>
      <c r="G10" s="206">
        <v>4.7253046035766602</v>
      </c>
      <c r="H10" s="205">
        <v>2.1585648879408836E-2</v>
      </c>
      <c r="I10" s="206">
        <v>22.841396331787109</v>
      </c>
      <c r="J10" s="206">
        <v>9.6452217102050781</v>
      </c>
      <c r="K10" s="205">
        <v>6.7418985068798065E-2</v>
      </c>
      <c r="L10" s="206">
        <v>20.793916702270508</v>
      </c>
      <c r="M10" s="206">
        <v>7.131401538848877</v>
      </c>
      <c r="N10" s="205">
        <v>0.11493055522441864</v>
      </c>
      <c r="O10" s="206">
        <v>19.890630722045898</v>
      </c>
      <c r="P10" s="206">
        <v>6.6360149383544922</v>
      </c>
    </row>
    <row r="11" spans="1:16" s="10" customFormat="1" ht="17.45" customHeight="1" x14ac:dyDescent="0.2">
      <c r="A11" s="199" t="s">
        <v>200</v>
      </c>
      <c r="B11" s="200">
        <v>1.5740740345790982E-3</v>
      </c>
      <c r="C11" s="201">
        <v>1.8758621215820313</v>
      </c>
      <c r="D11" s="201">
        <v>0.51064467430114746</v>
      </c>
      <c r="E11" s="200">
        <v>1.3541666558012366E-3</v>
      </c>
      <c r="F11" s="201">
        <v>1.8013856410980225</v>
      </c>
      <c r="G11" s="201">
        <v>0.53210842609405518</v>
      </c>
      <c r="H11" s="200">
        <v>3.506944514811039E-3</v>
      </c>
      <c r="I11" s="201">
        <v>3.7109613418579102</v>
      </c>
      <c r="J11" s="201">
        <v>1.5670251846313477</v>
      </c>
      <c r="K11" s="200">
        <v>1.1805555783212185E-2</v>
      </c>
      <c r="L11" s="201">
        <v>3.6411666870117188</v>
      </c>
      <c r="M11" s="201">
        <v>1.248760461807251</v>
      </c>
      <c r="N11" s="200">
        <v>1.8240740522742271E-2</v>
      </c>
      <c r="O11" s="201">
        <v>3.1568615436553955</v>
      </c>
      <c r="P11" s="201">
        <v>1.0532083511352539</v>
      </c>
    </row>
    <row r="12" spans="1:16" s="10" customFormat="1" ht="17.45" customHeight="1" x14ac:dyDescent="0.2">
      <c r="A12" s="204" t="s">
        <v>201</v>
      </c>
      <c r="B12" s="205">
        <v>5.4398149950429797E-4</v>
      </c>
      <c r="C12" s="206">
        <v>0.64827585220336914</v>
      </c>
      <c r="D12" s="206">
        <v>0.17647279798984528</v>
      </c>
      <c r="E12" s="205">
        <v>6.1342591652646661E-4</v>
      </c>
      <c r="F12" s="206">
        <v>0.81601232290267944</v>
      </c>
      <c r="G12" s="206">
        <v>0.24104057252407074</v>
      </c>
      <c r="H12" s="205">
        <v>1.0763888712972403E-3</v>
      </c>
      <c r="I12" s="206">
        <v>1.1390079259872437</v>
      </c>
      <c r="J12" s="206">
        <v>0.48096814751625061</v>
      </c>
      <c r="K12" s="205">
        <v>3.2407406251877546E-3</v>
      </c>
      <c r="L12" s="206">
        <v>0.99953591823577881</v>
      </c>
      <c r="M12" s="206">
        <v>0.34279698133468628</v>
      </c>
      <c r="N12" s="205">
        <v>5.4745371453464031E-3</v>
      </c>
      <c r="O12" s="206">
        <v>0.94745910167694092</v>
      </c>
      <c r="P12" s="206">
        <v>0.31609618663787842</v>
      </c>
    </row>
    <row r="13" spans="1:16" s="10" customFormat="1" ht="17.45" customHeight="1" x14ac:dyDescent="0.2">
      <c r="A13" s="199" t="s">
        <v>202</v>
      </c>
      <c r="B13" s="200">
        <v>6.9444444961845875E-3</v>
      </c>
      <c r="C13" s="201">
        <v>8.2758617401123047</v>
      </c>
      <c r="D13" s="201">
        <v>2.2528443336486816</v>
      </c>
      <c r="E13" s="200">
        <v>8.8773146271705627E-3</v>
      </c>
      <c r="F13" s="201">
        <v>11.809083938598633</v>
      </c>
      <c r="G13" s="201">
        <v>3.4882662296295166</v>
      </c>
      <c r="H13" s="200">
        <v>7.9745370894670486E-3</v>
      </c>
      <c r="I13" s="201">
        <v>8.4384565353393555</v>
      </c>
      <c r="J13" s="201">
        <v>3.5633015632629395</v>
      </c>
      <c r="K13" s="200">
        <v>3.29861119389534E-2</v>
      </c>
      <c r="L13" s="201">
        <v>10.173848152160645</v>
      </c>
      <c r="M13" s="201">
        <v>3.4891834259033203</v>
      </c>
      <c r="N13" s="200">
        <v>5.6782405823469162E-2</v>
      </c>
      <c r="O13" s="201">
        <v>9.8271341323852539</v>
      </c>
      <c r="P13" s="201">
        <v>3.2785789966583252</v>
      </c>
    </row>
    <row r="14" spans="1:16" s="10" customFormat="1" ht="17.45" customHeight="1" x14ac:dyDescent="0.2">
      <c r="A14" s="204" t="s">
        <v>203</v>
      </c>
      <c r="B14" s="205">
        <v>1.0775462724268436E-2</v>
      </c>
      <c r="C14" s="206">
        <v>12.841379165649414</v>
      </c>
      <c r="D14" s="206">
        <v>3.4956631660461426</v>
      </c>
      <c r="E14" s="205">
        <v>7.7314814552664757E-3</v>
      </c>
      <c r="F14" s="206">
        <v>10.284834861755371</v>
      </c>
      <c r="G14" s="206">
        <v>3.0380208492279053</v>
      </c>
      <c r="H14" s="205">
        <v>1.0752314701676369E-2</v>
      </c>
      <c r="I14" s="206">
        <v>11.377832412719727</v>
      </c>
      <c r="J14" s="206">
        <v>4.8045096397399902</v>
      </c>
      <c r="K14" s="205">
        <v>4.1180554777383804E-2</v>
      </c>
      <c r="L14" s="206">
        <v>12.70124626159668</v>
      </c>
      <c r="M14" s="206">
        <v>4.3559703826904297</v>
      </c>
      <c r="N14" s="205">
        <v>7.0439815521240234E-2</v>
      </c>
      <c r="O14" s="206">
        <v>12.190773963928223</v>
      </c>
      <c r="P14" s="206">
        <v>4.0671486854553223</v>
      </c>
    </row>
    <row r="15" spans="1:16" s="10" customFormat="1" ht="17.45" customHeight="1" x14ac:dyDescent="0.2">
      <c r="A15" s="199" t="s">
        <v>204</v>
      </c>
      <c r="B15" s="200">
        <v>1.5046296175569296E-4</v>
      </c>
      <c r="C15" s="201">
        <v>0.17931035161018372</v>
      </c>
      <c r="D15" s="201">
        <v>4.8811625689268112E-2</v>
      </c>
      <c r="E15" s="200">
        <v>3.4722223062999547E-5</v>
      </c>
      <c r="F15" s="201">
        <v>4.6189375221729279E-2</v>
      </c>
      <c r="G15" s="201">
        <v>1.3643805868923664E-2</v>
      </c>
      <c r="H15" s="200"/>
      <c r="I15" s="201"/>
      <c r="J15" s="201"/>
      <c r="K15" s="200"/>
      <c r="L15" s="201"/>
      <c r="M15" s="201"/>
      <c r="N15" s="200">
        <v>1.8518518481869251E-4</v>
      </c>
      <c r="O15" s="201">
        <v>3.2049354165792465E-2</v>
      </c>
      <c r="P15" s="201">
        <v>1.0692470706999302E-2</v>
      </c>
    </row>
    <row r="16" spans="1:16" s="10" customFormat="1" ht="17.45" customHeight="1" x14ac:dyDescent="0.2">
      <c r="A16" s="204" t="s">
        <v>31</v>
      </c>
      <c r="B16" s="205">
        <v>3.2754628919064999E-3</v>
      </c>
      <c r="C16" s="206">
        <v>3.9034483432769775</v>
      </c>
      <c r="D16" s="206">
        <v>1.062591552734375</v>
      </c>
      <c r="E16" s="205">
        <v>3.020833246409893E-3</v>
      </c>
      <c r="F16" s="206">
        <v>4.0184755325317383</v>
      </c>
      <c r="G16" s="206">
        <v>1.1870111227035522</v>
      </c>
      <c r="H16" s="205">
        <v>3.668981371447444E-3</v>
      </c>
      <c r="I16" s="206">
        <v>3.88242506980896</v>
      </c>
      <c r="J16" s="206">
        <v>1.6394290924072266</v>
      </c>
      <c r="K16" s="205">
        <v>1.5960648655891418E-2</v>
      </c>
      <c r="L16" s="206">
        <v>4.9227142333984375</v>
      </c>
      <c r="M16" s="206">
        <v>1.6882750988006592</v>
      </c>
      <c r="N16" s="205">
        <v>2.5925925001502037E-2</v>
      </c>
      <c r="O16" s="206">
        <v>4.4869098663330078</v>
      </c>
      <c r="P16" s="206">
        <v>1.4969459772109985</v>
      </c>
    </row>
    <row r="17" spans="1:16" s="9" customFormat="1" ht="17.45" customHeight="1" x14ac:dyDescent="0.2">
      <c r="A17" s="56" t="s">
        <v>7</v>
      </c>
      <c r="B17" s="58">
        <v>8.3912037312984467E-2</v>
      </c>
      <c r="C17" s="59">
        <v>100</v>
      </c>
      <c r="D17" s="59">
        <v>27.221868515014648</v>
      </c>
      <c r="E17" s="58">
        <v>7.5173608958721161E-2</v>
      </c>
      <c r="F17" s="59">
        <v>100</v>
      </c>
      <c r="G17" s="59">
        <v>29.538839340209961</v>
      </c>
      <c r="H17" s="58">
        <v>9.4502314925193787E-2</v>
      </c>
      <c r="I17" s="59">
        <v>100</v>
      </c>
      <c r="J17" s="59">
        <v>42.226932525634766</v>
      </c>
      <c r="K17" s="58">
        <v>0.32422453165054321</v>
      </c>
      <c r="L17" s="59">
        <v>100</v>
      </c>
      <c r="M17" s="59">
        <v>34.295612335205078</v>
      </c>
      <c r="N17" s="58">
        <v>0.57781249284744263</v>
      </c>
      <c r="O17" s="59">
        <v>100</v>
      </c>
      <c r="P17" s="59">
        <v>33.362514495849609</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04" t="s">
        <v>209</v>
      </c>
      <c r="B20" s="205">
        <v>7.0011571049690247E-2</v>
      </c>
      <c r="C20" s="206"/>
      <c r="D20" s="206">
        <v>22.712425231933594</v>
      </c>
      <c r="E20" s="205">
        <v>5.5428240448236465E-2</v>
      </c>
      <c r="F20" s="206"/>
      <c r="G20" s="206">
        <v>21.780061721801758</v>
      </c>
      <c r="H20" s="205">
        <v>4.097222164273262E-2</v>
      </c>
      <c r="I20" s="206"/>
      <c r="J20" s="206">
        <v>18.307819366455078</v>
      </c>
      <c r="K20" s="205">
        <v>0.16427083313465118</v>
      </c>
      <c r="L20" s="206"/>
      <c r="M20" s="206">
        <v>17.376134872436523</v>
      </c>
      <c r="N20" s="205">
        <v>0.33068287372589111</v>
      </c>
      <c r="O20" s="206"/>
      <c r="P20" s="206">
        <v>19.093412399291992</v>
      </c>
    </row>
    <row r="21" spans="1:16" s="9" customFormat="1" ht="17.45" customHeight="1" x14ac:dyDescent="0.2">
      <c r="A21" s="199" t="s">
        <v>210</v>
      </c>
      <c r="B21" s="200">
        <v>7.9282410442829132E-3</v>
      </c>
      <c r="C21" s="201"/>
      <c r="D21" s="201">
        <v>2.5719971656799316</v>
      </c>
      <c r="E21" s="200">
        <v>4.895833320915699E-3</v>
      </c>
      <c r="F21" s="201"/>
      <c r="G21" s="201">
        <v>1.9237766265869141</v>
      </c>
      <c r="H21" s="200">
        <v>7.6041668653488159E-3</v>
      </c>
      <c r="I21" s="201"/>
      <c r="J21" s="201">
        <v>3.3978071212768555</v>
      </c>
      <c r="K21" s="200">
        <v>2.1631944924592972E-2</v>
      </c>
      <c r="L21" s="201"/>
      <c r="M21" s="201">
        <v>2.2881698608398438</v>
      </c>
      <c r="N21" s="200">
        <v>4.2060185223817825E-2</v>
      </c>
      <c r="O21" s="201"/>
      <c r="P21" s="201">
        <v>2.4285275936126709</v>
      </c>
    </row>
    <row r="22" spans="1:16" s="9" customFormat="1" ht="17.45" customHeight="1" x14ac:dyDescent="0.2">
      <c r="A22" s="204" t="s">
        <v>211</v>
      </c>
      <c r="B22" s="205">
        <v>2.858796389773488E-3</v>
      </c>
      <c r="C22" s="206"/>
      <c r="D22" s="206">
        <v>0.92742085456848145</v>
      </c>
      <c r="E22" s="205">
        <v>2.037036931142211E-3</v>
      </c>
      <c r="F22" s="206"/>
      <c r="G22" s="206">
        <v>0.80043661594390869</v>
      </c>
      <c r="H22" s="205">
        <v>9.4907404854893684E-4</v>
      </c>
      <c r="I22" s="206"/>
      <c r="J22" s="206">
        <v>0.42407944798469543</v>
      </c>
      <c r="K22" s="205">
        <v>1.4699073508381844E-3</v>
      </c>
      <c r="L22" s="206"/>
      <c r="M22" s="206">
        <v>0.15548291802406311</v>
      </c>
      <c r="N22" s="205">
        <v>7.3148147203028202E-3</v>
      </c>
      <c r="O22" s="206"/>
      <c r="P22" s="206">
        <v>0.42235261201858521</v>
      </c>
    </row>
    <row r="23" spans="1:16" s="9" customFormat="1" ht="17.45" customHeight="1" x14ac:dyDescent="0.2">
      <c r="A23" s="199" t="s">
        <v>205</v>
      </c>
      <c r="B23" s="200">
        <v>9.4456017017364502E-2</v>
      </c>
      <c r="C23" s="201"/>
      <c r="D23" s="201">
        <v>30.642436981201172</v>
      </c>
      <c r="E23" s="200">
        <v>8.1851854920387268E-2</v>
      </c>
      <c r="F23" s="201"/>
      <c r="G23" s="201">
        <v>32.162998199462891</v>
      </c>
      <c r="H23" s="200">
        <v>4.9189813435077667E-2</v>
      </c>
      <c r="I23" s="201"/>
      <c r="J23" s="201">
        <v>21.979726791381836</v>
      </c>
      <c r="K23" s="200">
        <v>0.26265046000480652</v>
      </c>
      <c r="L23" s="201"/>
      <c r="M23" s="201">
        <v>27.782470703125</v>
      </c>
      <c r="N23" s="200">
        <v>0.48814815282821655</v>
      </c>
      <c r="O23" s="201"/>
      <c r="P23" s="201">
        <v>28.185354232788086</v>
      </c>
    </row>
    <row r="24" spans="1:16" s="9" customFormat="1" ht="17.45" customHeight="1" x14ac:dyDescent="0.2">
      <c r="A24" s="204" t="s">
        <v>206</v>
      </c>
      <c r="B24" s="205"/>
      <c r="C24" s="206"/>
      <c r="D24" s="206"/>
      <c r="E24" s="205"/>
      <c r="F24" s="206"/>
      <c r="G24" s="206"/>
      <c r="H24" s="205"/>
      <c r="I24" s="206"/>
      <c r="J24" s="206"/>
      <c r="K24" s="205">
        <v>1.4583333395421505E-3</v>
      </c>
      <c r="L24" s="206"/>
      <c r="M24" s="206">
        <v>0.15425863862037659</v>
      </c>
      <c r="N24" s="205">
        <v>1.4583333395421505E-3</v>
      </c>
      <c r="O24" s="206"/>
      <c r="P24" s="206">
        <v>8.4203213453292847E-2</v>
      </c>
    </row>
    <row r="25" spans="1:16" s="9" customFormat="1" ht="17.45" customHeight="1" x14ac:dyDescent="0.2">
      <c r="A25" s="199" t="s">
        <v>207</v>
      </c>
      <c r="B25" s="200"/>
      <c r="C25" s="201"/>
      <c r="D25" s="201"/>
      <c r="E25" s="200"/>
      <c r="F25" s="201"/>
      <c r="G25" s="201"/>
      <c r="H25" s="200"/>
      <c r="I25" s="201"/>
      <c r="J25" s="201"/>
      <c r="K25" s="200">
        <v>4.1666667675599456E-4</v>
      </c>
      <c r="L25" s="201"/>
      <c r="M25" s="201">
        <v>4.407389834523201E-2</v>
      </c>
      <c r="N25" s="200">
        <v>4.1666667675599456E-4</v>
      </c>
      <c r="O25" s="201"/>
      <c r="P25" s="201">
        <v>2.4058060720562935E-2</v>
      </c>
    </row>
    <row r="26" spans="1:16" s="9" customFormat="1" ht="17.45" customHeight="1" x14ac:dyDescent="0.2">
      <c r="A26" s="204" t="s">
        <v>208</v>
      </c>
      <c r="B26" s="205">
        <v>4.5659720897674561E-2</v>
      </c>
      <c r="C26" s="206"/>
      <c r="D26" s="206">
        <v>14.812450408935547</v>
      </c>
      <c r="E26" s="205">
        <v>3.2488424330949783E-2</v>
      </c>
      <c r="F26" s="206"/>
      <c r="G26" s="206">
        <v>12.766054153442383</v>
      </c>
      <c r="H26" s="205">
        <v>2.8958333656191826E-2</v>
      </c>
      <c r="I26" s="206"/>
      <c r="J26" s="206">
        <v>12.939594268798828</v>
      </c>
      <c r="K26" s="205">
        <v>0.1572800874710083</v>
      </c>
      <c r="L26" s="206"/>
      <c r="M26" s="206">
        <v>16.63667106628418</v>
      </c>
      <c r="N26" s="205">
        <v>0.26438656449317932</v>
      </c>
      <c r="O26" s="206"/>
      <c r="P26" s="206">
        <v>15.265507698059082</v>
      </c>
    </row>
    <row r="27" spans="1:16" s="9" customFormat="1" ht="17.45" customHeight="1" x14ac:dyDescent="0.2">
      <c r="A27" s="199" t="s">
        <v>212</v>
      </c>
      <c r="B27" s="200">
        <v>3.4259259700775146E-3</v>
      </c>
      <c r="C27" s="201"/>
      <c r="D27" s="201">
        <v>1.1114031076431274</v>
      </c>
      <c r="E27" s="200">
        <v>2.6157407555729151E-3</v>
      </c>
      <c r="F27" s="201"/>
      <c r="G27" s="201">
        <v>1.0278333425521851</v>
      </c>
      <c r="H27" s="200">
        <v>1.6203703125938773E-3</v>
      </c>
      <c r="I27" s="201"/>
      <c r="J27" s="201">
        <v>0.72403806447982788</v>
      </c>
      <c r="K27" s="200">
        <v>1.197916641831398E-2</v>
      </c>
      <c r="L27" s="201"/>
      <c r="M27" s="201">
        <v>1.2671245336532593</v>
      </c>
      <c r="N27" s="200">
        <v>1.9641203805804253E-2</v>
      </c>
      <c r="O27" s="201"/>
      <c r="P27" s="201">
        <v>1.1340702772140503</v>
      </c>
    </row>
    <row r="28" spans="1:16" s="9" customFormat="1" ht="17.45" customHeight="1" x14ac:dyDescent="0.2">
      <c r="A28" s="71" t="s">
        <v>7</v>
      </c>
      <c r="B28" s="72">
        <v>0.22434027493000031</v>
      </c>
      <c r="C28" s="73"/>
      <c r="D28" s="73">
        <v>72.778129577636719</v>
      </c>
      <c r="E28" s="72">
        <v>0.17931713163852692</v>
      </c>
      <c r="F28" s="73"/>
      <c r="G28" s="73">
        <v>70.461158752441406</v>
      </c>
      <c r="H28" s="72">
        <v>0.12929397821426392</v>
      </c>
      <c r="I28" s="73"/>
      <c r="J28" s="73">
        <v>57.773067474365234</v>
      </c>
      <c r="K28" s="72">
        <v>0.62115740776062012</v>
      </c>
      <c r="L28" s="73"/>
      <c r="M28" s="73">
        <v>65.704383850097656</v>
      </c>
      <c r="N28" s="72">
        <v>1.1541087627410889</v>
      </c>
      <c r="O28" s="73"/>
      <c r="P28" s="73">
        <v>66.637481689453125</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0.30825230479240417</v>
      </c>
      <c r="C30" s="69"/>
      <c r="D30" s="70">
        <v>100</v>
      </c>
      <c r="E30" s="68">
        <v>0.25449073314666748</v>
      </c>
      <c r="F30" s="69"/>
      <c r="G30" s="70">
        <v>100</v>
      </c>
      <c r="H30" s="68">
        <v>0.2237962931394577</v>
      </c>
      <c r="I30" s="69"/>
      <c r="J30" s="70">
        <v>100</v>
      </c>
      <c r="K30" s="68">
        <v>0.94538193941116333</v>
      </c>
      <c r="L30" s="69"/>
      <c r="M30" s="70">
        <v>100</v>
      </c>
      <c r="N30" s="68">
        <v>1.7319213151931763</v>
      </c>
      <c r="O30" s="69"/>
      <c r="P30" s="70">
        <v>100</v>
      </c>
    </row>
    <row r="31" spans="1:16" ht="3" customHeight="1" x14ac:dyDescent="0.2">
      <c r="A31" s="254"/>
      <c r="B31" s="254"/>
      <c r="C31" s="254"/>
      <c r="D31" s="254"/>
      <c r="E31" s="254"/>
      <c r="F31" s="254"/>
      <c r="G31" s="254"/>
      <c r="H31" s="254"/>
      <c r="I31" s="254"/>
      <c r="J31" s="254"/>
      <c r="K31" s="254"/>
      <c r="L31" s="254"/>
      <c r="M31" s="254"/>
      <c r="N31" s="254"/>
      <c r="O31" s="254"/>
      <c r="P31" s="254"/>
    </row>
    <row r="32" spans="1:16" ht="43.15" customHeight="1" x14ac:dyDescent="0.2">
      <c r="A32" s="249" t="s">
        <v>166</v>
      </c>
      <c r="B32" s="250"/>
      <c r="C32" s="250"/>
      <c r="D32" s="250"/>
      <c r="E32" s="250"/>
      <c r="F32" s="250"/>
      <c r="G32" s="250"/>
      <c r="H32" s="250"/>
      <c r="I32" s="250"/>
      <c r="J32" s="250"/>
      <c r="K32" s="250"/>
      <c r="L32" s="250"/>
      <c r="M32" s="250"/>
      <c r="N32" s="250"/>
      <c r="O32" s="250"/>
      <c r="P32" s="250"/>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113</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c r="C6" s="175">
        <v>1.393518503755331E-2</v>
      </c>
      <c r="D6" s="175">
        <v>1.4560185372829437E-2</v>
      </c>
      <c r="E6" s="175">
        <v>1.8599536269903183E-2</v>
      </c>
      <c r="F6" s="175"/>
      <c r="G6" s="175"/>
      <c r="H6" s="175">
        <v>3.8425927050411701E-3</v>
      </c>
      <c r="I6" s="175"/>
      <c r="J6" s="175">
        <v>5.0937499850988388E-2</v>
      </c>
      <c r="K6" s="176">
        <v>13.744963645935059</v>
      </c>
      <c r="L6" s="176">
        <v>10.648954391479492</v>
      </c>
    </row>
    <row r="7" spans="1:12" ht="17.45" customHeight="1" x14ac:dyDescent="0.2">
      <c r="A7" s="182" t="s">
        <v>197</v>
      </c>
      <c r="B7" s="177"/>
      <c r="C7" s="177">
        <v>1.4456018805503845E-2</v>
      </c>
      <c r="D7" s="177">
        <v>1.5266203321516514E-2</v>
      </c>
      <c r="E7" s="177">
        <v>1.6273148357868195E-2</v>
      </c>
      <c r="F7" s="177"/>
      <c r="G7" s="177"/>
      <c r="H7" s="177">
        <v>4.6296296641230583E-3</v>
      </c>
      <c r="I7" s="177"/>
      <c r="J7" s="177">
        <v>5.0625000149011612E-2</v>
      </c>
      <c r="K7" s="178">
        <v>13.660639762878418</v>
      </c>
      <c r="L7" s="178">
        <v>10.583623886108398</v>
      </c>
    </row>
    <row r="8" spans="1:12" ht="17.45" customHeight="1" x14ac:dyDescent="0.2">
      <c r="A8" s="224" t="s">
        <v>198</v>
      </c>
      <c r="B8" s="175"/>
      <c r="C8" s="175">
        <v>1.059027761220932E-2</v>
      </c>
      <c r="D8" s="175">
        <v>1.2222222052514553E-2</v>
      </c>
      <c r="E8" s="175">
        <v>1.6076389700174332E-2</v>
      </c>
      <c r="F8" s="175"/>
      <c r="G8" s="175"/>
      <c r="H8" s="175">
        <v>4.2824074625968933E-3</v>
      </c>
      <c r="I8" s="175"/>
      <c r="J8" s="175">
        <v>4.3171297758817673E-2</v>
      </c>
      <c r="K8" s="176">
        <v>11.649333000183105</v>
      </c>
      <c r="L8" s="176">
        <v>9.0253582000732422</v>
      </c>
    </row>
    <row r="9" spans="1:12" ht="17.45" customHeight="1" x14ac:dyDescent="0.2">
      <c r="A9" s="182" t="s">
        <v>199</v>
      </c>
      <c r="B9" s="177"/>
      <c r="C9" s="177">
        <v>7.5462963432073593E-3</v>
      </c>
      <c r="D9" s="177">
        <v>7.3842592537403107E-3</v>
      </c>
      <c r="E9" s="177">
        <v>8.4375003352761269E-3</v>
      </c>
      <c r="F9" s="177"/>
      <c r="G9" s="177"/>
      <c r="H9" s="177">
        <v>7.9861108679324389E-4</v>
      </c>
      <c r="I9" s="177"/>
      <c r="J9" s="177">
        <v>2.4166665971279144E-2</v>
      </c>
      <c r="K9" s="178">
        <v>6.5211281776428223</v>
      </c>
      <c r="L9" s="178">
        <v>5.0522646903991699</v>
      </c>
    </row>
    <row r="10" spans="1:12" ht="17.45" customHeight="1" x14ac:dyDescent="0.2">
      <c r="A10" s="224" t="s">
        <v>365</v>
      </c>
      <c r="B10" s="175"/>
      <c r="C10" s="175">
        <v>1.4918981119990349E-2</v>
      </c>
      <c r="D10" s="175">
        <v>1.5347221866250038E-2</v>
      </c>
      <c r="E10" s="175">
        <v>2.0243056118488312E-2</v>
      </c>
      <c r="F10" s="175"/>
      <c r="G10" s="175"/>
      <c r="H10" s="175">
        <v>9.5138885080814362E-3</v>
      </c>
      <c r="I10" s="175"/>
      <c r="J10" s="175">
        <v>6.0023147612810135E-2</v>
      </c>
      <c r="K10" s="176">
        <v>16.196634292602539</v>
      </c>
      <c r="L10" s="176">
        <v>12.548393249511719</v>
      </c>
    </row>
    <row r="11" spans="1:12" ht="17.45" customHeight="1" x14ac:dyDescent="0.2">
      <c r="A11" s="182" t="s">
        <v>200</v>
      </c>
      <c r="B11" s="177"/>
      <c r="C11" s="177">
        <v>5.4745371453464031E-3</v>
      </c>
      <c r="D11" s="177">
        <v>1.2337963096797466E-2</v>
      </c>
      <c r="E11" s="177">
        <v>1.0995370335876942E-2</v>
      </c>
      <c r="F11" s="177"/>
      <c r="G11" s="177"/>
      <c r="H11" s="177">
        <v>1.1458332883194089E-3</v>
      </c>
      <c r="I11" s="177"/>
      <c r="J11" s="177">
        <v>2.9953703284263611E-2</v>
      </c>
      <c r="K11" s="178">
        <v>8.0827016830444336</v>
      </c>
      <c r="L11" s="178">
        <v>6.2620983123779297</v>
      </c>
    </row>
    <row r="12" spans="1:12" ht="17.45" customHeight="1" x14ac:dyDescent="0.2">
      <c r="A12" s="224" t="s">
        <v>201</v>
      </c>
      <c r="B12" s="175"/>
      <c r="C12" s="175">
        <v>2.5231481995433569E-3</v>
      </c>
      <c r="D12" s="175">
        <v>2.8703704010695219E-3</v>
      </c>
      <c r="E12" s="175">
        <v>4.6412036754190922E-3</v>
      </c>
      <c r="F12" s="175"/>
      <c r="G12" s="175"/>
      <c r="H12" s="175"/>
      <c r="I12" s="175"/>
      <c r="J12" s="175">
        <v>1.0034722276031971E-2</v>
      </c>
      <c r="K12" s="176">
        <v>2.7077672481536865</v>
      </c>
      <c r="L12" s="176">
        <v>2.0978515148162842</v>
      </c>
    </row>
    <row r="13" spans="1:12" ht="17.45" customHeight="1" x14ac:dyDescent="0.2">
      <c r="A13" s="182" t="s">
        <v>202</v>
      </c>
      <c r="B13" s="177"/>
      <c r="C13" s="177">
        <v>9.5370374619960785E-3</v>
      </c>
      <c r="D13" s="177">
        <v>1.4282407239079475E-2</v>
      </c>
      <c r="E13" s="177">
        <v>1.7291666939854622E-2</v>
      </c>
      <c r="F13" s="177"/>
      <c r="G13" s="177"/>
      <c r="H13" s="177">
        <v>4.9652778543531895E-3</v>
      </c>
      <c r="I13" s="177"/>
      <c r="J13" s="177">
        <v>4.6076387166976929E-2</v>
      </c>
      <c r="K13" s="178">
        <v>12.433242797851563</v>
      </c>
      <c r="L13" s="178">
        <v>9.6326942443847656</v>
      </c>
    </row>
    <row r="14" spans="1:12" ht="17.45" customHeight="1" x14ac:dyDescent="0.2">
      <c r="A14" s="224" t="s">
        <v>203</v>
      </c>
      <c r="B14" s="175"/>
      <c r="C14" s="175">
        <v>1.0324073955416679E-2</v>
      </c>
      <c r="D14" s="175">
        <v>2.1423611789941788E-2</v>
      </c>
      <c r="E14" s="175">
        <v>9.7685186192393303E-3</v>
      </c>
      <c r="F14" s="175"/>
      <c r="G14" s="175"/>
      <c r="H14" s="175">
        <v>4.444444552063942E-3</v>
      </c>
      <c r="I14" s="175"/>
      <c r="J14" s="175">
        <v>4.5960649847984314E-2</v>
      </c>
      <c r="K14" s="176">
        <v>12.402011871337891</v>
      </c>
      <c r="L14" s="176">
        <v>9.6084985733032227</v>
      </c>
    </row>
    <row r="15" spans="1:12" ht="17.45" customHeight="1" x14ac:dyDescent="0.2">
      <c r="A15" s="182" t="s">
        <v>204</v>
      </c>
      <c r="B15" s="177"/>
      <c r="C15" s="177">
        <v>1.134259277023375E-3</v>
      </c>
      <c r="D15" s="177">
        <v>6.1111110262572765E-3</v>
      </c>
      <c r="E15" s="177"/>
      <c r="F15" s="177"/>
      <c r="G15" s="177"/>
      <c r="H15" s="177"/>
      <c r="I15" s="177"/>
      <c r="J15" s="177">
        <v>7.2453701868653297E-3</v>
      </c>
      <c r="K15" s="178">
        <v>1.9550892114639282</v>
      </c>
      <c r="L15" s="178">
        <v>1.5147116184234619</v>
      </c>
    </row>
    <row r="16" spans="1:12" ht="17.45" customHeight="1" x14ac:dyDescent="0.2">
      <c r="A16" s="224" t="s">
        <v>31</v>
      </c>
      <c r="B16" s="175"/>
      <c r="C16" s="175">
        <v>7.060185307636857E-4</v>
      </c>
      <c r="D16" s="175">
        <v>6.1342591652646661E-4</v>
      </c>
      <c r="E16" s="175"/>
      <c r="F16" s="175"/>
      <c r="G16" s="175"/>
      <c r="H16" s="175">
        <v>1.0763888712972403E-3</v>
      </c>
      <c r="I16" s="175"/>
      <c r="J16" s="175">
        <v>2.3958333767950535E-3</v>
      </c>
      <c r="K16" s="176">
        <v>0.64649116992950439</v>
      </c>
      <c r="L16" s="176">
        <v>0.50087112188339233</v>
      </c>
    </row>
    <row r="17" spans="1:12" ht="17.45" customHeight="1" x14ac:dyDescent="0.2">
      <c r="A17" s="92" t="s">
        <v>7</v>
      </c>
      <c r="B17" s="179"/>
      <c r="C17" s="179">
        <v>9.1145835816860199E-2</v>
      </c>
      <c r="D17" s="179">
        <v>0.12241898477077484</v>
      </c>
      <c r="E17" s="179">
        <v>0.12232638895511627</v>
      </c>
      <c r="F17" s="179"/>
      <c r="G17" s="179"/>
      <c r="H17" s="179">
        <v>3.4699074923992157E-2</v>
      </c>
      <c r="I17" s="179"/>
      <c r="J17" s="179">
        <v>0.37059026956558228</v>
      </c>
      <c r="K17" s="183">
        <v>100</v>
      </c>
      <c r="L17" s="183">
        <v>77.475318908691406</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c r="D20" s="175"/>
      <c r="E20" s="175">
        <v>1.0069444542750716E-3</v>
      </c>
      <c r="F20" s="175"/>
      <c r="G20" s="175"/>
      <c r="H20" s="175">
        <v>1.4699073508381844E-3</v>
      </c>
      <c r="I20" s="175"/>
      <c r="J20" s="175">
        <v>2.4768519215285778E-3</v>
      </c>
      <c r="K20" s="118"/>
      <c r="L20" s="176">
        <v>0.51780873537063599</v>
      </c>
    </row>
    <row r="21" spans="1:12" ht="17.45" customHeight="1" x14ac:dyDescent="0.2">
      <c r="A21" s="182" t="s">
        <v>210</v>
      </c>
      <c r="B21" s="177"/>
      <c r="C21" s="177">
        <v>1.5046296175569296E-4</v>
      </c>
      <c r="D21" s="177">
        <v>9.2592592409346253E-5</v>
      </c>
      <c r="E21" s="177">
        <v>9.4907404854893684E-4</v>
      </c>
      <c r="F21" s="177"/>
      <c r="G21" s="177"/>
      <c r="H21" s="177">
        <v>2.4305556144099683E-4</v>
      </c>
      <c r="I21" s="177"/>
      <c r="J21" s="177">
        <v>1.435185200534761E-3</v>
      </c>
      <c r="K21" s="183"/>
      <c r="L21" s="178">
        <v>0.30003872513771057</v>
      </c>
    </row>
    <row r="22" spans="1:12" ht="17.45" customHeight="1" x14ac:dyDescent="0.2">
      <c r="A22" s="224" t="s">
        <v>211</v>
      </c>
      <c r="B22" s="175"/>
      <c r="C22" s="175">
        <v>3.0902777798473835E-3</v>
      </c>
      <c r="D22" s="175">
        <v>9.259259095415473E-4</v>
      </c>
      <c r="E22" s="175"/>
      <c r="F22" s="175"/>
      <c r="G22" s="175"/>
      <c r="H22" s="175">
        <v>2.7777778450399637E-4</v>
      </c>
      <c r="I22" s="175"/>
      <c r="J22" s="175">
        <v>4.2939814738929272E-3</v>
      </c>
      <c r="K22" s="118"/>
      <c r="L22" s="176">
        <v>0.89769649505615234</v>
      </c>
    </row>
    <row r="23" spans="1:12" ht="17.45" customHeight="1" x14ac:dyDescent="0.2">
      <c r="A23" s="182" t="s">
        <v>205</v>
      </c>
      <c r="B23" s="177"/>
      <c r="C23" s="177"/>
      <c r="D23" s="177"/>
      <c r="E23" s="177">
        <v>8.1018515629693866E-4</v>
      </c>
      <c r="F23" s="177"/>
      <c r="G23" s="177"/>
      <c r="H23" s="177">
        <v>2.1412037312984467E-3</v>
      </c>
      <c r="I23" s="177"/>
      <c r="J23" s="177">
        <v>2.9513889458030462E-3</v>
      </c>
      <c r="K23" s="183"/>
      <c r="L23" s="178">
        <v>0.61701506376266479</v>
      </c>
    </row>
    <row r="24" spans="1:12" ht="17.45" customHeight="1" x14ac:dyDescent="0.2">
      <c r="A24" s="224" t="s">
        <v>206</v>
      </c>
      <c r="B24" s="175"/>
      <c r="C24" s="175"/>
      <c r="D24" s="175"/>
      <c r="E24" s="175">
        <v>2.2685185540467501E-3</v>
      </c>
      <c r="F24" s="175"/>
      <c r="G24" s="175"/>
      <c r="H24" s="175"/>
      <c r="I24" s="175"/>
      <c r="J24" s="175">
        <v>2.2685185540467501E-3</v>
      </c>
      <c r="K24" s="118"/>
      <c r="L24" s="176">
        <v>0.47425472736358643</v>
      </c>
    </row>
    <row r="25" spans="1:12" ht="17.45" customHeight="1" x14ac:dyDescent="0.2">
      <c r="A25" s="182" t="s">
        <v>207</v>
      </c>
      <c r="B25" s="177"/>
      <c r="C25" s="177"/>
      <c r="D25" s="177"/>
      <c r="E25" s="177">
        <v>8.993055671453476E-3</v>
      </c>
      <c r="F25" s="177"/>
      <c r="G25" s="177"/>
      <c r="H25" s="177">
        <v>3.3564816112630069E-4</v>
      </c>
      <c r="I25" s="177"/>
      <c r="J25" s="177">
        <v>9.3287033960223198E-3</v>
      </c>
      <c r="K25" s="183"/>
      <c r="L25" s="178">
        <v>1.9502516984939575</v>
      </c>
    </row>
    <row r="26" spans="1:12" ht="17.45" customHeight="1" x14ac:dyDescent="0.2">
      <c r="A26" s="224" t="s">
        <v>208</v>
      </c>
      <c r="B26" s="175"/>
      <c r="C26" s="175"/>
      <c r="D26" s="175"/>
      <c r="E26" s="175">
        <v>8.151620626449585E-2</v>
      </c>
      <c r="F26" s="175"/>
      <c r="G26" s="175"/>
      <c r="H26" s="175">
        <v>2.7314815670251846E-3</v>
      </c>
      <c r="I26" s="175"/>
      <c r="J26" s="175">
        <v>8.4247685968875885E-2</v>
      </c>
      <c r="K26" s="118"/>
      <c r="L26" s="176">
        <v>17.612756729125977</v>
      </c>
    </row>
    <row r="27" spans="1:12" ht="17.45" customHeight="1" x14ac:dyDescent="0.2">
      <c r="A27" s="182" t="s">
        <v>212</v>
      </c>
      <c r="B27" s="177"/>
      <c r="C27" s="177"/>
      <c r="D27" s="177"/>
      <c r="E27" s="177"/>
      <c r="F27" s="177"/>
      <c r="G27" s="177"/>
      <c r="H27" s="177">
        <v>7.4074073927477002E-4</v>
      </c>
      <c r="I27" s="177"/>
      <c r="J27" s="177">
        <v>7.4074073927477002E-4</v>
      </c>
      <c r="K27" s="183"/>
      <c r="L27" s="178">
        <v>0.15485869348049164</v>
      </c>
    </row>
    <row r="28" spans="1:12" ht="17.45" customHeight="1" x14ac:dyDescent="0.2">
      <c r="A28" s="98" t="s">
        <v>7</v>
      </c>
      <c r="B28" s="99"/>
      <c r="C28" s="99">
        <v>3.2407406251877546E-3</v>
      </c>
      <c r="D28" s="99">
        <v>1.0185184655711055E-3</v>
      </c>
      <c r="E28" s="99">
        <v>9.5543980598449707E-2</v>
      </c>
      <c r="F28" s="99"/>
      <c r="G28" s="99"/>
      <c r="H28" s="99">
        <v>7.9398145899176598E-3</v>
      </c>
      <c r="I28" s="99"/>
      <c r="J28" s="99">
        <v>0.10774305462837219</v>
      </c>
      <c r="K28" s="100"/>
      <c r="L28" s="100">
        <v>22.524681091308594</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c r="C30" s="222">
        <v>9.4386577606201172E-2</v>
      </c>
      <c r="D30" s="222">
        <v>0.12343750149011612</v>
      </c>
      <c r="E30" s="222">
        <v>0.21787036955356598</v>
      </c>
      <c r="F30" s="222"/>
      <c r="G30" s="222"/>
      <c r="H30" s="222">
        <v>4.2638890445232391E-2</v>
      </c>
      <c r="I30" s="222"/>
      <c r="J30" s="222">
        <v>0.47833332419395447</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 customHeight="1" x14ac:dyDescent="0.2">
      <c r="B1" s="19"/>
      <c r="C1" s="19"/>
      <c r="D1" s="19"/>
      <c r="E1" s="19"/>
      <c r="F1" s="19"/>
      <c r="G1" s="19"/>
      <c r="H1" s="19"/>
      <c r="I1" s="19"/>
      <c r="J1" s="19"/>
      <c r="K1" s="27"/>
      <c r="L1" s="27"/>
    </row>
    <row r="2" spans="1:12" ht="12.75" customHeight="1" x14ac:dyDescent="0.2">
      <c r="A2" s="104" t="s">
        <v>115</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v>1.6203703125938773E-3</v>
      </c>
      <c r="C6" s="175">
        <v>2.4513889104127884E-2</v>
      </c>
      <c r="D6" s="175"/>
      <c r="E6" s="175">
        <v>3.0439815018326044E-3</v>
      </c>
      <c r="F6" s="175">
        <v>1.6087963012978435E-3</v>
      </c>
      <c r="G6" s="175">
        <v>1.3888889225199819E-3</v>
      </c>
      <c r="H6" s="175">
        <v>2.5462961639277637E-4</v>
      </c>
      <c r="I6" s="175">
        <v>2.2685185540467501E-3</v>
      </c>
      <c r="J6" s="175">
        <v>3.4699074923992157E-2</v>
      </c>
      <c r="K6" s="176">
        <v>8.333796501159668</v>
      </c>
      <c r="L6" s="176">
        <v>5.8286027908325195</v>
      </c>
    </row>
    <row r="7" spans="1:12" ht="17.45" customHeight="1" x14ac:dyDescent="0.2">
      <c r="A7" s="182" t="s">
        <v>197</v>
      </c>
      <c r="B7" s="177">
        <v>9.259259095415473E-4</v>
      </c>
      <c r="C7" s="177">
        <v>4.3680556118488312E-2</v>
      </c>
      <c r="D7" s="177"/>
      <c r="E7" s="177">
        <v>1.0648148600012064E-3</v>
      </c>
      <c r="F7" s="177">
        <v>5.6828702799975872E-3</v>
      </c>
      <c r="G7" s="177">
        <v>1.134259277023375E-3</v>
      </c>
      <c r="H7" s="177"/>
      <c r="I7" s="177">
        <v>3.263888880610466E-3</v>
      </c>
      <c r="J7" s="177">
        <v>5.5752314627170563E-2</v>
      </c>
      <c r="K7" s="178">
        <v>13.390226364135742</v>
      </c>
      <c r="L7" s="178">
        <v>9.3650360107421875</v>
      </c>
    </row>
    <row r="8" spans="1:12" ht="17.45" customHeight="1" x14ac:dyDescent="0.2">
      <c r="A8" s="224" t="s">
        <v>198</v>
      </c>
      <c r="B8" s="175">
        <v>2.916666679084301E-3</v>
      </c>
      <c r="C8" s="175">
        <v>3.6006946116685867E-2</v>
      </c>
      <c r="D8" s="175">
        <v>3.611111082136631E-3</v>
      </c>
      <c r="E8" s="175">
        <v>1.9907406531274319E-3</v>
      </c>
      <c r="F8" s="175"/>
      <c r="G8" s="175">
        <v>6.2499998603016138E-4</v>
      </c>
      <c r="H8" s="175">
        <v>1.3078703777864575E-3</v>
      </c>
      <c r="I8" s="175">
        <v>1.9444444915279746E-3</v>
      </c>
      <c r="J8" s="175">
        <v>4.8402778804302216E-2</v>
      </c>
      <c r="K8" s="176">
        <v>11.625062942504883</v>
      </c>
      <c r="L8" s="176">
        <v>8.1304922103881836</v>
      </c>
    </row>
    <row r="9" spans="1:12" ht="17.45" customHeight="1" x14ac:dyDescent="0.2">
      <c r="A9" s="182" t="s">
        <v>199</v>
      </c>
      <c r="B9" s="177"/>
      <c r="C9" s="177">
        <v>3.2499998807907104E-2</v>
      </c>
      <c r="D9" s="177"/>
      <c r="E9" s="177"/>
      <c r="F9" s="177"/>
      <c r="G9" s="177"/>
      <c r="H9" s="177">
        <v>2.0833333837799728E-4</v>
      </c>
      <c r="I9" s="177">
        <v>2.0833333837799728E-4</v>
      </c>
      <c r="J9" s="177">
        <v>3.2916665077209473E-2</v>
      </c>
      <c r="K9" s="178">
        <v>7.9057097434997559</v>
      </c>
      <c r="L9" s="178">
        <v>5.5292015075683594</v>
      </c>
    </row>
    <row r="10" spans="1:12" ht="17.45" customHeight="1" x14ac:dyDescent="0.2">
      <c r="A10" s="224" t="s">
        <v>365</v>
      </c>
      <c r="B10" s="175">
        <v>7.3726852424442768E-3</v>
      </c>
      <c r="C10" s="175">
        <v>4.4143520295619965E-2</v>
      </c>
      <c r="D10" s="175">
        <v>1.2638889253139496E-2</v>
      </c>
      <c r="E10" s="175">
        <v>1.5972221735864878E-3</v>
      </c>
      <c r="F10" s="175">
        <v>2.3032408207654953E-3</v>
      </c>
      <c r="G10" s="175">
        <v>2.6273147668689489E-3</v>
      </c>
      <c r="H10" s="175">
        <v>3.7731481716036797E-3</v>
      </c>
      <c r="I10" s="175">
        <v>2.9513889458030462E-3</v>
      </c>
      <c r="J10" s="175">
        <v>7.7407404780387878E-2</v>
      </c>
      <c r="K10" s="176">
        <v>18.591203689575195</v>
      </c>
      <c r="L10" s="176">
        <v>13.002567291259766</v>
      </c>
    </row>
    <row r="11" spans="1:12" ht="17.45" customHeight="1" x14ac:dyDescent="0.2">
      <c r="A11" s="182" t="s">
        <v>200</v>
      </c>
      <c r="B11" s="177"/>
      <c r="C11" s="177">
        <v>1.8483797088265419E-2</v>
      </c>
      <c r="D11" s="177">
        <v>3.0092592351138592E-4</v>
      </c>
      <c r="E11" s="177"/>
      <c r="F11" s="177"/>
      <c r="G11" s="177"/>
      <c r="H11" s="177"/>
      <c r="I11" s="177"/>
      <c r="J11" s="177">
        <v>1.8784722313284874E-2</v>
      </c>
      <c r="K11" s="178">
        <v>4.511591911315918</v>
      </c>
      <c r="L11" s="178">
        <v>3.1553773880004883</v>
      </c>
    </row>
    <row r="12" spans="1:12" ht="17.45" customHeight="1" x14ac:dyDescent="0.2">
      <c r="A12" s="224" t="s">
        <v>201</v>
      </c>
      <c r="B12" s="175"/>
      <c r="C12" s="175">
        <v>1.3310185633599758E-2</v>
      </c>
      <c r="D12" s="175"/>
      <c r="E12" s="175"/>
      <c r="F12" s="175"/>
      <c r="G12" s="175"/>
      <c r="H12" s="175"/>
      <c r="I12" s="175"/>
      <c r="J12" s="175">
        <v>1.3310185633599758E-2</v>
      </c>
      <c r="K12" s="176">
        <v>3.1967532634735107</v>
      </c>
      <c r="L12" s="176">
        <v>2.235788106918335</v>
      </c>
    </row>
    <row r="13" spans="1:12" ht="17.45" customHeight="1" x14ac:dyDescent="0.2">
      <c r="A13" s="182" t="s">
        <v>202</v>
      </c>
      <c r="B13" s="177">
        <v>2.858796389773488E-3</v>
      </c>
      <c r="C13" s="177">
        <v>2.8715277090668678E-2</v>
      </c>
      <c r="D13" s="177"/>
      <c r="E13" s="177"/>
      <c r="F13" s="177">
        <v>1.1574073869269341E-4</v>
      </c>
      <c r="G13" s="177">
        <v>2.2916665766388178E-3</v>
      </c>
      <c r="H13" s="177">
        <v>2.5462961639277637E-4</v>
      </c>
      <c r="I13" s="177">
        <v>2.222222276031971E-3</v>
      </c>
      <c r="J13" s="177">
        <v>3.6458332091569901E-2</v>
      </c>
      <c r="K13" s="178">
        <v>8.7563238143920898</v>
      </c>
      <c r="L13" s="178">
        <v>6.1241154670715332</v>
      </c>
    </row>
    <row r="14" spans="1:12" ht="17.45" customHeight="1" x14ac:dyDescent="0.2">
      <c r="A14" s="224" t="s">
        <v>203</v>
      </c>
      <c r="B14" s="175"/>
      <c r="C14" s="175">
        <v>3.3611111342906952E-2</v>
      </c>
      <c r="D14" s="175">
        <v>7.060185307636857E-4</v>
      </c>
      <c r="E14" s="175">
        <v>4.1666667675599456E-4</v>
      </c>
      <c r="F14" s="175">
        <v>4.1898149065673351E-3</v>
      </c>
      <c r="G14" s="175">
        <v>2.1875000093132257E-3</v>
      </c>
      <c r="H14" s="175">
        <v>3.2407406251877546E-4</v>
      </c>
      <c r="I14" s="175">
        <v>1.631944440305233E-3</v>
      </c>
      <c r="J14" s="175">
        <v>4.3067131191492081E-2</v>
      </c>
      <c r="K14" s="176">
        <v>10.343581199645996</v>
      </c>
      <c r="L14" s="176">
        <v>7.2342329025268555</v>
      </c>
    </row>
    <row r="15" spans="1:12" ht="17.45" customHeight="1" x14ac:dyDescent="0.2">
      <c r="A15" s="182" t="s">
        <v>204</v>
      </c>
      <c r="B15" s="177"/>
      <c r="C15" s="177">
        <v>3.506944514811039E-3</v>
      </c>
      <c r="D15" s="177"/>
      <c r="E15" s="177"/>
      <c r="F15" s="177"/>
      <c r="G15" s="177"/>
      <c r="H15" s="177"/>
      <c r="I15" s="177"/>
      <c r="J15" s="177">
        <v>3.506944514811039E-3</v>
      </c>
      <c r="K15" s="178">
        <v>0.84227502346038818</v>
      </c>
      <c r="L15" s="178">
        <v>0.58908158540725708</v>
      </c>
    </row>
    <row r="16" spans="1:12" ht="17.45" customHeight="1" x14ac:dyDescent="0.2">
      <c r="A16" s="224" t="s">
        <v>31</v>
      </c>
      <c r="B16" s="175">
        <v>3.2581020146608353E-2</v>
      </c>
      <c r="C16" s="175">
        <v>6.1689815483987331E-3</v>
      </c>
      <c r="D16" s="175">
        <v>3.958333283662796E-3</v>
      </c>
      <c r="E16" s="175">
        <v>6.631944328546524E-3</v>
      </c>
      <c r="F16" s="175">
        <v>1.3888889225199819E-4</v>
      </c>
      <c r="G16" s="175">
        <v>1.1111111380159855E-3</v>
      </c>
      <c r="H16" s="175">
        <v>3.1249999301508069E-4</v>
      </c>
      <c r="I16" s="175">
        <v>1.1574074160307646E-3</v>
      </c>
      <c r="J16" s="175">
        <v>5.2060186862945557E-2</v>
      </c>
      <c r="K16" s="176">
        <v>12.503475189208984</v>
      </c>
      <c r="L16" s="176">
        <v>8.7448482513427734</v>
      </c>
    </row>
    <row r="17" spans="1:12" ht="17.45" customHeight="1" x14ac:dyDescent="0.2">
      <c r="A17" s="92" t="s">
        <v>7</v>
      </c>
      <c r="B17" s="179">
        <v>4.8275463283061981E-2</v>
      </c>
      <c r="C17" s="179">
        <v>0.28464120626449585</v>
      </c>
      <c r="D17" s="179">
        <v>2.1215278655290604E-2</v>
      </c>
      <c r="E17" s="179">
        <v>1.4745370484888554E-2</v>
      </c>
      <c r="F17" s="179">
        <v>1.4039351604878902E-2</v>
      </c>
      <c r="G17" s="179">
        <v>1.1365740559995174E-2</v>
      </c>
      <c r="H17" s="179">
        <v>6.4351852051913738E-3</v>
      </c>
      <c r="I17" s="179">
        <v>1.5648148953914642E-2</v>
      </c>
      <c r="J17" s="179">
        <v>0.41636574268341064</v>
      </c>
      <c r="K17" s="183">
        <v>100</v>
      </c>
      <c r="L17" s="183">
        <v>69.939338684082031</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v>1.6944443807005882E-2</v>
      </c>
      <c r="D20" s="175">
        <v>1.7754629254341125E-2</v>
      </c>
      <c r="E20" s="175">
        <v>5.0925923278555274E-4</v>
      </c>
      <c r="F20" s="175">
        <v>1.48148147854954E-3</v>
      </c>
      <c r="G20" s="175">
        <v>3.0902777798473835E-3</v>
      </c>
      <c r="H20" s="175">
        <v>6.8055554293096066E-3</v>
      </c>
      <c r="I20" s="175">
        <v>2.2870371118187904E-2</v>
      </c>
      <c r="J20" s="175">
        <v>6.9456018507480621E-2</v>
      </c>
      <c r="K20" s="118"/>
      <c r="L20" s="176">
        <v>11.666926383972168</v>
      </c>
    </row>
    <row r="21" spans="1:12" ht="17.45" customHeight="1" x14ac:dyDescent="0.2">
      <c r="A21" s="182" t="s">
        <v>210</v>
      </c>
      <c r="B21" s="177"/>
      <c r="C21" s="177"/>
      <c r="D21" s="177"/>
      <c r="E21" s="177"/>
      <c r="F21" s="177"/>
      <c r="G21" s="177">
        <v>4.0509257814846933E-4</v>
      </c>
      <c r="H21" s="177">
        <v>6.0185184702277184E-4</v>
      </c>
      <c r="I21" s="177">
        <v>4.2824074625968933E-4</v>
      </c>
      <c r="J21" s="177">
        <v>1.435185200534761E-3</v>
      </c>
      <c r="K21" s="183"/>
      <c r="L21" s="178">
        <v>0.24107629060745239</v>
      </c>
    </row>
    <row r="22" spans="1:12" ht="17.45" customHeight="1" x14ac:dyDescent="0.2">
      <c r="A22" s="224" t="s">
        <v>211</v>
      </c>
      <c r="B22" s="175"/>
      <c r="C22" s="175"/>
      <c r="D22" s="175"/>
      <c r="E22" s="175"/>
      <c r="F22" s="175"/>
      <c r="G22" s="175"/>
      <c r="H22" s="175"/>
      <c r="I22" s="175"/>
      <c r="J22" s="175"/>
      <c r="K22" s="118"/>
      <c r="L22" s="176"/>
    </row>
    <row r="23" spans="1:12" ht="17.45" customHeight="1" x14ac:dyDescent="0.2">
      <c r="A23" s="182" t="s">
        <v>205</v>
      </c>
      <c r="B23" s="177">
        <v>4.6296295477077365E-4</v>
      </c>
      <c r="C23" s="177">
        <v>9.4560189172625542E-3</v>
      </c>
      <c r="D23" s="177">
        <v>6.3657406717538834E-3</v>
      </c>
      <c r="E23" s="177">
        <v>9.722222457639873E-4</v>
      </c>
      <c r="F23" s="177">
        <v>1.6087963012978435E-3</v>
      </c>
      <c r="G23" s="177">
        <v>2.4999999441206455E-3</v>
      </c>
      <c r="H23" s="177">
        <v>1.8402778077870607E-3</v>
      </c>
      <c r="I23" s="177">
        <v>4.1782408952713013E-3</v>
      </c>
      <c r="J23" s="177">
        <v>2.7384258806705475E-2</v>
      </c>
      <c r="K23" s="183"/>
      <c r="L23" s="178">
        <v>4.599891185760498</v>
      </c>
    </row>
    <row r="24" spans="1:12" ht="17.45" customHeight="1" x14ac:dyDescent="0.2">
      <c r="A24" s="224" t="s">
        <v>206</v>
      </c>
      <c r="B24" s="175"/>
      <c r="C24" s="175"/>
      <c r="D24" s="175"/>
      <c r="E24" s="175">
        <v>5.7870369346346706E-5</v>
      </c>
      <c r="F24" s="175"/>
      <c r="G24" s="175"/>
      <c r="H24" s="175"/>
      <c r="I24" s="175"/>
      <c r="J24" s="175">
        <v>5.7870369346346706E-5</v>
      </c>
      <c r="K24" s="118"/>
      <c r="L24" s="176">
        <v>9.7208181396126747E-3</v>
      </c>
    </row>
    <row r="25" spans="1:12" ht="17.45" customHeight="1" x14ac:dyDescent="0.2">
      <c r="A25" s="182" t="s">
        <v>207</v>
      </c>
      <c r="B25" s="177"/>
      <c r="C25" s="177"/>
      <c r="D25" s="177"/>
      <c r="E25" s="177">
        <v>6.9444446125999093E-5</v>
      </c>
      <c r="F25" s="177"/>
      <c r="G25" s="177"/>
      <c r="H25" s="177"/>
      <c r="I25" s="177">
        <v>6.9444446125999093E-5</v>
      </c>
      <c r="J25" s="177">
        <v>1.3888889225199819E-4</v>
      </c>
      <c r="K25" s="183"/>
      <c r="L25" s="178">
        <v>2.3329963907599449E-2</v>
      </c>
    </row>
    <row r="26" spans="1:12" ht="17.45" customHeight="1" x14ac:dyDescent="0.2">
      <c r="A26" s="224" t="s">
        <v>208</v>
      </c>
      <c r="B26" s="175">
        <v>5.7870370801538229E-4</v>
      </c>
      <c r="C26" s="175">
        <v>3.1226851046085358E-2</v>
      </c>
      <c r="D26" s="175">
        <v>3.5416667815297842E-3</v>
      </c>
      <c r="E26" s="175">
        <v>1.4305555261671543E-2</v>
      </c>
      <c r="F26" s="175">
        <v>5.5092591792345047E-3</v>
      </c>
      <c r="G26" s="175">
        <v>3.5995370708405972E-3</v>
      </c>
      <c r="H26" s="175">
        <v>7.708333432674408E-3</v>
      </c>
      <c r="I26" s="175">
        <v>9.8842596635222435E-3</v>
      </c>
      <c r="J26" s="175">
        <v>7.6354168355464935E-2</v>
      </c>
      <c r="K26" s="118"/>
      <c r="L26" s="176">
        <v>12.825647354125977</v>
      </c>
    </row>
    <row r="27" spans="1:12" ht="17.45" customHeight="1" x14ac:dyDescent="0.2">
      <c r="A27" s="182" t="s">
        <v>212</v>
      </c>
      <c r="B27" s="177">
        <v>7.6388887828215957E-4</v>
      </c>
      <c r="C27" s="177"/>
      <c r="D27" s="177"/>
      <c r="E27" s="177"/>
      <c r="F27" s="177">
        <v>4.2824074625968933E-4</v>
      </c>
      <c r="G27" s="177">
        <v>4.2824074625968933E-4</v>
      </c>
      <c r="H27" s="177">
        <v>7.9861108679324389E-4</v>
      </c>
      <c r="I27" s="177">
        <v>1.7129629850387573E-3</v>
      </c>
      <c r="J27" s="177">
        <v>4.1319443844258785E-3</v>
      </c>
      <c r="K27" s="183"/>
      <c r="L27" s="178">
        <v>0.69406640529632568</v>
      </c>
    </row>
    <row r="28" spans="1:12" ht="17.45" customHeight="1" x14ac:dyDescent="0.2">
      <c r="A28" s="98" t="s">
        <v>7</v>
      </c>
      <c r="B28" s="99">
        <v>1.8055555410683155E-3</v>
      </c>
      <c r="C28" s="99">
        <v>5.7627316564321518E-2</v>
      </c>
      <c r="D28" s="99">
        <v>2.7662036940455437E-2</v>
      </c>
      <c r="E28" s="99">
        <v>1.5914352610707283E-2</v>
      </c>
      <c r="F28" s="99">
        <v>9.0277781710028648E-3</v>
      </c>
      <c r="G28" s="99">
        <v>1.002314779907465E-2</v>
      </c>
      <c r="H28" s="99">
        <v>1.7754629254341125E-2</v>
      </c>
      <c r="I28" s="99">
        <v>3.914351761341095E-2</v>
      </c>
      <c r="J28" s="99">
        <v>0.17895832657814026</v>
      </c>
      <c r="K28" s="100"/>
      <c r="L28" s="100">
        <v>30.060657501220703</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v>5.0081018358469009E-2</v>
      </c>
      <c r="C30" s="222">
        <v>0.34226852655410767</v>
      </c>
      <c r="D30" s="222">
        <v>4.8877313733100891E-2</v>
      </c>
      <c r="E30" s="222">
        <v>3.0659722164273262E-2</v>
      </c>
      <c r="F30" s="222">
        <v>2.3067129775881767E-2</v>
      </c>
      <c r="G30" s="222">
        <v>2.1388888359069824E-2</v>
      </c>
      <c r="H30" s="222">
        <v>2.4189814925193787E-2</v>
      </c>
      <c r="I30" s="222">
        <v>5.4791666567325592E-2</v>
      </c>
      <c r="J30" s="222">
        <v>0.59532409906387329</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85" zoomScaleNormal="75" zoomScaleSheetLayoutView="85" workbookViewId="0">
      <selection activeCell="K1" sqref="K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3" t="s">
        <v>133</v>
      </c>
      <c r="K4" s="14"/>
    </row>
    <row r="5" spans="1:15" x14ac:dyDescent="0.2">
      <c r="A5" s="21" t="s">
        <v>195</v>
      </c>
    </row>
    <row r="6" spans="1:15" x14ac:dyDescent="0.2">
      <c r="B6" s="11"/>
      <c r="K6" s="105" t="s">
        <v>28</v>
      </c>
      <c r="L6" s="198" t="s">
        <v>80</v>
      </c>
      <c r="M6" s="198" t="s">
        <v>79</v>
      </c>
      <c r="N6" s="198" t="s">
        <v>78</v>
      </c>
      <c r="O6" s="198" t="s">
        <v>27</v>
      </c>
    </row>
    <row r="7" spans="1:15" ht="12.75" customHeight="1" x14ac:dyDescent="0.2">
      <c r="B7" s="11"/>
      <c r="I7" s="188"/>
      <c r="J7" s="188"/>
      <c r="K7" s="117" t="s">
        <v>196</v>
      </c>
      <c r="L7" s="123">
        <v>0.13303384184837341</v>
      </c>
      <c r="M7" s="123">
        <v>0.18360498547554016</v>
      </c>
      <c r="N7" s="123">
        <v>6.1674010008573532E-2</v>
      </c>
      <c r="O7" s="123">
        <v>3.6058913916349397E-2</v>
      </c>
    </row>
    <row r="8" spans="1:15" s="13" customFormat="1" ht="12.75" customHeight="1" x14ac:dyDescent="0.2">
      <c r="A8" s="11"/>
      <c r="B8" s="11"/>
      <c r="C8" s="11"/>
      <c r="D8" s="11"/>
      <c r="E8" s="11"/>
      <c r="F8" s="11"/>
      <c r="G8" s="11"/>
      <c r="I8" s="191"/>
      <c r="J8" s="192"/>
      <c r="K8" s="117" t="s">
        <v>197</v>
      </c>
      <c r="L8" s="123">
        <v>0.18462429940700531</v>
      </c>
      <c r="M8" s="123">
        <v>0.13202300667762756</v>
      </c>
      <c r="N8" s="123">
        <v>0.12775330245494843</v>
      </c>
      <c r="O8" s="123">
        <v>2.488572895526886E-2</v>
      </c>
    </row>
    <row r="9" spans="1:15" ht="12.75" customHeight="1" x14ac:dyDescent="0.2">
      <c r="B9" s="11"/>
      <c r="I9" s="191"/>
      <c r="J9" s="192"/>
      <c r="K9" s="117" t="s">
        <v>198</v>
      </c>
      <c r="L9" s="123">
        <v>6.0720238834619522E-2</v>
      </c>
      <c r="M9" s="123">
        <v>4.2665388435125351E-2</v>
      </c>
      <c r="N9" s="123">
        <v>4.8152226954698563E-2</v>
      </c>
      <c r="O9" s="123">
        <v>4.2407311499118805E-2</v>
      </c>
    </row>
    <row r="10" spans="1:15" ht="12.75" customHeight="1" x14ac:dyDescent="0.2">
      <c r="B10" s="11"/>
      <c r="I10" s="191"/>
      <c r="J10" s="192"/>
      <c r="K10" s="117" t="s">
        <v>199</v>
      </c>
      <c r="L10" s="123">
        <v>4.0431853383779526E-2</v>
      </c>
      <c r="M10" s="123">
        <v>2.6270374655723572E-2</v>
      </c>
      <c r="N10" s="123">
        <v>4.1972588747739792E-2</v>
      </c>
      <c r="O10" s="123">
        <v>4.5708483085036278E-3</v>
      </c>
    </row>
    <row r="11" spans="1:15" ht="12.75" customHeight="1" x14ac:dyDescent="0.2">
      <c r="B11" s="11"/>
      <c r="I11" s="191"/>
      <c r="J11" s="192"/>
      <c r="K11" s="117" t="s">
        <v>365</v>
      </c>
      <c r="L11" s="123">
        <v>0.1481052041053772</v>
      </c>
      <c r="M11" s="123">
        <v>0.15848514437675476</v>
      </c>
      <c r="N11" s="123">
        <v>0.15699951350688934</v>
      </c>
      <c r="O11" s="123">
        <v>0.14042660593986511</v>
      </c>
    </row>
    <row r="12" spans="1:15" ht="12.75" customHeight="1" x14ac:dyDescent="0.2">
      <c r="B12" s="11"/>
      <c r="I12" s="191"/>
      <c r="J12" s="192"/>
      <c r="K12" s="117" t="s">
        <v>200</v>
      </c>
      <c r="L12" s="123">
        <v>8.6950219701975584E-4</v>
      </c>
      <c r="M12" s="123">
        <v>1.9175455963704735E-4</v>
      </c>
      <c r="N12" s="123">
        <v>0.11808614432811737</v>
      </c>
      <c r="O12" s="123"/>
    </row>
    <row r="13" spans="1:15" ht="12.75" customHeight="1" x14ac:dyDescent="0.2">
      <c r="B13" s="11"/>
      <c r="I13" s="191"/>
      <c r="J13" s="192"/>
      <c r="K13" s="117" t="s">
        <v>201</v>
      </c>
      <c r="L13" s="123"/>
      <c r="M13" s="123"/>
      <c r="N13" s="123"/>
      <c r="O13" s="123"/>
    </row>
    <row r="14" spans="1:15" ht="12.75" customHeight="1" x14ac:dyDescent="0.2">
      <c r="B14" s="11"/>
      <c r="I14" s="191"/>
      <c r="J14" s="192"/>
      <c r="K14" s="117" t="s">
        <v>202</v>
      </c>
      <c r="L14" s="123">
        <v>0.11832475662231445</v>
      </c>
      <c r="M14" s="123">
        <v>0.12550336122512817</v>
      </c>
      <c r="N14" s="123">
        <v>5.959373340010643E-2</v>
      </c>
      <c r="O14" s="123">
        <v>5.5865921080112457E-2</v>
      </c>
    </row>
    <row r="15" spans="1:15" ht="12.75" customHeight="1" x14ac:dyDescent="0.2">
      <c r="B15" s="11"/>
      <c r="I15" s="191"/>
      <c r="J15" s="192"/>
      <c r="K15" s="117" t="s">
        <v>203</v>
      </c>
      <c r="L15" s="123">
        <v>5.5213391780853271E-2</v>
      </c>
      <c r="M15" s="123">
        <v>6.8839885294437408E-2</v>
      </c>
      <c r="N15" s="123">
        <v>3.0653450638055801E-2</v>
      </c>
      <c r="O15" s="123">
        <v>5.510411411523819E-2</v>
      </c>
    </row>
    <row r="16" spans="1:15" ht="12.75" customHeight="1" x14ac:dyDescent="0.2">
      <c r="B16" s="11"/>
      <c r="K16" s="117" t="s">
        <v>204</v>
      </c>
      <c r="L16" s="123">
        <v>1.4491704059764743E-3</v>
      </c>
      <c r="M16" s="123"/>
      <c r="N16" s="123"/>
      <c r="O16" s="123"/>
    </row>
    <row r="17" spans="1:29" ht="12.75" customHeight="1" x14ac:dyDescent="0.2">
      <c r="B17" s="11"/>
      <c r="K17" s="117" t="s">
        <v>31</v>
      </c>
      <c r="L17" s="123">
        <v>4.9271793104708195E-3</v>
      </c>
      <c r="M17" s="123">
        <v>6.3950143754482269E-2</v>
      </c>
      <c r="N17" s="123">
        <v>0.14017376303672791</v>
      </c>
      <c r="O17" s="123">
        <v>3.1234128400683403E-2</v>
      </c>
    </row>
    <row r="18" spans="1:29" ht="12.75" customHeight="1" x14ac:dyDescent="0.2">
      <c r="B18" s="11"/>
      <c r="K18" s="117" t="s">
        <v>205</v>
      </c>
      <c r="L18" s="123">
        <v>1.057894341647625E-2</v>
      </c>
      <c r="M18" s="123">
        <v>2.9146691784262657E-2</v>
      </c>
      <c r="N18" s="123">
        <v>1.4684287831187248E-2</v>
      </c>
      <c r="O18" s="123">
        <v>9.5226004719734192E-2</v>
      </c>
    </row>
    <row r="19" spans="1:29" ht="12.75" customHeight="1" x14ac:dyDescent="0.2">
      <c r="B19" s="11"/>
      <c r="K19" s="117" t="s">
        <v>208</v>
      </c>
      <c r="L19" s="123">
        <v>0.22302731871604919</v>
      </c>
      <c r="M19" s="123">
        <v>0.16366250813007355</v>
      </c>
      <c r="N19" s="123">
        <v>0.17951542139053345</v>
      </c>
      <c r="O19" s="123">
        <v>0.24809548258781433</v>
      </c>
    </row>
    <row r="20" spans="1:29" s="13" customFormat="1" ht="12.75" customHeight="1" x14ac:dyDescent="0.2">
      <c r="A20" s="11"/>
      <c r="B20" s="11"/>
      <c r="C20" s="11"/>
      <c r="D20" s="11"/>
      <c r="E20" s="11"/>
      <c r="F20" s="11"/>
      <c r="G20" s="11"/>
      <c r="H20" s="11"/>
      <c r="I20" s="11"/>
      <c r="J20" s="11"/>
      <c r="K20" s="101"/>
      <c r="L20" s="101"/>
      <c r="M20" s="101"/>
      <c r="N20" s="101"/>
      <c r="O20" s="101"/>
      <c r="P20" s="101"/>
    </row>
    <row r="21" spans="1:29" ht="12.75" customHeight="1" x14ac:dyDescent="0.2">
      <c r="B21" s="11"/>
      <c r="K21" s="101"/>
      <c r="L21" s="101"/>
      <c r="M21" s="101"/>
      <c r="N21" s="101"/>
      <c r="O21" s="101"/>
      <c r="P21" s="101"/>
    </row>
    <row r="22" spans="1:29" ht="12.75" customHeight="1" x14ac:dyDescent="0.2">
      <c r="B22" s="11"/>
      <c r="K22" s="101"/>
      <c r="L22" s="101"/>
      <c r="M22" s="101"/>
      <c r="N22" s="101"/>
      <c r="O22" s="101"/>
      <c r="P22" s="101"/>
    </row>
    <row r="23" spans="1:29" ht="12.75" customHeight="1" x14ac:dyDescent="0.2">
      <c r="B23" s="11"/>
      <c r="K23" s="101"/>
      <c r="L23" s="101"/>
      <c r="M23" s="101"/>
      <c r="N23" s="101"/>
      <c r="O23" s="101"/>
      <c r="P23" s="101"/>
    </row>
    <row r="24" spans="1:29" ht="12.75" customHeight="1" x14ac:dyDescent="0.2">
      <c r="B24" s="11"/>
      <c r="K24" s="101"/>
      <c r="L24" s="101"/>
      <c r="M24" s="101"/>
      <c r="N24" s="101"/>
      <c r="O24" s="101"/>
      <c r="P24" s="101"/>
    </row>
    <row r="25" spans="1:29" ht="12.75" customHeight="1" x14ac:dyDescent="0.2">
      <c r="B25" s="11"/>
      <c r="K25" s="101"/>
      <c r="L25" s="101"/>
      <c r="M25" s="101"/>
      <c r="N25" s="101"/>
      <c r="O25" s="101"/>
      <c r="P25" s="101"/>
    </row>
    <row r="26" spans="1:29" ht="12.75" customHeight="1" x14ac:dyDescent="0.2">
      <c r="B26" s="11"/>
      <c r="K26" s="101"/>
      <c r="L26" s="101"/>
      <c r="M26" s="101"/>
      <c r="N26" s="101"/>
      <c r="O26" s="101"/>
      <c r="P26" s="101"/>
    </row>
    <row r="27" spans="1:29" s="13" customFormat="1" ht="12.75" customHeight="1" x14ac:dyDescent="0.2">
      <c r="A27" s="11"/>
      <c r="B27" s="11"/>
      <c r="C27" s="11"/>
      <c r="D27" s="11"/>
      <c r="E27" s="11"/>
      <c r="F27" s="11"/>
      <c r="G27" s="11"/>
      <c r="H27" s="11"/>
      <c r="I27" s="11"/>
      <c r="J27" s="11"/>
      <c r="K27" s="101"/>
      <c r="L27" s="101"/>
      <c r="M27" s="101"/>
      <c r="N27" s="101"/>
      <c r="O27" s="101"/>
      <c r="P27" s="101"/>
      <c r="Q27" s="11"/>
      <c r="R27" s="11"/>
      <c r="S27" s="11"/>
      <c r="T27" s="11"/>
      <c r="U27" s="11"/>
      <c r="V27" s="11"/>
      <c r="W27" s="11"/>
      <c r="X27" s="11"/>
      <c r="Y27" s="11"/>
      <c r="Z27" s="11"/>
      <c r="AA27" s="11"/>
      <c r="AB27" s="11"/>
      <c r="AC27" s="11"/>
    </row>
    <row r="28" spans="1:29" ht="12.75" customHeight="1" x14ac:dyDescent="0.2">
      <c r="B28" s="11"/>
      <c r="K28" s="101"/>
      <c r="L28" s="101"/>
      <c r="M28" s="101"/>
      <c r="N28" s="101"/>
      <c r="O28" s="101"/>
      <c r="P28" s="101"/>
    </row>
    <row r="29" spans="1:29" x14ac:dyDescent="0.2">
      <c r="B29" s="11"/>
      <c r="L29" s="101"/>
      <c r="M29" s="101"/>
      <c r="N29" s="101"/>
      <c r="O29" s="101"/>
    </row>
    <row r="30" spans="1:29" x14ac:dyDescent="0.2">
      <c r="B30" s="11"/>
      <c r="L30" s="101"/>
      <c r="M30" s="101"/>
      <c r="N30" s="101"/>
      <c r="O30" s="101"/>
    </row>
    <row r="31" spans="1:29" x14ac:dyDescent="0.2">
      <c r="B31" s="11"/>
      <c r="L31" s="101"/>
      <c r="M31" s="101"/>
      <c r="N31" s="101"/>
      <c r="O31" s="101"/>
    </row>
    <row r="32" spans="1:29" x14ac:dyDescent="0.2">
      <c r="B32" s="11"/>
      <c r="L32" s="101"/>
      <c r="M32" s="101"/>
      <c r="N32" s="101"/>
      <c r="O32" s="101"/>
    </row>
    <row r="33" spans="1:15" x14ac:dyDescent="0.2">
      <c r="B33" s="11"/>
      <c r="L33" s="101"/>
      <c r="M33" s="101"/>
      <c r="N33" s="101"/>
      <c r="O33" s="101"/>
    </row>
    <row r="34" spans="1:15" x14ac:dyDescent="0.2">
      <c r="B34" s="11"/>
      <c r="L34" s="101"/>
      <c r="M34" s="101"/>
      <c r="N34" s="101"/>
      <c r="O34" s="101"/>
    </row>
    <row r="35" spans="1:15" x14ac:dyDescent="0.2">
      <c r="B35" s="11"/>
      <c r="L35" s="101"/>
      <c r="M35" s="101"/>
      <c r="N35" s="101"/>
      <c r="O35" s="101"/>
    </row>
    <row r="36" spans="1:15" x14ac:dyDescent="0.2">
      <c r="B36" s="11"/>
      <c r="L36" s="101"/>
      <c r="M36" s="101"/>
      <c r="N36" s="101"/>
      <c r="O36" s="101"/>
    </row>
    <row r="37" spans="1:15" x14ac:dyDescent="0.2">
      <c r="B37" s="11"/>
      <c r="L37" s="101"/>
      <c r="M37" s="101"/>
      <c r="N37" s="101"/>
      <c r="O37" s="101"/>
    </row>
    <row r="38" spans="1:15" x14ac:dyDescent="0.2">
      <c r="L38" s="101"/>
      <c r="M38" s="101"/>
      <c r="N38" s="101"/>
      <c r="O38" s="101"/>
    </row>
    <row r="39" spans="1:15" x14ac:dyDescent="0.2">
      <c r="L39" s="101"/>
      <c r="M39" s="101"/>
      <c r="N39" s="101"/>
      <c r="O39" s="101"/>
    </row>
    <row r="40" spans="1:15" ht="37.5" customHeight="1" x14ac:dyDescent="0.2"/>
    <row r="42" spans="1:15" s="101" customFormat="1" x14ac:dyDescent="0.2">
      <c r="A42" s="11"/>
      <c r="B42" s="12"/>
      <c r="C42" s="11"/>
      <c r="D42" s="11"/>
      <c r="E42" s="11"/>
      <c r="F42" s="11"/>
      <c r="G42" s="11"/>
      <c r="H42" s="11"/>
      <c r="I42" s="11"/>
      <c r="J42" s="11"/>
      <c r="K42" s="11"/>
      <c r="L42" s="11"/>
      <c r="M42" s="11"/>
      <c r="N42" s="11"/>
      <c r="O42" s="11"/>
    </row>
    <row r="44" spans="1:15" x14ac:dyDescent="0.2">
      <c r="H44" s="193"/>
      <c r="I44" s="193"/>
      <c r="J44" s="19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0A7D-A830-4565-AA23-FB3C051C81DD}">
  <dimension ref="A1:L32"/>
  <sheetViews>
    <sheetView showGridLines="0" showZeros="0" view="pageBreakPreview" zoomScale="75" zoomScaleNormal="75" zoomScaleSheetLayoutView="7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116</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v>2.7974536642432213E-2</v>
      </c>
      <c r="C6" s="175"/>
      <c r="D6" s="175"/>
      <c r="E6" s="175">
        <v>3.3206019550561905E-2</v>
      </c>
      <c r="F6" s="175"/>
      <c r="G6" s="175">
        <v>8.931712806224823E-2</v>
      </c>
      <c r="H6" s="175">
        <v>4.2199075222015381E-2</v>
      </c>
      <c r="I6" s="175">
        <v>1.2083332985639572E-2</v>
      </c>
      <c r="J6" s="175">
        <v>0.20478008687496185</v>
      </c>
      <c r="K6" s="176">
        <v>15.863892555236816</v>
      </c>
      <c r="L6" s="176">
        <v>14.770753860473633</v>
      </c>
    </row>
    <row r="7" spans="1:12" ht="17.45" customHeight="1" x14ac:dyDescent="0.2">
      <c r="A7" s="182" t="s">
        <v>197</v>
      </c>
      <c r="B7" s="177">
        <v>2.0428240299224854E-2</v>
      </c>
      <c r="C7" s="177"/>
      <c r="D7" s="177"/>
      <c r="E7" s="177">
        <v>3.6840278655290604E-2</v>
      </c>
      <c r="F7" s="177"/>
      <c r="G7" s="177">
        <v>3.9942130446434021E-2</v>
      </c>
      <c r="H7" s="177">
        <v>3.8946758955717087E-2</v>
      </c>
      <c r="I7" s="177">
        <v>7.4999998323619366E-3</v>
      </c>
      <c r="J7" s="177">
        <v>0.14365740120410919</v>
      </c>
      <c r="K7" s="178">
        <v>11.128844261169434</v>
      </c>
      <c r="L7" s="178">
        <v>10.361985206604004</v>
      </c>
    </row>
    <row r="8" spans="1:12" ht="17.45" customHeight="1" x14ac:dyDescent="0.2">
      <c r="A8" s="224" t="s">
        <v>198</v>
      </c>
      <c r="B8" s="175">
        <v>2.1863425150513649E-2</v>
      </c>
      <c r="C8" s="175"/>
      <c r="D8" s="175"/>
      <c r="E8" s="175">
        <v>3.6249998956918716E-2</v>
      </c>
      <c r="F8" s="175">
        <v>1.9675925432238728E-4</v>
      </c>
      <c r="G8" s="175">
        <v>7.0810183882713318E-2</v>
      </c>
      <c r="H8" s="175">
        <v>2.4513889104127884E-2</v>
      </c>
      <c r="I8" s="175">
        <v>6.1574075371026993E-3</v>
      </c>
      <c r="J8" s="175">
        <v>0.15979166328907013</v>
      </c>
      <c r="K8" s="176">
        <v>12.378731727600098</v>
      </c>
      <c r="L8" s="176">
        <v>11.52574634552002</v>
      </c>
    </row>
    <row r="9" spans="1:12" ht="17.45" customHeight="1" x14ac:dyDescent="0.2">
      <c r="A9" s="182" t="s">
        <v>199</v>
      </c>
      <c r="B9" s="177">
        <v>9.687500074505806E-3</v>
      </c>
      <c r="C9" s="177"/>
      <c r="D9" s="177"/>
      <c r="E9" s="177">
        <v>2.4722222238779068E-2</v>
      </c>
      <c r="F9" s="177"/>
      <c r="G9" s="177">
        <v>2.4618055671453476E-2</v>
      </c>
      <c r="H9" s="177">
        <v>4.7592591494321823E-2</v>
      </c>
      <c r="I9" s="177">
        <v>5.1620369777083397E-3</v>
      </c>
      <c r="J9" s="177">
        <v>0.11178240925073624</v>
      </c>
      <c r="K9" s="178">
        <v>8.6595535278320313</v>
      </c>
      <c r="L9" s="178">
        <v>8.0628461837768555</v>
      </c>
    </row>
    <row r="10" spans="1:12" ht="17.45" customHeight="1" x14ac:dyDescent="0.2">
      <c r="A10" s="224" t="s">
        <v>365</v>
      </c>
      <c r="B10" s="175">
        <v>4.6516202390193939E-2</v>
      </c>
      <c r="C10" s="175"/>
      <c r="D10" s="175"/>
      <c r="E10" s="175">
        <v>3.1736109405755997E-2</v>
      </c>
      <c r="F10" s="175"/>
      <c r="G10" s="175">
        <v>0.13504630327224731</v>
      </c>
      <c r="H10" s="175">
        <v>3.9513889700174332E-2</v>
      </c>
      <c r="I10" s="175">
        <v>1.726851798593998E-2</v>
      </c>
      <c r="J10" s="175">
        <v>0.27008101344108582</v>
      </c>
      <c r="K10" s="176">
        <v>20.922622680664063</v>
      </c>
      <c r="L10" s="176">
        <v>19.480899810791016</v>
      </c>
    </row>
    <row r="11" spans="1:12" ht="17.45" customHeight="1" x14ac:dyDescent="0.2">
      <c r="A11" s="182" t="s">
        <v>200</v>
      </c>
      <c r="B11" s="177">
        <v>2.8935185400769114E-4</v>
      </c>
      <c r="C11" s="177"/>
      <c r="D11" s="177"/>
      <c r="E11" s="177">
        <v>7.8472224995493889E-3</v>
      </c>
      <c r="F11" s="177"/>
      <c r="G11" s="177">
        <v>9.4907404854893684E-3</v>
      </c>
      <c r="H11" s="177">
        <v>1.7106480896472931E-2</v>
      </c>
      <c r="I11" s="177">
        <v>1.3078703777864575E-3</v>
      </c>
      <c r="J11" s="177">
        <v>3.6041665822267532E-2</v>
      </c>
      <c r="K11" s="178">
        <v>2.7920739650726318</v>
      </c>
      <c r="L11" s="178">
        <v>2.5996794700622559</v>
      </c>
    </row>
    <row r="12" spans="1:12" ht="17.45" customHeight="1" x14ac:dyDescent="0.2">
      <c r="A12" s="224" t="s">
        <v>201</v>
      </c>
      <c r="B12" s="175">
        <v>4.5949076302349567E-3</v>
      </c>
      <c r="C12" s="175"/>
      <c r="D12" s="175"/>
      <c r="E12" s="175">
        <v>1.1481481604278088E-2</v>
      </c>
      <c r="F12" s="175"/>
      <c r="G12" s="175">
        <v>7.8587960451841354E-3</v>
      </c>
      <c r="H12" s="175">
        <v>5.5671297013759613E-3</v>
      </c>
      <c r="I12" s="175">
        <v>3.263888880610466E-3</v>
      </c>
      <c r="J12" s="175">
        <v>3.2766204327344894E-2</v>
      </c>
      <c r="K12" s="176">
        <v>2.5383305549621582</v>
      </c>
      <c r="L12" s="176">
        <v>2.3634207248687744</v>
      </c>
    </row>
    <row r="13" spans="1:12" ht="17.45" customHeight="1" x14ac:dyDescent="0.2">
      <c r="A13" s="182" t="s">
        <v>202</v>
      </c>
      <c r="B13" s="177">
        <v>1.0046296752989292E-2</v>
      </c>
      <c r="C13" s="177"/>
      <c r="D13" s="177"/>
      <c r="E13" s="177">
        <v>8.2754632458090782E-3</v>
      </c>
      <c r="F13" s="177"/>
      <c r="G13" s="177">
        <v>2.0821759477257729E-2</v>
      </c>
      <c r="H13" s="177">
        <v>2.3217592388391495E-2</v>
      </c>
      <c r="I13" s="177">
        <v>3.4606482367962599E-3</v>
      </c>
      <c r="J13" s="177">
        <v>6.5821759402751923E-2</v>
      </c>
      <c r="K13" s="178">
        <v>5.0990762710571289</v>
      </c>
      <c r="L13" s="178">
        <v>4.7477126121520996</v>
      </c>
    </row>
    <row r="14" spans="1:12" ht="17.45" customHeight="1" x14ac:dyDescent="0.2">
      <c r="A14" s="224" t="s">
        <v>203</v>
      </c>
      <c r="B14" s="175">
        <v>1.9548611715435982E-2</v>
      </c>
      <c r="C14" s="175"/>
      <c r="D14" s="175"/>
      <c r="E14" s="175">
        <v>3.506944514811039E-3</v>
      </c>
      <c r="F14" s="175"/>
      <c r="G14" s="175">
        <v>4.8136573284864426E-2</v>
      </c>
      <c r="H14" s="175">
        <v>6.8981479853391647E-3</v>
      </c>
      <c r="I14" s="175">
        <v>5.4745371453464031E-3</v>
      </c>
      <c r="J14" s="175">
        <v>8.3564817905426025E-2</v>
      </c>
      <c r="K14" s="176">
        <v>6.4735946655273438</v>
      </c>
      <c r="L14" s="176">
        <v>6.0275163650512695</v>
      </c>
    </row>
    <row r="15" spans="1:12" ht="17.45" customHeight="1" x14ac:dyDescent="0.2">
      <c r="A15" s="182" t="s">
        <v>204</v>
      </c>
      <c r="B15" s="177"/>
      <c r="C15" s="177"/>
      <c r="D15" s="177"/>
      <c r="E15" s="177"/>
      <c r="F15" s="177"/>
      <c r="G15" s="177">
        <v>5.324074300006032E-4</v>
      </c>
      <c r="H15" s="177"/>
      <c r="I15" s="177"/>
      <c r="J15" s="177">
        <v>5.324074300006032E-4</v>
      </c>
      <c r="K15" s="178">
        <v>4.12445068359375E-2</v>
      </c>
      <c r="L15" s="178">
        <v>3.8402456790208817E-2</v>
      </c>
    </row>
    <row r="16" spans="1:12" ht="17.45" customHeight="1" x14ac:dyDescent="0.2">
      <c r="A16" s="224" t="s">
        <v>31</v>
      </c>
      <c r="B16" s="175">
        <v>2.6770833879709244E-2</v>
      </c>
      <c r="C16" s="175"/>
      <c r="D16" s="175"/>
      <c r="E16" s="175">
        <v>5.4907407611608505E-2</v>
      </c>
      <c r="F16" s="175"/>
      <c r="G16" s="175">
        <v>4.5555554330348969E-2</v>
      </c>
      <c r="H16" s="175">
        <v>4.9085646867752075E-2</v>
      </c>
      <c r="I16" s="175">
        <v>5.7175927795469761E-3</v>
      </c>
      <c r="J16" s="175">
        <v>0.18203704059123993</v>
      </c>
      <c r="K16" s="176">
        <v>14.102035522460938</v>
      </c>
      <c r="L16" s="176">
        <v>13.130301475524902</v>
      </c>
    </row>
    <row r="17" spans="1:12" ht="17.45" customHeight="1" x14ac:dyDescent="0.2">
      <c r="A17" s="92" t="s">
        <v>7</v>
      </c>
      <c r="B17" s="179">
        <v>0.1877199113368988</v>
      </c>
      <c r="C17" s="179"/>
      <c r="D17" s="179"/>
      <c r="E17" s="179">
        <v>0.24877314269542694</v>
      </c>
      <c r="F17" s="179">
        <v>1.9675925432238728E-4</v>
      </c>
      <c r="G17" s="179">
        <v>0.4921296238899231</v>
      </c>
      <c r="H17" s="179">
        <v>0.29464119672775269</v>
      </c>
      <c r="I17" s="179">
        <v>6.7395836114883423E-2</v>
      </c>
      <c r="J17" s="179">
        <v>1.2908564805984497</v>
      </c>
      <c r="K17" s="183">
        <v>100</v>
      </c>
      <c r="L17" s="183">
        <v>93.109260559082031</v>
      </c>
    </row>
    <row r="18" spans="1:12" ht="2.1" customHeight="1" x14ac:dyDescent="0.2">
      <c r="A18" s="92"/>
      <c r="B18" s="24"/>
      <c r="C18" s="24"/>
      <c r="D18" s="24"/>
      <c r="E18" s="24"/>
      <c r="F18" s="24"/>
      <c r="G18" s="24"/>
      <c r="H18" s="24"/>
      <c r="I18" s="24"/>
      <c r="J18" s="24"/>
      <c r="K18" s="93"/>
      <c r="L18" s="93"/>
    </row>
    <row r="19" spans="1:12" ht="17.45" customHeight="1" x14ac:dyDescent="0.2">
      <c r="A19" s="96" t="s">
        <v>8</v>
      </c>
      <c r="B19" s="95" t="s">
        <v>5</v>
      </c>
      <c r="C19" s="95" t="s">
        <v>49</v>
      </c>
      <c r="D19" s="95" t="s">
        <v>49</v>
      </c>
      <c r="E19" s="95" t="s">
        <v>5</v>
      </c>
      <c r="F19" s="95" t="s">
        <v>49</v>
      </c>
      <c r="G19" s="95" t="s">
        <v>49</v>
      </c>
      <c r="H19" s="95" t="s">
        <v>5</v>
      </c>
      <c r="I19" s="95" t="s">
        <v>49</v>
      </c>
      <c r="J19" s="95" t="s">
        <v>49</v>
      </c>
      <c r="K19" s="235" t="s">
        <v>6</v>
      </c>
      <c r="L19" s="235" t="s">
        <v>6</v>
      </c>
    </row>
    <row r="20" spans="1:12" ht="17.45" customHeight="1" x14ac:dyDescent="0.2">
      <c r="A20" s="224" t="s">
        <v>209</v>
      </c>
      <c r="B20" s="175">
        <v>3.5879630013369024E-4</v>
      </c>
      <c r="C20" s="175"/>
      <c r="D20" s="175"/>
      <c r="E20" s="175"/>
      <c r="F20" s="175"/>
      <c r="G20" s="175">
        <v>1.284722238779068E-3</v>
      </c>
      <c r="H20" s="175"/>
      <c r="I20" s="175">
        <v>6.7129632225260139E-4</v>
      </c>
      <c r="J20" s="175">
        <v>2.3148148320615292E-3</v>
      </c>
      <c r="K20" s="176"/>
      <c r="L20" s="176">
        <v>0.16696721315383911</v>
      </c>
    </row>
    <row r="21" spans="1:12" ht="17.45" customHeight="1" x14ac:dyDescent="0.2">
      <c r="A21" s="182" t="s">
        <v>210</v>
      </c>
      <c r="B21" s="177">
        <v>5.7870369346346706E-5</v>
      </c>
      <c r="C21" s="177"/>
      <c r="D21" s="177"/>
      <c r="E21" s="177"/>
      <c r="F21" s="177"/>
      <c r="G21" s="177">
        <v>1.8055555410683155E-3</v>
      </c>
      <c r="H21" s="177"/>
      <c r="I21" s="177">
        <v>2.5462961639277637E-4</v>
      </c>
      <c r="J21" s="177">
        <v>2.1180554758757353E-3</v>
      </c>
      <c r="K21" s="178"/>
      <c r="L21" s="178">
        <v>0.15277498960494995</v>
      </c>
    </row>
    <row r="22" spans="1:12" ht="17.45" customHeight="1" x14ac:dyDescent="0.2">
      <c r="A22" s="224" t="s">
        <v>211</v>
      </c>
      <c r="B22" s="175">
        <v>2.3148147738538682E-4</v>
      </c>
      <c r="C22" s="175"/>
      <c r="D22" s="175"/>
      <c r="E22" s="175"/>
      <c r="F22" s="175"/>
      <c r="G22" s="175">
        <v>3.4722223062999547E-4</v>
      </c>
      <c r="H22" s="175"/>
      <c r="I22" s="175">
        <v>1.1574073869269341E-4</v>
      </c>
      <c r="J22" s="175">
        <v>6.9444446125999093E-4</v>
      </c>
      <c r="K22" s="176"/>
      <c r="L22" s="176">
        <v>5.0090160220861435E-2</v>
      </c>
    </row>
    <row r="23" spans="1:12" ht="17.45" customHeight="1" x14ac:dyDescent="0.2">
      <c r="A23" s="182" t="s">
        <v>205</v>
      </c>
      <c r="B23" s="177">
        <v>2.6273147668689489E-3</v>
      </c>
      <c r="C23" s="177"/>
      <c r="D23" s="177"/>
      <c r="E23" s="177">
        <v>2.3611111100763083E-3</v>
      </c>
      <c r="F23" s="177"/>
      <c r="G23" s="177">
        <v>6.7476853728294373E-3</v>
      </c>
      <c r="H23" s="177">
        <v>2.4305556144099683E-4</v>
      </c>
      <c r="I23" s="177">
        <v>3.2060185912996531E-3</v>
      </c>
      <c r="J23" s="177">
        <v>1.518518477678299E-2</v>
      </c>
      <c r="K23" s="178"/>
      <c r="L23" s="178">
        <v>1.0953049659729004</v>
      </c>
    </row>
    <row r="24" spans="1:12" ht="17.45" customHeight="1" x14ac:dyDescent="0.2">
      <c r="A24" s="224" t="s">
        <v>206</v>
      </c>
      <c r="B24" s="175"/>
      <c r="C24" s="175"/>
      <c r="D24" s="175"/>
      <c r="E24" s="175"/>
      <c r="F24" s="175"/>
      <c r="G24" s="175">
        <v>9.2592592409346253E-5</v>
      </c>
      <c r="H24" s="175"/>
      <c r="I24" s="175">
        <v>9.2592592409346253E-5</v>
      </c>
      <c r="J24" s="175">
        <v>1.8518518481869251E-4</v>
      </c>
      <c r="K24" s="176"/>
      <c r="L24" s="176">
        <v>1.3357375748455524E-2</v>
      </c>
    </row>
    <row r="25" spans="1:12" ht="17.45" customHeight="1" x14ac:dyDescent="0.2">
      <c r="A25" s="182" t="s">
        <v>207</v>
      </c>
      <c r="B25" s="177"/>
      <c r="C25" s="177"/>
      <c r="D25" s="177"/>
      <c r="E25" s="177"/>
      <c r="F25" s="177"/>
      <c r="G25" s="177">
        <v>2.5462961639277637E-4</v>
      </c>
      <c r="H25" s="177"/>
      <c r="I25" s="177">
        <v>2.5462961639277637E-4</v>
      </c>
      <c r="J25" s="177">
        <v>5.0925923278555274E-4</v>
      </c>
      <c r="K25" s="178"/>
      <c r="L25" s="178">
        <v>3.6732785403728485E-2</v>
      </c>
    </row>
    <row r="26" spans="1:12" ht="17.45" customHeight="1" x14ac:dyDescent="0.2">
      <c r="A26" s="224" t="s">
        <v>208</v>
      </c>
      <c r="B26" s="175">
        <v>1.4178240671753883E-2</v>
      </c>
      <c r="C26" s="175"/>
      <c r="D26" s="175"/>
      <c r="E26" s="175">
        <v>5.8217593468725681E-3</v>
      </c>
      <c r="F26" s="175"/>
      <c r="G26" s="175">
        <v>3.506944328546524E-2</v>
      </c>
      <c r="H26" s="175">
        <v>1.0486111044883728E-2</v>
      </c>
      <c r="I26" s="175">
        <v>8.1365741789340973E-3</v>
      </c>
      <c r="J26" s="175">
        <v>7.369212806224823E-2</v>
      </c>
      <c r="K26" s="176"/>
      <c r="L26" s="176">
        <v>5.3154010772705078</v>
      </c>
    </row>
    <row r="27" spans="1:12" ht="17.45" customHeight="1" x14ac:dyDescent="0.2">
      <c r="A27" s="182" t="s">
        <v>212</v>
      </c>
      <c r="B27" s="177">
        <v>4.1666667675599456E-4</v>
      </c>
      <c r="C27" s="177"/>
      <c r="D27" s="177"/>
      <c r="E27" s="177"/>
      <c r="F27" s="177"/>
      <c r="G27" s="177">
        <v>4.1666667675599456E-4</v>
      </c>
      <c r="H27" s="177"/>
      <c r="I27" s="177"/>
      <c r="J27" s="177">
        <v>8.3333335351198912E-4</v>
      </c>
      <c r="K27" s="178"/>
      <c r="L27" s="178">
        <v>6.0108192265033722E-2</v>
      </c>
    </row>
    <row r="28" spans="1:12" ht="17.45" customHeight="1" x14ac:dyDescent="0.2">
      <c r="A28" s="98" t="s">
        <v>7</v>
      </c>
      <c r="B28" s="99">
        <v>1.7870370298624039E-2</v>
      </c>
      <c r="C28" s="99"/>
      <c r="D28" s="99"/>
      <c r="E28" s="99">
        <v>8.1828702241182327E-3</v>
      </c>
      <c r="F28" s="99"/>
      <c r="G28" s="99">
        <v>4.6018518507480621E-2</v>
      </c>
      <c r="H28" s="99">
        <v>1.0729166679084301E-2</v>
      </c>
      <c r="I28" s="99">
        <v>1.2731481343507767E-2</v>
      </c>
      <c r="J28" s="99">
        <v>9.5532409846782684E-2</v>
      </c>
      <c r="K28" s="236"/>
      <c r="L28" s="236">
        <v>6.8907365798950195</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v>0.20559027791023254</v>
      </c>
      <c r="C30" s="222"/>
      <c r="D30" s="222"/>
      <c r="E30" s="222">
        <v>0.25695601105690002</v>
      </c>
      <c r="F30" s="222">
        <v>1.9675925432238728E-4</v>
      </c>
      <c r="G30" s="222">
        <v>0.53814816474914551</v>
      </c>
      <c r="H30" s="222">
        <v>0.30537036061286926</v>
      </c>
      <c r="I30" s="222">
        <v>8.0127313733100891E-2</v>
      </c>
      <c r="J30" s="222">
        <v>1.386388897895813</v>
      </c>
      <c r="K30" s="237"/>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117</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v>5.8912038803100586E-3</v>
      </c>
      <c r="C6" s="175">
        <v>1.7303241416811943E-2</v>
      </c>
      <c r="D6" s="175"/>
      <c r="E6" s="175"/>
      <c r="F6" s="175"/>
      <c r="G6" s="175"/>
      <c r="H6" s="175"/>
      <c r="I6" s="175"/>
      <c r="J6" s="175">
        <v>2.3194445297122002E-2</v>
      </c>
      <c r="K6" s="176">
        <v>20.181268692016602</v>
      </c>
      <c r="L6" s="176">
        <v>18.427585601806641</v>
      </c>
    </row>
    <row r="7" spans="1:12" ht="17.45" customHeight="1" x14ac:dyDescent="0.2">
      <c r="A7" s="182" t="s">
        <v>197</v>
      </c>
      <c r="B7" s="177"/>
      <c r="C7" s="177">
        <v>6.6203703172504902E-3</v>
      </c>
      <c r="D7" s="177"/>
      <c r="E7" s="177">
        <v>6.9444446125999093E-5</v>
      </c>
      <c r="F7" s="177"/>
      <c r="G7" s="177"/>
      <c r="H7" s="177"/>
      <c r="I7" s="177"/>
      <c r="J7" s="177">
        <v>6.6898148506879807E-3</v>
      </c>
      <c r="K7" s="178">
        <v>5.8207454681396484</v>
      </c>
      <c r="L7" s="178">
        <v>5.3149423599243164</v>
      </c>
    </row>
    <row r="8" spans="1:12" ht="17.45" customHeight="1" x14ac:dyDescent="0.2">
      <c r="A8" s="224" t="s">
        <v>198</v>
      </c>
      <c r="B8" s="175">
        <v>1.4583333395421505E-3</v>
      </c>
      <c r="C8" s="175">
        <v>4.9421298317611217E-3</v>
      </c>
      <c r="D8" s="175"/>
      <c r="E8" s="175">
        <v>7.060185307636857E-4</v>
      </c>
      <c r="F8" s="175">
        <v>6.7129632225260139E-4</v>
      </c>
      <c r="G8" s="175"/>
      <c r="H8" s="175"/>
      <c r="I8" s="175"/>
      <c r="J8" s="175">
        <v>7.7777779661118984E-3</v>
      </c>
      <c r="K8" s="176">
        <v>6.7673711776733398</v>
      </c>
      <c r="L8" s="176">
        <v>6.1793103218078613</v>
      </c>
    </row>
    <row r="9" spans="1:12" ht="17.45" customHeight="1" x14ac:dyDescent="0.2">
      <c r="A9" s="182" t="s">
        <v>199</v>
      </c>
      <c r="B9" s="177">
        <v>2.6388887781649828E-3</v>
      </c>
      <c r="C9" s="177">
        <v>1.4861111529171467E-2</v>
      </c>
      <c r="D9" s="177"/>
      <c r="E9" s="177"/>
      <c r="F9" s="177">
        <v>5.6712963851168752E-4</v>
      </c>
      <c r="G9" s="177"/>
      <c r="H9" s="177"/>
      <c r="I9" s="177"/>
      <c r="J9" s="177">
        <v>1.8067128956317902E-2</v>
      </c>
      <c r="K9" s="178">
        <v>15.720039367675781</v>
      </c>
      <c r="L9" s="178">
        <v>14.354022979736328</v>
      </c>
    </row>
    <row r="10" spans="1:12" ht="17.45" customHeight="1" x14ac:dyDescent="0.2">
      <c r="A10" s="224" t="s">
        <v>365</v>
      </c>
      <c r="B10" s="175"/>
      <c r="C10" s="175">
        <v>1.8518518656492233E-2</v>
      </c>
      <c r="D10" s="175"/>
      <c r="E10" s="175"/>
      <c r="F10" s="175">
        <v>4.0509257814846933E-4</v>
      </c>
      <c r="G10" s="175"/>
      <c r="H10" s="175"/>
      <c r="I10" s="175"/>
      <c r="J10" s="175">
        <v>1.892361044883728E-2</v>
      </c>
      <c r="K10" s="176">
        <v>16.46525764465332</v>
      </c>
      <c r="L10" s="176">
        <v>15.034482955932617</v>
      </c>
    </row>
    <row r="11" spans="1:12" ht="17.45" customHeight="1" x14ac:dyDescent="0.2">
      <c r="A11" s="182" t="s">
        <v>200</v>
      </c>
      <c r="B11" s="177">
        <v>2.3611111100763083E-3</v>
      </c>
      <c r="C11" s="177">
        <v>5.4050926119089127E-3</v>
      </c>
      <c r="D11" s="177"/>
      <c r="E11" s="177"/>
      <c r="F11" s="177"/>
      <c r="G11" s="177"/>
      <c r="H11" s="177"/>
      <c r="I11" s="177"/>
      <c r="J11" s="177">
        <v>7.7662034891545773E-3</v>
      </c>
      <c r="K11" s="178">
        <v>6.7573013305664063</v>
      </c>
      <c r="L11" s="178">
        <v>6.1701149940490723</v>
      </c>
    </row>
    <row r="12" spans="1:12" ht="17.45" customHeight="1" x14ac:dyDescent="0.2">
      <c r="A12" s="224" t="s">
        <v>201</v>
      </c>
      <c r="B12" s="175"/>
      <c r="C12" s="175"/>
      <c r="D12" s="175"/>
      <c r="E12" s="175"/>
      <c r="F12" s="175"/>
      <c r="G12" s="175"/>
      <c r="H12" s="175"/>
      <c r="I12" s="175"/>
      <c r="J12" s="175"/>
      <c r="K12" s="176"/>
      <c r="L12" s="176"/>
    </row>
    <row r="13" spans="1:12" ht="17.45" customHeight="1" x14ac:dyDescent="0.2">
      <c r="A13" s="182" t="s">
        <v>202</v>
      </c>
      <c r="B13" s="177">
        <v>1.2731480819638819E-4</v>
      </c>
      <c r="C13" s="177">
        <v>4.6643516980111599E-3</v>
      </c>
      <c r="D13" s="177"/>
      <c r="E13" s="177"/>
      <c r="F13" s="177"/>
      <c r="G13" s="177"/>
      <c r="H13" s="177"/>
      <c r="I13" s="177"/>
      <c r="J13" s="177">
        <v>4.791666753590107E-3</v>
      </c>
      <c r="K13" s="178">
        <v>4.1691842079162598</v>
      </c>
      <c r="L13" s="178">
        <v>3.806896448135376</v>
      </c>
    </row>
    <row r="14" spans="1:12" ht="17.45" customHeight="1" x14ac:dyDescent="0.2">
      <c r="A14" s="224" t="s">
        <v>203</v>
      </c>
      <c r="B14" s="175"/>
      <c r="C14" s="175">
        <v>2.1064814645797014E-3</v>
      </c>
      <c r="D14" s="175"/>
      <c r="E14" s="175"/>
      <c r="F14" s="175"/>
      <c r="G14" s="175"/>
      <c r="H14" s="175"/>
      <c r="I14" s="175"/>
      <c r="J14" s="175">
        <v>2.1064814645797014E-3</v>
      </c>
      <c r="K14" s="176">
        <v>1.8328298330307007</v>
      </c>
      <c r="L14" s="176">
        <v>1.6735632419586182</v>
      </c>
    </row>
    <row r="15" spans="1:12" ht="17.45" customHeight="1" x14ac:dyDescent="0.2">
      <c r="A15" s="182" t="s">
        <v>204</v>
      </c>
      <c r="B15" s="177"/>
      <c r="C15" s="177">
        <v>4.3287035077810287E-3</v>
      </c>
      <c r="D15" s="177"/>
      <c r="E15" s="177"/>
      <c r="F15" s="177"/>
      <c r="G15" s="177"/>
      <c r="H15" s="177"/>
      <c r="I15" s="177"/>
      <c r="J15" s="177">
        <v>4.3287035077810287E-3</v>
      </c>
      <c r="K15" s="178">
        <v>3.766364574432373</v>
      </c>
      <c r="L15" s="178">
        <v>3.4390802383422852</v>
      </c>
    </row>
    <row r="16" spans="1:12" ht="17.45" customHeight="1" x14ac:dyDescent="0.2">
      <c r="A16" s="224" t="s">
        <v>31</v>
      </c>
      <c r="B16" s="175">
        <v>3.2407406251877546E-4</v>
      </c>
      <c r="C16" s="175">
        <v>1.7175925895571709E-2</v>
      </c>
      <c r="D16" s="175"/>
      <c r="E16" s="175"/>
      <c r="F16" s="175">
        <v>3.7847221828997135E-3</v>
      </c>
      <c r="G16" s="175"/>
      <c r="H16" s="175"/>
      <c r="I16" s="175"/>
      <c r="J16" s="175">
        <v>2.1284721791744232E-2</v>
      </c>
      <c r="K16" s="176">
        <v>18.519636154174805</v>
      </c>
      <c r="L16" s="176">
        <v>16.910345077514648</v>
      </c>
    </row>
    <row r="17" spans="1:12" ht="17.45" customHeight="1" x14ac:dyDescent="0.2">
      <c r="A17" s="92" t="s">
        <v>7</v>
      </c>
      <c r="B17" s="179">
        <v>1.2800926342606544E-2</v>
      </c>
      <c r="C17" s="179">
        <v>9.592592716217041E-2</v>
      </c>
      <c r="D17" s="179"/>
      <c r="E17" s="179">
        <v>7.7546294778585434E-4</v>
      </c>
      <c r="F17" s="179">
        <v>5.4282406345009804E-3</v>
      </c>
      <c r="G17" s="179"/>
      <c r="H17" s="179"/>
      <c r="I17" s="179"/>
      <c r="J17" s="179">
        <v>0.11493055522441864</v>
      </c>
      <c r="K17" s="183">
        <v>100</v>
      </c>
      <c r="L17" s="183">
        <v>91.310348510742188</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c r="D20" s="175"/>
      <c r="E20" s="175"/>
      <c r="F20" s="175"/>
      <c r="G20" s="175"/>
      <c r="H20" s="175"/>
      <c r="I20" s="175"/>
      <c r="J20" s="225"/>
      <c r="K20" s="118"/>
      <c r="L20" s="225"/>
    </row>
    <row r="21" spans="1:12" ht="17.45" customHeight="1" x14ac:dyDescent="0.2">
      <c r="A21" s="182" t="s">
        <v>210</v>
      </c>
      <c r="B21" s="177"/>
      <c r="C21" s="177"/>
      <c r="D21" s="177"/>
      <c r="E21" s="177"/>
      <c r="F21" s="177"/>
      <c r="G21" s="177"/>
      <c r="H21" s="177"/>
      <c r="I21" s="177"/>
      <c r="J21" s="172"/>
      <c r="K21" s="183"/>
      <c r="L21" s="172"/>
    </row>
    <row r="22" spans="1:12" ht="17.45" customHeight="1" x14ac:dyDescent="0.2">
      <c r="A22" s="224" t="s">
        <v>211</v>
      </c>
      <c r="B22" s="175"/>
      <c r="C22" s="175"/>
      <c r="D22" s="175"/>
      <c r="E22" s="175"/>
      <c r="F22" s="175"/>
      <c r="G22" s="175"/>
      <c r="H22" s="175"/>
      <c r="I22" s="175"/>
      <c r="J22" s="225"/>
      <c r="K22" s="118"/>
      <c r="L22" s="225"/>
    </row>
    <row r="23" spans="1:12" ht="17.45" customHeight="1" x14ac:dyDescent="0.2">
      <c r="A23" s="182" t="s">
        <v>205</v>
      </c>
      <c r="B23" s="177">
        <v>1.3888889225199819E-4</v>
      </c>
      <c r="C23" s="177"/>
      <c r="D23" s="177"/>
      <c r="E23" s="177"/>
      <c r="F23" s="177"/>
      <c r="G23" s="177"/>
      <c r="H23" s="177"/>
      <c r="I23" s="177"/>
      <c r="J23" s="177">
        <v>1.3888889225199819E-4</v>
      </c>
      <c r="K23" s="183"/>
      <c r="L23" s="178">
        <v>0.11034483462572098</v>
      </c>
    </row>
    <row r="24" spans="1:12" ht="17.45" customHeight="1" x14ac:dyDescent="0.2">
      <c r="A24" s="224" t="s">
        <v>206</v>
      </c>
      <c r="B24" s="175"/>
      <c r="C24" s="175"/>
      <c r="D24" s="175"/>
      <c r="E24" s="175"/>
      <c r="F24" s="175"/>
      <c r="G24" s="175"/>
      <c r="H24" s="175"/>
      <c r="I24" s="175"/>
      <c r="J24" s="175"/>
      <c r="K24" s="118"/>
      <c r="L24" s="176"/>
    </row>
    <row r="25" spans="1:12" ht="17.45" customHeight="1" x14ac:dyDescent="0.2">
      <c r="A25" s="182" t="s">
        <v>207</v>
      </c>
      <c r="B25" s="177"/>
      <c r="C25" s="177"/>
      <c r="D25" s="177"/>
      <c r="E25" s="177"/>
      <c r="F25" s="177"/>
      <c r="G25" s="177"/>
      <c r="H25" s="177"/>
      <c r="I25" s="177"/>
      <c r="J25" s="177"/>
      <c r="K25" s="183"/>
      <c r="L25" s="178"/>
    </row>
    <row r="26" spans="1:12" ht="17.45" customHeight="1" x14ac:dyDescent="0.2">
      <c r="A26" s="224" t="s">
        <v>208</v>
      </c>
      <c r="B26" s="175"/>
      <c r="C26" s="175">
        <v>1.0798610746860504E-2</v>
      </c>
      <c r="D26" s="175"/>
      <c r="E26" s="175"/>
      <c r="F26" s="175"/>
      <c r="G26" s="175"/>
      <c r="H26" s="175"/>
      <c r="I26" s="175"/>
      <c r="J26" s="175">
        <v>1.0798610746860504E-2</v>
      </c>
      <c r="K26" s="118"/>
      <c r="L26" s="176">
        <v>8.579310417175293</v>
      </c>
    </row>
    <row r="27" spans="1:12" ht="17.45" customHeight="1" x14ac:dyDescent="0.2">
      <c r="A27" s="182" t="s">
        <v>212</v>
      </c>
      <c r="B27" s="177"/>
      <c r="C27" s="177"/>
      <c r="D27" s="177"/>
      <c r="E27" s="177"/>
      <c r="F27" s="177"/>
      <c r="G27" s="177"/>
      <c r="H27" s="177"/>
      <c r="I27" s="177"/>
      <c r="J27" s="177"/>
      <c r="K27" s="183"/>
      <c r="L27" s="178"/>
    </row>
    <row r="28" spans="1:12" ht="17.45" customHeight="1" x14ac:dyDescent="0.2">
      <c r="A28" s="98" t="s">
        <v>7</v>
      </c>
      <c r="B28" s="99">
        <v>1.3888889225199819E-4</v>
      </c>
      <c r="C28" s="99">
        <v>1.0798610746860504E-2</v>
      </c>
      <c r="D28" s="99"/>
      <c r="E28" s="99"/>
      <c r="F28" s="99"/>
      <c r="G28" s="99"/>
      <c r="H28" s="99"/>
      <c r="I28" s="99"/>
      <c r="J28" s="99">
        <v>1.0937499813735485E-2</v>
      </c>
      <c r="K28" s="100"/>
      <c r="L28" s="100">
        <v>8.6896553039550781</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v>1.2939814478158951E-2</v>
      </c>
      <c r="C30" s="222">
        <v>0.10672453790903091</v>
      </c>
      <c r="D30" s="222"/>
      <c r="E30" s="222">
        <v>7.7546294778585434E-4</v>
      </c>
      <c r="F30" s="222">
        <v>5.4282406345009804E-3</v>
      </c>
      <c r="G30" s="222"/>
      <c r="H30" s="222"/>
      <c r="I30" s="222"/>
      <c r="J30" s="222">
        <v>0.1258680522441864</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118</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c r="C6" s="175"/>
      <c r="D6" s="175"/>
      <c r="E6" s="175"/>
      <c r="F6" s="175"/>
      <c r="G6" s="175"/>
      <c r="H6" s="175"/>
      <c r="I6" s="175"/>
      <c r="J6" s="225"/>
      <c r="K6" s="118"/>
      <c r="L6" s="118"/>
    </row>
    <row r="7" spans="1:12" ht="17.45" customHeight="1" x14ac:dyDescent="0.2">
      <c r="A7" s="182" t="s">
        <v>197</v>
      </c>
      <c r="B7" s="177"/>
      <c r="C7" s="177"/>
      <c r="D7" s="177"/>
      <c r="E7" s="177"/>
      <c r="F7" s="177"/>
      <c r="G7" s="177"/>
      <c r="H7" s="177"/>
      <c r="I7" s="177"/>
      <c r="J7" s="172"/>
      <c r="K7" s="183"/>
      <c r="L7" s="183"/>
    </row>
    <row r="8" spans="1:12" ht="17.45" customHeight="1" x14ac:dyDescent="0.2">
      <c r="A8" s="224" t="s">
        <v>198</v>
      </c>
      <c r="B8" s="175"/>
      <c r="C8" s="175"/>
      <c r="D8" s="175"/>
      <c r="E8" s="175"/>
      <c r="F8" s="175"/>
      <c r="G8" s="175"/>
      <c r="H8" s="175"/>
      <c r="I8" s="175"/>
      <c r="J8" s="225"/>
      <c r="K8" s="118"/>
      <c r="L8" s="118"/>
    </row>
    <row r="9" spans="1:12" ht="17.45" customHeight="1" x14ac:dyDescent="0.2">
      <c r="A9" s="182" t="s">
        <v>199</v>
      </c>
      <c r="B9" s="177"/>
      <c r="C9" s="177"/>
      <c r="D9" s="177"/>
      <c r="E9" s="177"/>
      <c r="F9" s="177"/>
      <c r="G9" s="177"/>
      <c r="H9" s="177"/>
      <c r="I9" s="177"/>
      <c r="J9" s="172"/>
      <c r="K9" s="183"/>
      <c r="L9" s="183"/>
    </row>
    <row r="10" spans="1:12" ht="17.45" customHeight="1" x14ac:dyDescent="0.2">
      <c r="A10" s="224" t="s">
        <v>365</v>
      </c>
      <c r="B10" s="175"/>
      <c r="C10" s="175"/>
      <c r="D10" s="175"/>
      <c r="E10" s="175"/>
      <c r="F10" s="175"/>
      <c r="G10" s="175"/>
      <c r="H10" s="175"/>
      <c r="I10" s="175"/>
      <c r="J10" s="225"/>
      <c r="K10" s="118"/>
      <c r="L10" s="118"/>
    </row>
    <row r="11" spans="1:12" ht="17.45" customHeight="1" x14ac:dyDescent="0.2">
      <c r="A11" s="182" t="s">
        <v>200</v>
      </c>
      <c r="B11" s="177"/>
      <c r="C11" s="177"/>
      <c r="D11" s="177"/>
      <c r="E11" s="177"/>
      <c r="F11" s="177"/>
      <c r="G11" s="177"/>
      <c r="H11" s="177"/>
      <c r="I11" s="177"/>
      <c r="J11" s="172"/>
      <c r="K11" s="183"/>
      <c r="L11" s="183"/>
    </row>
    <row r="12" spans="1:12" ht="17.45" customHeight="1" x14ac:dyDescent="0.2">
      <c r="A12" s="224" t="s">
        <v>201</v>
      </c>
      <c r="B12" s="175"/>
      <c r="C12" s="175"/>
      <c r="D12" s="175"/>
      <c r="E12" s="175"/>
      <c r="F12" s="175"/>
      <c r="G12" s="175"/>
      <c r="H12" s="175"/>
      <c r="I12" s="175"/>
      <c r="J12" s="225"/>
      <c r="K12" s="118"/>
      <c r="L12" s="118"/>
    </row>
    <row r="13" spans="1:12" ht="17.45" customHeight="1" x14ac:dyDescent="0.2">
      <c r="A13" s="182" t="s">
        <v>202</v>
      </c>
      <c r="B13" s="177"/>
      <c r="C13" s="177"/>
      <c r="D13" s="177"/>
      <c r="E13" s="177"/>
      <c r="F13" s="177"/>
      <c r="G13" s="177"/>
      <c r="H13" s="177"/>
      <c r="I13" s="177"/>
      <c r="J13" s="172"/>
      <c r="K13" s="183"/>
      <c r="L13" s="183"/>
    </row>
    <row r="14" spans="1:12" ht="17.45" customHeight="1" x14ac:dyDescent="0.2">
      <c r="A14" s="224" t="s">
        <v>203</v>
      </c>
      <c r="B14" s="175"/>
      <c r="C14" s="175"/>
      <c r="D14" s="175"/>
      <c r="E14" s="175"/>
      <c r="F14" s="175"/>
      <c r="G14" s="175"/>
      <c r="H14" s="175"/>
      <c r="I14" s="175"/>
      <c r="J14" s="225"/>
      <c r="K14" s="118"/>
      <c r="L14" s="118"/>
    </row>
    <row r="15" spans="1:12" ht="17.45" customHeight="1" x14ac:dyDescent="0.2">
      <c r="A15" s="182" t="s">
        <v>204</v>
      </c>
      <c r="B15" s="177"/>
      <c r="C15" s="177"/>
      <c r="D15" s="177"/>
      <c r="E15" s="177"/>
      <c r="F15" s="177"/>
      <c r="G15" s="177"/>
      <c r="H15" s="177"/>
      <c r="I15" s="177"/>
      <c r="J15" s="172"/>
      <c r="K15" s="183"/>
      <c r="L15" s="183"/>
    </row>
    <row r="16" spans="1:12" ht="17.45" customHeight="1" x14ac:dyDescent="0.2">
      <c r="A16" s="224" t="s">
        <v>31</v>
      </c>
      <c r="B16" s="175"/>
      <c r="C16" s="175"/>
      <c r="D16" s="175"/>
      <c r="E16" s="175"/>
      <c r="F16" s="175"/>
      <c r="G16" s="175"/>
      <c r="H16" s="175"/>
      <c r="I16" s="175"/>
      <c r="J16" s="225"/>
      <c r="K16" s="118"/>
      <c r="L16" s="118"/>
    </row>
    <row r="17" spans="1:12" ht="17.45" customHeight="1" x14ac:dyDescent="0.2">
      <c r="A17" s="92" t="s">
        <v>7</v>
      </c>
      <c r="B17" s="179"/>
      <c r="C17" s="179"/>
      <c r="D17" s="179"/>
      <c r="E17" s="179"/>
      <c r="F17" s="179"/>
      <c r="G17" s="179"/>
      <c r="H17" s="179"/>
      <c r="I17" s="179"/>
      <c r="J17" s="179"/>
      <c r="K17" s="183"/>
      <c r="L17" s="183"/>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c r="D20" s="175"/>
      <c r="E20" s="175"/>
      <c r="F20" s="175"/>
      <c r="G20" s="175"/>
      <c r="H20" s="175"/>
      <c r="I20" s="175"/>
      <c r="J20" s="225"/>
      <c r="K20" s="118"/>
      <c r="L20" s="225"/>
    </row>
    <row r="21" spans="1:12" ht="17.45" customHeight="1" x14ac:dyDescent="0.2">
      <c r="A21" s="182" t="s">
        <v>210</v>
      </c>
      <c r="B21" s="177"/>
      <c r="C21" s="177"/>
      <c r="D21" s="177"/>
      <c r="E21" s="177"/>
      <c r="F21" s="177"/>
      <c r="G21" s="177"/>
      <c r="H21" s="177"/>
      <c r="I21" s="177"/>
      <c r="J21" s="172"/>
      <c r="K21" s="183"/>
      <c r="L21" s="172"/>
    </row>
    <row r="22" spans="1:12" ht="17.45" customHeight="1" x14ac:dyDescent="0.2">
      <c r="A22" s="224" t="s">
        <v>211</v>
      </c>
      <c r="B22" s="175"/>
      <c r="C22" s="175"/>
      <c r="D22" s="175"/>
      <c r="E22" s="175"/>
      <c r="F22" s="175"/>
      <c r="G22" s="175"/>
      <c r="H22" s="175"/>
      <c r="I22" s="175"/>
      <c r="J22" s="225"/>
      <c r="K22" s="118"/>
      <c r="L22" s="225"/>
    </row>
    <row r="23" spans="1:12" ht="17.45" customHeight="1" x14ac:dyDescent="0.2">
      <c r="A23" s="182" t="s">
        <v>205</v>
      </c>
      <c r="B23" s="177"/>
      <c r="C23" s="177"/>
      <c r="D23" s="177"/>
      <c r="E23" s="177"/>
      <c r="F23" s="177"/>
      <c r="G23" s="177"/>
      <c r="H23" s="177"/>
      <c r="I23" s="177"/>
      <c r="J23" s="172"/>
      <c r="K23" s="183"/>
      <c r="L23" s="172"/>
    </row>
    <row r="24" spans="1:12" ht="17.45" customHeight="1" x14ac:dyDescent="0.2">
      <c r="A24" s="224" t="s">
        <v>206</v>
      </c>
      <c r="B24" s="175"/>
      <c r="C24" s="175"/>
      <c r="D24" s="175"/>
      <c r="E24" s="175"/>
      <c r="F24" s="175"/>
      <c r="G24" s="175"/>
      <c r="H24" s="175"/>
      <c r="I24" s="175"/>
      <c r="J24" s="225"/>
      <c r="K24" s="118"/>
      <c r="L24" s="225"/>
    </row>
    <row r="25" spans="1:12" ht="17.45" customHeight="1" x14ac:dyDescent="0.2">
      <c r="A25" s="182" t="s">
        <v>207</v>
      </c>
      <c r="B25" s="177"/>
      <c r="C25" s="177"/>
      <c r="D25" s="177"/>
      <c r="E25" s="177"/>
      <c r="F25" s="177"/>
      <c r="G25" s="177"/>
      <c r="H25" s="177"/>
      <c r="I25" s="177"/>
      <c r="J25" s="172"/>
      <c r="K25" s="183"/>
      <c r="L25" s="172"/>
    </row>
    <row r="26" spans="1:12" ht="17.45" customHeight="1" x14ac:dyDescent="0.2">
      <c r="A26" s="224" t="s">
        <v>208</v>
      </c>
      <c r="B26" s="175"/>
      <c r="C26" s="175"/>
      <c r="D26" s="175"/>
      <c r="E26" s="175"/>
      <c r="F26" s="175"/>
      <c r="G26" s="175"/>
      <c r="H26" s="175"/>
      <c r="I26" s="175"/>
      <c r="J26" s="225"/>
      <c r="K26" s="118"/>
      <c r="L26" s="225"/>
    </row>
    <row r="27" spans="1:12" ht="17.45" customHeight="1" x14ac:dyDescent="0.2">
      <c r="A27" s="182" t="s">
        <v>212</v>
      </c>
      <c r="B27" s="177"/>
      <c r="C27" s="177"/>
      <c r="D27" s="177"/>
      <c r="E27" s="177"/>
      <c r="F27" s="177"/>
      <c r="G27" s="177"/>
      <c r="H27" s="177"/>
      <c r="I27" s="177"/>
      <c r="J27" s="172"/>
      <c r="K27" s="183"/>
      <c r="L27" s="172"/>
    </row>
    <row r="28" spans="1:12" ht="17.45" customHeight="1" x14ac:dyDescent="0.2">
      <c r="A28" s="98" t="s">
        <v>7</v>
      </c>
      <c r="B28" s="99"/>
      <c r="C28" s="99"/>
      <c r="D28" s="99"/>
      <c r="E28" s="99"/>
      <c r="F28" s="99"/>
      <c r="G28" s="99"/>
      <c r="H28" s="99"/>
      <c r="I28" s="99"/>
      <c r="J28" s="99"/>
      <c r="K28" s="100"/>
      <c r="L28" s="100"/>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c r="C30" s="222"/>
      <c r="D30" s="222"/>
      <c r="E30" s="222"/>
      <c r="F30" s="222"/>
      <c r="G30" s="222"/>
      <c r="H30" s="222"/>
      <c r="I30" s="222"/>
      <c r="J30" s="222"/>
      <c r="K30" s="223"/>
      <c r="L30" s="223"/>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119</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v>5.8912038803100586E-3</v>
      </c>
      <c r="C6" s="175">
        <v>4.8020832240581512E-2</v>
      </c>
      <c r="D6" s="175"/>
      <c r="E6" s="175">
        <v>3.9675924926996231E-2</v>
      </c>
      <c r="F6" s="175"/>
      <c r="G6" s="175">
        <v>6.8958334624767303E-2</v>
      </c>
      <c r="H6" s="175"/>
      <c r="I6" s="175"/>
      <c r="J6" s="175">
        <v>0.16254629194736481</v>
      </c>
      <c r="K6" s="176">
        <v>16.788600921630859</v>
      </c>
      <c r="L6" s="176">
        <v>14.388164520263672</v>
      </c>
    </row>
    <row r="7" spans="1:12" ht="17.45" customHeight="1" x14ac:dyDescent="0.2">
      <c r="A7" s="182" t="s">
        <v>197</v>
      </c>
      <c r="B7" s="177"/>
      <c r="C7" s="177">
        <v>2.7986111119389534E-2</v>
      </c>
      <c r="D7" s="177"/>
      <c r="E7" s="177">
        <v>4.7511573880910873E-2</v>
      </c>
      <c r="F7" s="177"/>
      <c r="G7" s="177">
        <v>5.1412038505077362E-2</v>
      </c>
      <c r="H7" s="177"/>
      <c r="I7" s="177"/>
      <c r="J7" s="177">
        <v>0.12690971791744232</v>
      </c>
      <c r="K7" s="178">
        <v>13.107874870300293</v>
      </c>
      <c r="L7" s="178">
        <v>11.233710289001465</v>
      </c>
    </row>
    <row r="8" spans="1:12" ht="17.45" customHeight="1" x14ac:dyDescent="0.2">
      <c r="A8" s="224" t="s">
        <v>198</v>
      </c>
      <c r="B8" s="175">
        <v>1.4583333395421505E-3</v>
      </c>
      <c r="C8" s="175">
        <v>2.7928240597248077E-2</v>
      </c>
      <c r="D8" s="175"/>
      <c r="E8" s="175">
        <v>4.4467590749263763E-2</v>
      </c>
      <c r="F8" s="175">
        <v>6.7129632225260139E-4</v>
      </c>
      <c r="G8" s="175">
        <v>4.9756944179534912E-2</v>
      </c>
      <c r="H8" s="175"/>
      <c r="I8" s="175"/>
      <c r="J8" s="175">
        <v>0.12428240478038788</v>
      </c>
      <c r="K8" s="176">
        <v>12.836512565612793</v>
      </c>
      <c r="L8" s="176">
        <v>11.001147270202637</v>
      </c>
    </row>
    <row r="9" spans="1:12" ht="17.45" customHeight="1" x14ac:dyDescent="0.2">
      <c r="A9" s="182" t="s">
        <v>199</v>
      </c>
      <c r="B9" s="177">
        <v>2.6388887781649828E-3</v>
      </c>
      <c r="C9" s="177">
        <v>1.8425926566123962E-2</v>
      </c>
      <c r="D9" s="177"/>
      <c r="E9" s="177">
        <v>2.4722222238779068E-2</v>
      </c>
      <c r="F9" s="177"/>
      <c r="G9" s="177">
        <v>1.8900463357567787E-2</v>
      </c>
      <c r="H9" s="177"/>
      <c r="I9" s="177"/>
      <c r="J9" s="177">
        <v>6.4687497913837433E-2</v>
      </c>
      <c r="K9" s="178">
        <v>6.6812505722045898</v>
      </c>
      <c r="L9" s="178">
        <v>5.7259650230407715</v>
      </c>
    </row>
    <row r="10" spans="1:12" ht="17.45" customHeight="1" x14ac:dyDescent="0.2">
      <c r="A10" s="224" t="s">
        <v>365</v>
      </c>
      <c r="B10" s="175"/>
      <c r="C10" s="175">
        <v>4.3738424777984619E-2</v>
      </c>
      <c r="D10" s="175"/>
      <c r="E10" s="175">
        <v>4.5763887465000153E-2</v>
      </c>
      <c r="F10" s="175">
        <v>4.0509257814846933E-4</v>
      </c>
      <c r="G10" s="175">
        <v>7.9502314329147339E-2</v>
      </c>
      <c r="H10" s="175"/>
      <c r="I10" s="175"/>
      <c r="J10" s="175">
        <v>0.16940972208976746</v>
      </c>
      <c r="K10" s="176">
        <v>17.497488021850586</v>
      </c>
      <c r="L10" s="176">
        <v>14.995697021484375</v>
      </c>
    </row>
    <row r="11" spans="1:12" ht="17.45" customHeight="1" x14ac:dyDescent="0.2">
      <c r="A11" s="182" t="s">
        <v>200</v>
      </c>
      <c r="B11" s="177">
        <v>2.3611111100763083E-3</v>
      </c>
      <c r="C11" s="177">
        <v>5.4050926119089127E-3</v>
      </c>
      <c r="D11" s="177"/>
      <c r="E11" s="177">
        <v>7.8472224995493889E-3</v>
      </c>
      <c r="F11" s="177"/>
      <c r="G11" s="177">
        <v>1.4699073508381844E-3</v>
      </c>
      <c r="H11" s="177"/>
      <c r="I11" s="177"/>
      <c r="J11" s="177">
        <v>1.7083333805203438E-2</v>
      </c>
      <c r="K11" s="178">
        <v>1.7644526958465576</v>
      </c>
      <c r="L11" s="178">
        <v>1.5121711492538452</v>
      </c>
    </row>
    <row r="12" spans="1:12" ht="17.45" customHeight="1" x14ac:dyDescent="0.2">
      <c r="A12" s="224" t="s">
        <v>201</v>
      </c>
      <c r="B12" s="175"/>
      <c r="C12" s="175">
        <v>8.4722219035029411E-3</v>
      </c>
      <c r="D12" s="175"/>
      <c r="E12" s="175">
        <v>1.9953703507781029E-2</v>
      </c>
      <c r="F12" s="175"/>
      <c r="G12" s="175">
        <v>7.8587960451841354E-3</v>
      </c>
      <c r="H12" s="175"/>
      <c r="I12" s="175"/>
      <c r="J12" s="175">
        <v>3.628472238779068E-2</v>
      </c>
      <c r="K12" s="176">
        <v>3.7476687431335449</v>
      </c>
      <c r="L12" s="176">
        <v>3.2118268013000488</v>
      </c>
    </row>
    <row r="13" spans="1:12" ht="17.45" customHeight="1" x14ac:dyDescent="0.2">
      <c r="A13" s="182" t="s">
        <v>202</v>
      </c>
      <c r="B13" s="177">
        <v>1.2731480819638819E-4</v>
      </c>
      <c r="C13" s="177">
        <v>2.656250074505806E-2</v>
      </c>
      <c r="D13" s="177"/>
      <c r="E13" s="177">
        <v>1.9120370969176292E-2</v>
      </c>
      <c r="F13" s="177"/>
      <c r="G13" s="177">
        <v>1.4097222127020359E-2</v>
      </c>
      <c r="H13" s="177"/>
      <c r="I13" s="177"/>
      <c r="J13" s="177">
        <v>5.9907406568527222E-2</v>
      </c>
      <c r="K13" s="178">
        <v>6.1875386238098145</v>
      </c>
      <c r="L13" s="178">
        <v>5.3028440475463867</v>
      </c>
    </row>
    <row r="14" spans="1:12" ht="17.45" customHeight="1" x14ac:dyDescent="0.2">
      <c r="A14" s="224" t="s">
        <v>203</v>
      </c>
      <c r="B14" s="175"/>
      <c r="C14" s="175">
        <v>1.2800926342606544E-2</v>
      </c>
      <c r="D14" s="175"/>
      <c r="E14" s="175">
        <v>9.6643520519137383E-3</v>
      </c>
      <c r="F14" s="175"/>
      <c r="G14" s="175">
        <v>2.8877314180135727E-2</v>
      </c>
      <c r="H14" s="175"/>
      <c r="I14" s="175"/>
      <c r="J14" s="175">
        <v>5.1342591643333435E-2</v>
      </c>
      <c r="K14" s="176">
        <v>5.3029217720031738</v>
      </c>
      <c r="L14" s="176">
        <v>4.5447096824645996</v>
      </c>
    </row>
    <row r="15" spans="1:12" ht="17.45" customHeight="1" x14ac:dyDescent="0.2">
      <c r="A15" s="182" t="s">
        <v>204</v>
      </c>
      <c r="B15" s="177"/>
      <c r="C15" s="177">
        <v>4.3287035077810287E-3</v>
      </c>
      <c r="D15" s="177"/>
      <c r="E15" s="177"/>
      <c r="F15" s="177"/>
      <c r="G15" s="177"/>
      <c r="H15" s="177"/>
      <c r="I15" s="177"/>
      <c r="J15" s="177">
        <v>4.3287035077810287E-3</v>
      </c>
      <c r="K15" s="178">
        <v>0.44709032773971558</v>
      </c>
      <c r="L15" s="178">
        <v>0.38316532969474792</v>
      </c>
    </row>
    <row r="16" spans="1:12" ht="17.45" customHeight="1" x14ac:dyDescent="0.2">
      <c r="A16" s="224" t="s">
        <v>31</v>
      </c>
      <c r="B16" s="175">
        <v>3.2407406251877546E-4</v>
      </c>
      <c r="C16" s="175">
        <v>2.6342593133449554E-2</v>
      </c>
      <c r="D16" s="175"/>
      <c r="E16" s="175">
        <v>5.9548612684011459E-2</v>
      </c>
      <c r="F16" s="175">
        <v>3.7847221828997135E-3</v>
      </c>
      <c r="G16" s="175">
        <v>6.1412036418914795E-2</v>
      </c>
      <c r="H16" s="175"/>
      <c r="I16" s="175"/>
      <c r="J16" s="175">
        <v>0.15141203999519348</v>
      </c>
      <c r="K16" s="176">
        <v>15.63859748840332</v>
      </c>
      <c r="L16" s="176">
        <v>13.402589797973633</v>
      </c>
    </row>
    <row r="17" spans="1:12" ht="17.45" customHeight="1" x14ac:dyDescent="0.2">
      <c r="A17" s="92" t="s">
        <v>7</v>
      </c>
      <c r="B17" s="179">
        <v>1.2800926342606544E-2</v>
      </c>
      <c r="C17" s="179">
        <v>0.25001156330108643</v>
      </c>
      <c r="D17" s="179"/>
      <c r="E17" s="179">
        <v>0.31827545166015625</v>
      </c>
      <c r="F17" s="179">
        <v>4.8611112870275974E-3</v>
      </c>
      <c r="G17" s="179">
        <v>0.38224536180496216</v>
      </c>
      <c r="H17" s="179"/>
      <c r="I17" s="179"/>
      <c r="J17" s="179">
        <v>0.96819442510604858</v>
      </c>
      <c r="K17" s="183">
        <v>100</v>
      </c>
      <c r="L17" s="183">
        <v>85.701988220214844</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v>1.1574074160307646E-3</v>
      </c>
      <c r="D20" s="175"/>
      <c r="E20" s="175">
        <v>5.9027777751907706E-4</v>
      </c>
      <c r="F20" s="175"/>
      <c r="G20" s="175">
        <v>1.9675926305353642E-3</v>
      </c>
      <c r="H20" s="175"/>
      <c r="I20" s="175"/>
      <c r="J20" s="175">
        <v>3.7152778822928667E-3</v>
      </c>
      <c r="K20" s="118"/>
      <c r="L20" s="176">
        <v>0.32886648178100586</v>
      </c>
    </row>
    <row r="21" spans="1:12" ht="17.45" customHeight="1" x14ac:dyDescent="0.2">
      <c r="A21" s="182" t="s">
        <v>210</v>
      </c>
      <c r="B21" s="177"/>
      <c r="C21" s="177"/>
      <c r="D21" s="177"/>
      <c r="E21" s="177"/>
      <c r="F21" s="177"/>
      <c r="G21" s="177">
        <v>4.2824074625968933E-4</v>
      </c>
      <c r="H21" s="177"/>
      <c r="I21" s="177"/>
      <c r="J21" s="177">
        <v>4.2824074625968933E-4</v>
      </c>
      <c r="K21" s="183"/>
      <c r="L21" s="178">
        <v>3.7906728684902191E-2</v>
      </c>
    </row>
    <row r="22" spans="1:12" ht="17.45" customHeight="1" x14ac:dyDescent="0.2">
      <c r="A22" s="224" t="s">
        <v>211</v>
      </c>
      <c r="B22" s="175"/>
      <c r="C22" s="175"/>
      <c r="D22" s="175"/>
      <c r="E22" s="175"/>
      <c r="F22" s="175"/>
      <c r="G22" s="175">
        <v>2.3148147738538682E-4</v>
      </c>
      <c r="H22" s="175"/>
      <c r="I22" s="175"/>
      <c r="J22" s="175">
        <v>2.3148147738538682E-4</v>
      </c>
      <c r="K22" s="118"/>
      <c r="L22" s="176">
        <v>2.0490124821662903E-2</v>
      </c>
    </row>
    <row r="23" spans="1:12" ht="17.45" customHeight="1" x14ac:dyDescent="0.2">
      <c r="A23" s="182" t="s">
        <v>205</v>
      </c>
      <c r="B23" s="177">
        <v>1.3888889225199819E-4</v>
      </c>
      <c r="C23" s="177">
        <v>4.2708334513008595E-3</v>
      </c>
      <c r="D23" s="177"/>
      <c r="E23" s="177">
        <v>1.6620369628071785E-2</v>
      </c>
      <c r="F23" s="177"/>
      <c r="G23" s="177">
        <v>9.9189812317490578E-3</v>
      </c>
      <c r="H23" s="177"/>
      <c r="I23" s="177"/>
      <c r="J23" s="177">
        <v>3.0949074774980545E-2</v>
      </c>
      <c r="K23" s="183"/>
      <c r="L23" s="178">
        <v>2.7395296096801758</v>
      </c>
    </row>
    <row r="24" spans="1:12" ht="17.45" customHeight="1" x14ac:dyDescent="0.2">
      <c r="A24" s="224" t="s">
        <v>206</v>
      </c>
      <c r="B24" s="175"/>
      <c r="C24" s="175"/>
      <c r="D24" s="175"/>
      <c r="E24" s="175"/>
      <c r="F24" s="175"/>
      <c r="G24" s="175">
        <v>9.2592592409346253E-5</v>
      </c>
      <c r="H24" s="175"/>
      <c r="I24" s="175"/>
      <c r="J24" s="175">
        <v>9.2592592409346253E-5</v>
      </c>
      <c r="K24" s="118"/>
      <c r="L24" s="176">
        <v>8.1960493698716164E-3</v>
      </c>
    </row>
    <row r="25" spans="1:12" ht="17.45" customHeight="1" x14ac:dyDescent="0.2">
      <c r="A25" s="182" t="s">
        <v>207</v>
      </c>
      <c r="B25" s="177"/>
      <c r="C25" s="177"/>
      <c r="D25" s="177"/>
      <c r="E25" s="177"/>
      <c r="F25" s="177"/>
      <c r="G25" s="177">
        <v>2.5462961639277637E-4</v>
      </c>
      <c r="H25" s="177"/>
      <c r="I25" s="177"/>
      <c r="J25" s="177">
        <v>2.5462961639277637E-4</v>
      </c>
      <c r="K25" s="183"/>
      <c r="L25" s="178">
        <v>2.2539135068655014E-2</v>
      </c>
    </row>
    <row r="26" spans="1:12" ht="17.45" customHeight="1" x14ac:dyDescent="0.2">
      <c r="A26" s="224" t="s">
        <v>208</v>
      </c>
      <c r="B26" s="175"/>
      <c r="C26" s="175">
        <v>4.4155091047286987E-2</v>
      </c>
      <c r="D26" s="175">
        <v>1.0706018656492233E-2</v>
      </c>
      <c r="E26" s="175">
        <v>2.621527761220932E-2</v>
      </c>
      <c r="F26" s="175"/>
      <c r="G26" s="175">
        <v>4.4050924479961395E-2</v>
      </c>
      <c r="H26" s="175"/>
      <c r="I26" s="175"/>
      <c r="J26" s="175">
        <v>0.12512731552124023</v>
      </c>
      <c r="K26" s="118"/>
      <c r="L26" s="176">
        <v>11.075936317443848</v>
      </c>
    </row>
    <row r="27" spans="1:12" ht="17.45" customHeight="1" x14ac:dyDescent="0.2">
      <c r="A27" s="182" t="s">
        <v>212</v>
      </c>
      <c r="B27" s="177"/>
      <c r="C27" s="177"/>
      <c r="D27" s="177"/>
      <c r="E27" s="177"/>
      <c r="F27" s="177"/>
      <c r="G27" s="177">
        <v>7.2916666977107525E-4</v>
      </c>
      <c r="H27" s="177"/>
      <c r="I27" s="177"/>
      <c r="J27" s="177">
        <v>7.2916666977107525E-4</v>
      </c>
      <c r="K27" s="183"/>
      <c r="L27" s="178">
        <v>6.4543887972831726E-2</v>
      </c>
    </row>
    <row r="28" spans="1:12" ht="17.45" customHeight="1" x14ac:dyDescent="0.2">
      <c r="A28" s="98" t="s">
        <v>7</v>
      </c>
      <c r="B28" s="99">
        <v>1.3888889225199819E-4</v>
      </c>
      <c r="C28" s="99">
        <v>4.9583334475755692E-2</v>
      </c>
      <c r="D28" s="99">
        <v>1.0706018656492233E-2</v>
      </c>
      <c r="E28" s="99">
        <v>4.3425925076007843E-2</v>
      </c>
      <c r="F28" s="99"/>
      <c r="G28" s="99">
        <v>5.7673610746860504E-2</v>
      </c>
      <c r="H28" s="99"/>
      <c r="I28" s="99"/>
      <c r="J28" s="99">
        <v>0.16152778267860413</v>
      </c>
      <c r="K28" s="100"/>
      <c r="L28" s="100">
        <v>14.298007965087891</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v>1.2939814478158951E-2</v>
      </c>
      <c r="C30" s="222">
        <v>0.29959490895271301</v>
      </c>
      <c r="D30" s="222">
        <v>1.0706018656492233E-2</v>
      </c>
      <c r="E30" s="222">
        <v>0.36170139908790588</v>
      </c>
      <c r="F30" s="222">
        <v>4.8611112870275974E-3</v>
      </c>
      <c r="G30" s="222">
        <v>0.43991899490356445</v>
      </c>
      <c r="H30" s="222"/>
      <c r="I30" s="222"/>
      <c r="J30" s="222">
        <v>1.1297222375869751</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topLeftCell="A5" zoomScale="85" zoomScaleNormal="75" zoomScaleSheetLayoutView="85" workbookViewId="0">
      <selection activeCell="K1" sqref="K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3" t="s">
        <v>134</v>
      </c>
      <c r="K4" s="14"/>
    </row>
    <row r="5" spans="1:15" x14ac:dyDescent="0.2">
      <c r="A5" s="21" t="s">
        <v>195</v>
      </c>
    </row>
    <row r="6" spans="1:15" ht="27" x14ac:dyDescent="0.2">
      <c r="B6" s="11"/>
      <c r="K6" s="105" t="s">
        <v>28</v>
      </c>
      <c r="L6" s="198" t="s">
        <v>40</v>
      </c>
      <c r="M6" s="198" t="s">
        <v>41</v>
      </c>
      <c r="N6" s="198" t="s">
        <v>42</v>
      </c>
      <c r="O6" s="198" t="s">
        <v>13</v>
      </c>
    </row>
    <row r="7" spans="1:15" ht="12.75" customHeight="1" x14ac:dyDescent="0.2">
      <c r="B7" s="11"/>
      <c r="I7" s="188"/>
      <c r="J7" s="188"/>
      <c r="K7" s="117" t="s">
        <v>196</v>
      </c>
      <c r="L7" s="123">
        <v>0.1559138298034668</v>
      </c>
      <c r="M7" s="123"/>
      <c r="N7" s="123"/>
      <c r="O7" s="123">
        <v>0.15675234794616699</v>
      </c>
    </row>
    <row r="8" spans="1:15" s="13" customFormat="1" ht="12.75" customHeight="1" x14ac:dyDescent="0.2">
      <c r="A8" s="11"/>
      <c r="B8" s="11"/>
      <c r="C8" s="11"/>
      <c r="D8" s="11"/>
      <c r="E8" s="11"/>
      <c r="F8" s="11"/>
      <c r="G8" s="11"/>
      <c r="I8" s="191"/>
      <c r="J8" s="192"/>
      <c r="K8" s="117" t="s">
        <v>197</v>
      </c>
      <c r="L8" s="123">
        <v>9.3523599207401276E-2</v>
      </c>
      <c r="M8" s="123"/>
      <c r="N8" s="123"/>
      <c r="O8" s="123">
        <v>0.1168670579791069</v>
      </c>
    </row>
    <row r="9" spans="1:15" ht="12.75" customHeight="1" x14ac:dyDescent="0.2">
      <c r="B9" s="11"/>
      <c r="I9" s="191"/>
      <c r="J9" s="192"/>
      <c r="K9" s="117" t="s">
        <v>198</v>
      </c>
      <c r="L9" s="123">
        <v>0.11300768703222275</v>
      </c>
      <c r="M9" s="123"/>
      <c r="N9" s="123"/>
      <c r="O9" s="123">
        <v>0.11310479044914246</v>
      </c>
    </row>
    <row r="10" spans="1:15" ht="12.75" customHeight="1" x14ac:dyDescent="0.2">
      <c r="B10" s="11"/>
      <c r="I10" s="191"/>
      <c r="J10" s="192"/>
      <c r="K10" s="117" t="s">
        <v>199</v>
      </c>
      <c r="L10" s="123">
        <v>8.5606478154659271E-2</v>
      </c>
      <c r="M10" s="123"/>
      <c r="N10" s="123"/>
      <c r="O10" s="123">
        <v>4.2963508516550064E-2</v>
      </c>
    </row>
    <row r="11" spans="1:15" ht="12.75" customHeight="1" x14ac:dyDescent="0.2">
      <c r="B11" s="11"/>
      <c r="I11" s="191"/>
      <c r="J11" s="192"/>
      <c r="K11" s="117" t="s">
        <v>365</v>
      </c>
      <c r="L11" s="123">
        <v>0.20694291591644287</v>
      </c>
      <c r="M11" s="123"/>
      <c r="N11" s="123"/>
      <c r="O11" s="123">
        <v>0.18072035908699036</v>
      </c>
    </row>
    <row r="12" spans="1:15" ht="12.75" customHeight="1" x14ac:dyDescent="0.2">
      <c r="B12" s="11"/>
      <c r="I12" s="191"/>
      <c r="J12" s="192"/>
      <c r="K12" s="117" t="s">
        <v>200</v>
      </c>
      <c r="L12" s="123">
        <v>3.1531285494565964E-2</v>
      </c>
      <c r="M12" s="123"/>
      <c r="N12" s="123"/>
      <c r="O12" s="123">
        <v>3.3413139171898365E-3</v>
      </c>
    </row>
    <row r="13" spans="1:15" ht="12.75" customHeight="1" x14ac:dyDescent="0.2">
      <c r="B13" s="11"/>
      <c r="I13" s="191"/>
      <c r="J13" s="192"/>
      <c r="K13" s="117" t="s">
        <v>201</v>
      </c>
      <c r="L13" s="123">
        <v>1.5916574746370316E-2</v>
      </c>
      <c r="M13" s="123"/>
      <c r="N13" s="123"/>
      <c r="O13" s="123">
        <v>1.786419004201889E-2</v>
      </c>
    </row>
    <row r="14" spans="1:15" ht="12.75" customHeight="1" x14ac:dyDescent="0.2">
      <c r="B14" s="11"/>
      <c r="I14" s="191"/>
      <c r="J14" s="192"/>
      <c r="K14" s="117" t="s">
        <v>202</v>
      </c>
      <c r="L14" s="123">
        <v>5.220910906791687E-2</v>
      </c>
      <c r="M14" s="123"/>
      <c r="N14" s="123"/>
      <c r="O14" s="123">
        <v>3.2045040279626846E-2</v>
      </c>
    </row>
    <row r="15" spans="1:15" ht="12.75" customHeight="1" x14ac:dyDescent="0.2">
      <c r="B15" s="11"/>
      <c r="I15" s="191"/>
      <c r="J15" s="192"/>
      <c r="K15" s="117" t="s">
        <v>203</v>
      </c>
      <c r="L15" s="123">
        <v>6.5244235098361969E-2</v>
      </c>
      <c r="M15" s="123"/>
      <c r="N15" s="123"/>
      <c r="O15" s="123">
        <v>6.5642349421977997E-2</v>
      </c>
    </row>
    <row r="16" spans="1:15" ht="12.75" customHeight="1" x14ac:dyDescent="0.2">
      <c r="B16" s="11"/>
      <c r="K16" s="117" t="s">
        <v>204</v>
      </c>
      <c r="L16" s="123">
        <v>6.3117453828454018E-4</v>
      </c>
      <c r="M16" s="123"/>
      <c r="N16" s="123"/>
      <c r="O16" s="123"/>
    </row>
    <row r="17" spans="1:29" ht="12.75" customHeight="1" x14ac:dyDescent="0.2">
      <c r="B17" s="11"/>
      <c r="K17" s="117" t="s">
        <v>31</v>
      </c>
      <c r="L17" s="123">
        <v>0.11219813674688339</v>
      </c>
      <c r="M17" s="123"/>
      <c r="N17" s="123"/>
      <c r="O17" s="123">
        <v>0.13959851861000061</v>
      </c>
    </row>
    <row r="18" spans="1:29" ht="12.75" customHeight="1" x14ac:dyDescent="0.2">
      <c r="B18" s="11"/>
      <c r="K18" s="117" t="s">
        <v>205</v>
      </c>
      <c r="L18" s="123">
        <v>8.2875955849885941E-3</v>
      </c>
      <c r="M18" s="123"/>
      <c r="N18" s="123"/>
      <c r="O18" s="123">
        <v>2.2547291591763496E-2</v>
      </c>
    </row>
    <row r="19" spans="1:29" ht="12.75" customHeight="1" x14ac:dyDescent="0.2">
      <c r="B19" s="11"/>
      <c r="K19" s="117" t="s">
        <v>208</v>
      </c>
      <c r="L19" s="123">
        <v>5.4006587713956833E-2</v>
      </c>
      <c r="M19" s="123"/>
      <c r="N19" s="123"/>
      <c r="O19" s="123">
        <v>0.10013417899608612</v>
      </c>
    </row>
    <row r="20" spans="1:29" s="13" customFormat="1" ht="12.75" customHeight="1" x14ac:dyDescent="0.2">
      <c r="A20" s="11"/>
      <c r="B20" s="11"/>
      <c r="C20" s="11"/>
      <c r="D20" s="11"/>
      <c r="E20" s="11"/>
      <c r="F20" s="11"/>
      <c r="G20" s="11"/>
      <c r="H20" s="11"/>
      <c r="I20" s="11"/>
      <c r="J20" s="11"/>
      <c r="K20" s="117"/>
      <c r="L20" s="123"/>
      <c r="M20" s="123"/>
      <c r="N20" s="123"/>
      <c r="O20" s="123"/>
      <c r="P20" s="11"/>
    </row>
    <row r="21" spans="1:29" ht="12.75" customHeight="1" x14ac:dyDescent="0.2">
      <c r="B21" s="11"/>
      <c r="K21" s="117"/>
      <c r="L21" s="123"/>
      <c r="M21" s="123"/>
      <c r="N21" s="123"/>
      <c r="O21" s="123"/>
    </row>
    <row r="22" spans="1:29" ht="12.75" customHeight="1" x14ac:dyDescent="0.2">
      <c r="B22" s="11"/>
      <c r="K22" s="117"/>
      <c r="L22" s="123"/>
      <c r="M22" s="123"/>
      <c r="N22" s="123"/>
      <c r="O22" s="123"/>
    </row>
    <row r="23" spans="1:29" ht="12.75" customHeight="1" x14ac:dyDescent="0.2">
      <c r="B23" s="11"/>
      <c r="K23" s="117"/>
      <c r="L23" s="123"/>
      <c r="M23" s="123"/>
      <c r="N23" s="123"/>
      <c r="O23" s="123"/>
    </row>
    <row r="24" spans="1:29" ht="12.75" customHeight="1" x14ac:dyDescent="0.2">
      <c r="B24" s="11"/>
      <c r="K24" s="117"/>
      <c r="L24" s="123"/>
      <c r="M24" s="123"/>
      <c r="N24" s="123"/>
      <c r="O24" s="123"/>
    </row>
    <row r="25" spans="1:29" ht="12.75" customHeight="1" x14ac:dyDescent="0.2">
      <c r="B25" s="11"/>
      <c r="K25" s="101"/>
      <c r="L25" s="101"/>
      <c r="M25" s="101"/>
      <c r="N25" s="101"/>
      <c r="O25" s="101"/>
    </row>
    <row r="26" spans="1:29" ht="12.75" customHeight="1" x14ac:dyDescent="0.2">
      <c r="B26" s="11"/>
      <c r="K26" s="101"/>
      <c r="L26" s="101"/>
      <c r="M26" s="101"/>
      <c r="N26" s="101"/>
      <c r="O26" s="101"/>
    </row>
    <row r="27" spans="1:29" s="13" customFormat="1" ht="12.75" customHeight="1" x14ac:dyDescent="0.2">
      <c r="A27" s="11"/>
      <c r="B27" s="11"/>
      <c r="C27" s="11"/>
      <c r="D27" s="11"/>
      <c r="E27" s="11"/>
      <c r="F27" s="11"/>
      <c r="G27" s="11"/>
      <c r="H27" s="11"/>
      <c r="I27" s="11"/>
      <c r="J27" s="11"/>
      <c r="K27" s="11"/>
      <c r="L27" s="101"/>
      <c r="M27" s="101"/>
      <c r="N27" s="101"/>
      <c r="O27" s="101"/>
      <c r="P27" s="11"/>
      <c r="Q27" s="11"/>
      <c r="R27" s="11"/>
      <c r="S27" s="11"/>
      <c r="T27" s="11"/>
      <c r="U27" s="11"/>
      <c r="V27" s="11"/>
      <c r="W27" s="11"/>
      <c r="X27" s="11"/>
      <c r="Y27" s="11"/>
      <c r="Z27" s="11"/>
      <c r="AA27" s="11"/>
      <c r="AB27" s="11"/>
      <c r="AC27" s="11"/>
    </row>
    <row r="28" spans="1:29" ht="12.75" customHeight="1" x14ac:dyDescent="0.2">
      <c r="B28" s="11"/>
      <c r="L28" s="101"/>
      <c r="M28" s="101"/>
      <c r="N28" s="101"/>
      <c r="O28" s="101"/>
    </row>
    <row r="29" spans="1:29" x14ac:dyDescent="0.2">
      <c r="B29" s="11"/>
      <c r="L29" s="101"/>
      <c r="M29" s="101"/>
      <c r="N29" s="101"/>
      <c r="O29" s="101"/>
    </row>
    <row r="30" spans="1:29" x14ac:dyDescent="0.2">
      <c r="B30" s="11"/>
      <c r="L30" s="101"/>
      <c r="M30" s="101"/>
      <c r="N30" s="101"/>
      <c r="O30" s="101"/>
    </row>
    <row r="31" spans="1:29" x14ac:dyDescent="0.2">
      <c r="B31" s="11"/>
      <c r="L31" s="101"/>
      <c r="M31" s="101"/>
      <c r="N31" s="101"/>
      <c r="O31" s="101"/>
    </row>
    <row r="32" spans="1:29" x14ac:dyDescent="0.2">
      <c r="B32" s="11"/>
      <c r="L32" s="101"/>
      <c r="M32" s="101"/>
      <c r="N32" s="101"/>
      <c r="O32" s="101"/>
    </row>
    <row r="33" spans="1:15" x14ac:dyDescent="0.2">
      <c r="B33" s="11"/>
      <c r="L33" s="101"/>
      <c r="M33" s="101"/>
      <c r="N33" s="101"/>
      <c r="O33" s="101"/>
    </row>
    <row r="34" spans="1:15" x14ac:dyDescent="0.2">
      <c r="B34" s="11"/>
      <c r="L34" s="101"/>
      <c r="M34" s="101"/>
      <c r="N34" s="101"/>
      <c r="O34" s="101"/>
    </row>
    <row r="35" spans="1:15" x14ac:dyDescent="0.2">
      <c r="B35" s="11"/>
      <c r="L35" s="101"/>
      <c r="M35" s="101"/>
      <c r="N35" s="101"/>
      <c r="O35" s="101"/>
    </row>
    <row r="36" spans="1:15" x14ac:dyDescent="0.2">
      <c r="B36" s="11"/>
      <c r="L36" s="101"/>
      <c r="M36" s="101"/>
      <c r="N36" s="101"/>
      <c r="O36" s="101"/>
    </row>
    <row r="37" spans="1:15" x14ac:dyDescent="0.2">
      <c r="B37" s="11"/>
      <c r="L37" s="101"/>
      <c r="M37" s="101"/>
      <c r="N37" s="101"/>
      <c r="O37" s="101"/>
    </row>
    <row r="38" spans="1:15" x14ac:dyDescent="0.2">
      <c r="L38" s="101"/>
      <c r="M38" s="101"/>
      <c r="N38" s="101"/>
      <c r="O38" s="101"/>
    </row>
    <row r="39" spans="1:15" x14ac:dyDescent="0.2">
      <c r="L39" s="101"/>
      <c r="M39" s="101"/>
      <c r="N39" s="101"/>
      <c r="O39" s="101"/>
    </row>
    <row r="40" spans="1:15" ht="37.5" customHeight="1" x14ac:dyDescent="0.2"/>
    <row r="42" spans="1:15" s="101" customFormat="1" x14ac:dyDescent="0.2">
      <c r="A42" s="11"/>
      <c r="B42" s="12"/>
      <c r="C42" s="11"/>
      <c r="D42" s="11"/>
      <c r="E42" s="11"/>
      <c r="F42" s="11"/>
      <c r="G42" s="11"/>
      <c r="H42" s="11"/>
      <c r="I42" s="11"/>
      <c r="J42" s="11"/>
      <c r="K42" s="11"/>
      <c r="L42" s="11"/>
      <c r="M42" s="11"/>
      <c r="N42" s="11"/>
      <c r="O42" s="11"/>
    </row>
    <row r="44" spans="1:15" x14ac:dyDescent="0.2">
      <c r="H44" s="193"/>
      <c r="I44" s="193"/>
      <c r="J44" s="19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120</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v>4.5312501490116119E-2</v>
      </c>
      <c r="C6" s="175">
        <v>6.370370090007782E-2</v>
      </c>
      <c r="D6" s="175">
        <v>1.5717592090368271E-2</v>
      </c>
      <c r="E6" s="175">
        <v>3.0023148283362389E-2</v>
      </c>
      <c r="F6" s="175"/>
      <c r="G6" s="175">
        <v>7.4999998323619366E-3</v>
      </c>
      <c r="H6" s="175">
        <v>1.4386573806405067E-2</v>
      </c>
      <c r="I6" s="175">
        <v>3.5787038505077362E-2</v>
      </c>
      <c r="J6" s="175">
        <v>0.21243055164813995</v>
      </c>
      <c r="K6" s="176">
        <v>8.153529167175293</v>
      </c>
      <c r="L6" s="176">
        <v>7.4834866523742676</v>
      </c>
    </row>
    <row r="7" spans="1:12" ht="17.45" customHeight="1" x14ac:dyDescent="0.2">
      <c r="A7" s="182" t="s">
        <v>197</v>
      </c>
      <c r="B7" s="177">
        <v>3.1469907611608505E-2</v>
      </c>
      <c r="C7" s="177">
        <v>0.11585648357868195</v>
      </c>
      <c r="D7" s="177">
        <v>5.3391203284263611E-2</v>
      </c>
      <c r="E7" s="177">
        <v>9.6990736201405525E-3</v>
      </c>
      <c r="F7" s="177"/>
      <c r="G7" s="177">
        <v>4.3865740299224854E-3</v>
      </c>
      <c r="H7" s="177">
        <v>6.6898148506879807E-3</v>
      </c>
      <c r="I7" s="177">
        <v>0.10910879820585251</v>
      </c>
      <c r="J7" s="177">
        <v>0.33060184121131897</v>
      </c>
      <c r="K7" s="178">
        <v>12.689189910888672</v>
      </c>
      <c r="L7" s="178">
        <v>11.646415710449219</v>
      </c>
    </row>
    <row r="8" spans="1:12" ht="17.45" customHeight="1" x14ac:dyDescent="0.2">
      <c r="A8" s="224" t="s">
        <v>198</v>
      </c>
      <c r="B8" s="175">
        <v>3.8518518209457397E-2</v>
      </c>
      <c r="C8" s="175">
        <v>9.8738424479961395E-2</v>
      </c>
      <c r="D8" s="175">
        <v>1.8784722313284874E-2</v>
      </c>
      <c r="E8" s="175">
        <v>4.5763887465000153E-2</v>
      </c>
      <c r="F8" s="175"/>
      <c r="G8" s="175">
        <v>1.071759220212698E-2</v>
      </c>
      <c r="H8" s="175">
        <v>1.7048610374331474E-2</v>
      </c>
      <c r="I8" s="175">
        <v>6.7569442093372345E-2</v>
      </c>
      <c r="J8" s="175">
        <v>0.29714119434356689</v>
      </c>
      <c r="K8" s="176">
        <v>11.404900550842285</v>
      </c>
      <c r="L8" s="176">
        <v>10.467667579650879</v>
      </c>
    </row>
    <row r="9" spans="1:12" ht="17.45" customHeight="1" x14ac:dyDescent="0.2">
      <c r="A9" s="182" t="s">
        <v>199</v>
      </c>
      <c r="B9" s="177">
        <v>1.5150463208556175E-2</v>
      </c>
      <c r="C9" s="177">
        <v>1.7743054777383804E-2</v>
      </c>
      <c r="D9" s="177">
        <v>1.0810185223817825E-2</v>
      </c>
      <c r="E9" s="177">
        <v>2.4340277537703514E-2</v>
      </c>
      <c r="F9" s="177"/>
      <c r="G9" s="177">
        <v>2.9745369683951139E-3</v>
      </c>
      <c r="H9" s="177">
        <v>9.2592593282461166E-3</v>
      </c>
      <c r="I9" s="177">
        <v>2.4155093356966972E-2</v>
      </c>
      <c r="J9" s="177">
        <v>0.10443287342786789</v>
      </c>
      <c r="K9" s="178">
        <v>4.0083518028259277</v>
      </c>
      <c r="L9" s="178">
        <v>3.6789529323577881</v>
      </c>
    </row>
    <row r="10" spans="1:12" ht="17.45" customHeight="1" x14ac:dyDescent="0.2">
      <c r="A10" s="224" t="s">
        <v>365</v>
      </c>
      <c r="B10" s="175">
        <v>5.0949074327945709E-2</v>
      </c>
      <c r="C10" s="175">
        <v>0.15829861164093018</v>
      </c>
      <c r="D10" s="175">
        <v>4.3761573731899261E-2</v>
      </c>
      <c r="E10" s="175">
        <v>6.1180554330348969E-2</v>
      </c>
      <c r="F10" s="175"/>
      <c r="G10" s="175">
        <v>6.4791664481163025E-2</v>
      </c>
      <c r="H10" s="175">
        <v>4.6875E-2</v>
      </c>
      <c r="I10" s="175">
        <v>0.15563657879829407</v>
      </c>
      <c r="J10" s="175">
        <v>0.581493079662323</v>
      </c>
      <c r="K10" s="176">
        <v>22.318918228149414</v>
      </c>
      <c r="L10" s="176">
        <v>20.484790802001953</v>
      </c>
    </row>
    <row r="11" spans="1:12" ht="17.45" customHeight="1" x14ac:dyDescent="0.2">
      <c r="A11" s="182" t="s">
        <v>200</v>
      </c>
      <c r="B11" s="177">
        <v>8.7268520146608353E-3</v>
      </c>
      <c r="C11" s="177">
        <v>3.3368054777383804E-2</v>
      </c>
      <c r="D11" s="177">
        <v>1.3530092313885689E-2</v>
      </c>
      <c r="E11" s="177">
        <v>6.3425926491618156E-3</v>
      </c>
      <c r="F11" s="177"/>
      <c r="G11" s="177">
        <v>5.138888955116272E-3</v>
      </c>
      <c r="H11" s="177">
        <v>8.263888768851757E-3</v>
      </c>
      <c r="I11" s="177">
        <v>1.549768541008234E-2</v>
      </c>
      <c r="J11" s="177">
        <v>9.0868055820465088E-2</v>
      </c>
      <c r="K11" s="178">
        <v>3.4877057075500488</v>
      </c>
      <c r="L11" s="178">
        <v>3.2010927200317383</v>
      </c>
    </row>
    <row r="12" spans="1:12" ht="17.45" customHeight="1" x14ac:dyDescent="0.2">
      <c r="A12" s="224" t="s">
        <v>201</v>
      </c>
      <c r="B12" s="175"/>
      <c r="C12" s="175">
        <v>2.1111110225319862E-2</v>
      </c>
      <c r="D12" s="175">
        <v>3.6805556155741215E-3</v>
      </c>
      <c r="E12" s="175">
        <v>1.1574073694646358E-2</v>
      </c>
      <c r="F12" s="175"/>
      <c r="G12" s="175"/>
      <c r="H12" s="175">
        <v>1.8518518190830946E-3</v>
      </c>
      <c r="I12" s="175">
        <v>6.8055554293096066E-3</v>
      </c>
      <c r="J12" s="175">
        <v>4.5023147016763687E-2</v>
      </c>
      <c r="K12" s="176">
        <v>1.7280824184417725</v>
      </c>
      <c r="L12" s="176">
        <v>1.5860719680786133</v>
      </c>
    </row>
    <row r="13" spans="1:12" ht="17.45" customHeight="1" x14ac:dyDescent="0.2">
      <c r="A13" s="182" t="s">
        <v>202</v>
      </c>
      <c r="B13" s="177">
        <v>3.3009260892868042E-2</v>
      </c>
      <c r="C13" s="177">
        <v>5.243055522441864E-2</v>
      </c>
      <c r="D13" s="177">
        <v>1.4664351940155029E-2</v>
      </c>
      <c r="E13" s="177">
        <v>1.8090277910232544E-2</v>
      </c>
      <c r="F13" s="177"/>
      <c r="G13" s="177">
        <v>2.5462961639277637E-4</v>
      </c>
      <c r="H13" s="177">
        <v>7.5925923883914948E-3</v>
      </c>
      <c r="I13" s="177">
        <v>4.2395833879709244E-2</v>
      </c>
      <c r="J13" s="177">
        <v>0.16843749582767487</v>
      </c>
      <c r="K13" s="178">
        <v>6.4649829864501953</v>
      </c>
      <c r="L13" s="178">
        <v>5.9337029457092285</v>
      </c>
    </row>
    <row r="14" spans="1:12" ht="17.45" customHeight="1" x14ac:dyDescent="0.2">
      <c r="A14" s="224" t="s">
        <v>203</v>
      </c>
      <c r="B14" s="175">
        <v>4.4768519699573517E-2</v>
      </c>
      <c r="C14" s="175">
        <v>5.5844906717538834E-2</v>
      </c>
      <c r="D14" s="175">
        <v>2.4236110970377922E-2</v>
      </c>
      <c r="E14" s="175">
        <v>6.1481483280658722E-2</v>
      </c>
      <c r="F14" s="175"/>
      <c r="G14" s="175">
        <v>1.5034722164273262E-2</v>
      </c>
      <c r="H14" s="175">
        <v>2.4340277537703514E-2</v>
      </c>
      <c r="I14" s="175">
        <v>8.76736119389534E-2</v>
      </c>
      <c r="J14" s="175">
        <v>0.31337961554527283</v>
      </c>
      <c r="K14" s="176">
        <v>12.028164863586426</v>
      </c>
      <c r="L14" s="176">
        <v>11.039712905883789</v>
      </c>
    </row>
    <row r="15" spans="1:12" ht="17.45" customHeight="1" x14ac:dyDescent="0.2">
      <c r="A15" s="182" t="s">
        <v>204</v>
      </c>
      <c r="B15" s="177"/>
      <c r="C15" s="177">
        <v>1.5625000232830644E-3</v>
      </c>
      <c r="D15" s="177"/>
      <c r="E15" s="177">
        <v>6.076388992369175E-3</v>
      </c>
      <c r="F15" s="177"/>
      <c r="G15" s="177"/>
      <c r="H15" s="177"/>
      <c r="I15" s="177">
        <v>8.4259258583188057E-3</v>
      </c>
      <c r="J15" s="177">
        <v>1.606481522321701E-2</v>
      </c>
      <c r="K15" s="178">
        <v>0.61660116910934448</v>
      </c>
      <c r="L15" s="178">
        <v>0.56593000888824463</v>
      </c>
    </row>
    <row r="16" spans="1:12" ht="17.45" customHeight="1" x14ac:dyDescent="0.2">
      <c r="A16" s="224" t="s">
        <v>31</v>
      </c>
      <c r="B16" s="175">
        <v>2.3344907909631729E-2</v>
      </c>
      <c r="C16" s="175">
        <v>4.8553239554166794E-2</v>
      </c>
      <c r="D16" s="175">
        <v>6.9386571645736694E-2</v>
      </c>
      <c r="E16" s="175">
        <v>6.6840276122093201E-2</v>
      </c>
      <c r="F16" s="175"/>
      <c r="G16" s="175">
        <v>5.2106481045484543E-2</v>
      </c>
      <c r="H16" s="175">
        <v>8.2199074327945709E-2</v>
      </c>
      <c r="I16" s="175">
        <v>0.1030787006020546</v>
      </c>
      <c r="J16" s="175">
        <v>0.44550925493240356</v>
      </c>
      <c r="K16" s="176">
        <v>17.099575042724609</v>
      </c>
      <c r="L16" s="176">
        <v>15.694364547729492</v>
      </c>
    </row>
    <row r="17" spans="1:12" ht="17.45" customHeight="1" x14ac:dyDescent="0.2">
      <c r="A17" s="92" t="s">
        <v>7</v>
      </c>
      <c r="B17" s="179">
        <v>0.29124999046325684</v>
      </c>
      <c r="C17" s="179">
        <v>0.66721063852310181</v>
      </c>
      <c r="D17" s="179">
        <v>0.26796296238899231</v>
      </c>
      <c r="E17" s="179">
        <v>0.34141203761100769</v>
      </c>
      <c r="F17" s="179"/>
      <c r="G17" s="179">
        <v>0.16290509700775146</v>
      </c>
      <c r="H17" s="179">
        <v>0.21850694715976715</v>
      </c>
      <c r="I17" s="179">
        <v>0.65613424777984619</v>
      </c>
      <c r="J17" s="179">
        <v>2.605381965637207</v>
      </c>
      <c r="K17" s="183">
        <v>100</v>
      </c>
      <c r="L17" s="183">
        <v>91.782188415527344</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v>3.1250000465661287E-3</v>
      </c>
      <c r="C20" s="175">
        <v>3.1365740578621626E-3</v>
      </c>
      <c r="D20" s="175">
        <v>1.2499999720603228E-3</v>
      </c>
      <c r="E20" s="175">
        <v>1.3888889225199819E-4</v>
      </c>
      <c r="F20" s="175"/>
      <c r="G20" s="175">
        <v>6.2499998603016138E-4</v>
      </c>
      <c r="H20" s="175">
        <v>1.6898148460313678E-3</v>
      </c>
      <c r="I20" s="175">
        <v>1.5046296175569296E-3</v>
      </c>
      <c r="J20" s="175">
        <v>1.1469907127320766E-2</v>
      </c>
      <c r="K20" s="118"/>
      <c r="L20" s="176">
        <v>0.40406101942062378</v>
      </c>
    </row>
    <row r="21" spans="1:12" ht="17.45" customHeight="1" x14ac:dyDescent="0.2">
      <c r="A21" s="182" t="s">
        <v>210</v>
      </c>
      <c r="B21" s="177"/>
      <c r="C21" s="177">
        <v>4.1435183957219124E-3</v>
      </c>
      <c r="D21" s="177">
        <v>1.8171296687796712E-3</v>
      </c>
      <c r="E21" s="177">
        <v>1.9097222248092294E-3</v>
      </c>
      <c r="F21" s="177"/>
      <c r="G21" s="177">
        <v>1.8171296687796712E-3</v>
      </c>
      <c r="H21" s="177">
        <v>2.3379628546535969E-3</v>
      </c>
      <c r="I21" s="177">
        <v>5.1273149438202381E-3</v>
      </c>
      <c r="J21" s="177">
        <v>1.7152776941657066E-2</v>
      </c>
      <c r="K21" s="183"/>
      <c r="L21" s="178">
        <v>0.60425668954849243</v>
      </c>
    </row>
    <row r="22" spans="1:12" ht="17.45" customHeight="1" x14ac:dyDescent="0.2">
      <c r="A22" s="224" t="s">
        <v>211</v>
      </c>
      <c r="B22" s="175"/>
      <c r="C22" s="175">
        <v>1.1226851493120193E-3</v>
      </c>
      <c r="D22" s="175"/>
      <c r="E22" s="175"/>
      <c r="F22" s="175"/>
      <c r="G22" s="175">
        <v>9.2592592409346253E-5</v>
      </c>
      <c r="H22" s="175">
        <v>5.5555556900799274E-4</v>
      </c>
      <c r="I22" s="175">
        <v>1.1226851493120193E-3</v>
      </c>
      <c r="J22" s="175">
        <v>2.8935184236615896E-3</v>
      </c>
      <c r="K22" s="118"/>
      <c r="L22" s="176">
        <v>0.10193263739347458</v>
      </c>
    </row>
    <row r="23" spans="1:12" ht="17.45" customHeight="1" x14ac:dyDescent="0.2">
      <c r="A23" s="182" t="s">
        <v>205</v>
      </c>
      <c r="B23" s="177">
        <v>5.1851850003004074E-3</v>
      </c>
      <c r="C23" s="177">
        <v>1.8946759402751923E-2</v>
      </c>
      <c r="D23" s="177">
        <v>1.3437500223517418E-2</v>
      </c>
      <c r="E23" s="177">
        <v>4.3750000186264515E-3</v>
      </c>
      <c r="F23" s="177"/>
      <c r="G23" s="177">
        <v>3.368055447936058E-3</v>
      </c>
      <c r="H23" s="177">
        <v>5.1967594772577286E-3</v>
      </c>
      <c r="I23" s="177">
        <v>2.8564814478158951E-2</v>
      </c>
      <c r="J23" s="177">
        <v>7.9074077308177948E-2</v>
      </c>
      <c r="K23" s="183"/>
      <c r="L23" s="178">
        <v>2.7856152057647705</v>
      </c>
    </row>
    <row r="24" spans="1:12" ht="17.45" customHeight="1" x14ac:dyDescent="0.2">
      <c r="A24" s="224" t="s">
        <v>206</v>
      </c>
      <c r="B24" s="175"/>
      <c r="C24" s="175"/>
      <c r="D24" s="175">
        <v>5.7870369346346706E-5</v>
      </c>
      <c r="E24" s="175"/>
      <c r="F24" s="175"/>
      <c r="G24" s="175"/>
      <c r="H24" s="175"/>
      <c r="I24" s="175">
        <v>5.7870369346346706E-5</v>
      </c>
      <c r="J24" s="175">
        <v>1.1574073869269341E-4</v>
      </c>
      <c r="K24" s="118"/>
      <c r="L24" s="176">
        <v>4.0773060172796249E-3</v>
      </c>
    </row>
    <row r="25" spans="1:12" ht="17.45" customHeight="1" x14ac:dyDescent="0.2">
      <c r="A25" s="182" t="s">
        <v>207</v>
      </c>
      <c r="B25" s="177">
        <v>4.398148157633841E-4</v>
      </c>
      <c r="C25" s="177">
        <v>2.1412037312984467E-3</v>
      </c>
      <c r="D25" s="177">
        <v>2.9976852238178253E-3</v>
      </c>
      <c r="E25" s="177">
        <v>5.7870369346346706E-5</v>
      </c>
      <c r="F25" s="177"/>
      <c r="G25" s="177">
        <v>6.1342591652646661E-4</v>
      </c>
      <c r="H25" s="177">
        <v>7.4074073927477002E-4</v>
      </c>
      <c r="I25" s="177">
        <v>4.3865740299224854E-3</v>
      </c>
      <c r="J25" s="177">
        <v>1.1377315036952496E-2</v>
      </c>
      <c r="K25" s="183"/>
      <c r="L25" s="178">
        <v>0.40079915523529053</v>
      </c>
    </row>
    <row r="26" spans="1:12" ht="17.45" customHeight="1" x14ac:dyDescent="0.2">
      <c r="A26" s="224" t="s">
        <v>208</v>
      </c>
      <c r="B26" s="175">
        <v>1.1099536903202534E-2</v>
      </c>
      <c r="C26" s="175">
        <v>2.5925925001502037E-2</v>
      </c>
      <c r="D26" s="175">
        <v>2.1539350971579552E-2</v>
      </c>
      <c r="E26" s="175">
        <v>4.999999888241291E-3</v>
      </c>
      <c r="F26" s="175"/>
      <c r="G26" s="175">
        <v>4.548611119389534E-3</v>
      </c>
      <c r="H26" s="175">
        <v>6.7939814180135727E-3</v>
      </c>
      <c r="I26" s="175">
        <v>3.524305671453476E-2</v>
      </c>
      <c r="J26" s="175">
        <v>0.11015046387910843</v>
      </c>
      <c r="K26" s="118"/>
      <c r="L26" s="176">
        <v>3.8803718090057373</v>
      </c>
    </row>
    <row r="27" spans="1:12" ht="17.45" customHeight="1" x14ac:dyDescent="0.2">
      <c r="A27" s="182" t="s">
        <v>212</v>
      </c>
      <c r="B27" s="177"/>
      <c r="C27" s="177">
        <v>4.8611112288199365E-4</v>
      </c>
      <c r="D27" s="177">
        <v>1.5046296175569296E-4</v>
      </c>
      <c r="E27" s="177"/>
      <c r="F27" s="177"/>
      <c r="G27" s="177"/>
      <c r="H27" s="177"/>
      <c r="I27" s="177">
        <v>4.0509257814846933E-4</v>
      </c>
      <c r="J27" s="177">
        <v>1.0416667209938169E-3</v>
      </c>
      <c r="K27" s="183"/>
      <c r="L27" s="178">
        <v>3.6695752292871475E-2</v>
      </c>
    </row>
    <row r="28" spans="1:12" ht="17.45" customHeight="1" x14ac:dyDescent="0.2">
      <c r="A28" s="98" t="s">
        <v>7</v>
      </c>
      <c r="B28" s="99">
        <v>1.9849536940455437E-2</v>
      </c>
      <c r="C28" s="99">
        <v>5.5902779102325439E-2</v>
      </c>
      <c r="D28" s="99">
        <v>4.1250001639127731E-2</v>
      </c>
      <c r="E28" s="99">
        <v>1.1481481604278088E-2</v>
      </c>
      <c r="F28" s="99"/>
      <c r="G28" s="99">
        <v>1.1064814403653145E-2</v>
      </c>
      <c r="H28" s="99">
        <v>1.7314814031124115E-2</v>
      </c>
      <c r="I28" s="99">
        <v>7.6412037014961243E-2</v>
      </c>
      <c r="J28" s="99">
        <v>0.23327545821666718</v>
      </c>
      <c r="K28" s="100"/>
      <c r="L28" s="100">
        <v>8.2178096771240234</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v>0.31109952926635742</v>
      </c>
      <c r="C30" s="222">
        <v>0.72311341762542725</v>
      </c>
      <c r="D30" s="222">
        <v>0.30921295285224915</v>
      </c>
      <c r="E30" s="222">
        <v>0.35289353132247925</v>
      </c>
      <c r="F30" s="222"/>
      <c r="G30" s="222">
        <v>0.17396990954875946</v>
      </c>
      <c r="H30" s="222">
        <v>0.23582175374031067</v>
      </c>
      <c r="I30" s="222">
        <v>0.73254626989364624</v>
      </c>
      <c r="J30" s="222">
        <v>2.8386573791503906</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150</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c r="C6" s="175"/>
      <c r="D6" s="175"/>
      <c r="E6" s="175"/>
      <c r="F6" s="175"/>
      <c r="G6" s="175"/>
      <c r="H6" s="175"/>
      <c r="I6" s="175"/>
      <c r="J6" s="225"/>
      <c r="K6" s="118"/>
      <c r="L6" s="118"/>
    </row>
    <row r="7" spans="1:12" ht="17.45" customHeight="1" x14ac:dyDescent="0.2">
      <c r="A7" s="182" t="s">
        <v>197</v>
      </c>
      <c r="B7" s="177"/>
      <c r="C7" s="177"/>
      <c r="D7" s="177"/>
      <c r="E7" s="177"/>
      <c r="F7" s="177"/>
      <c r="G7" s="177"/>
      <c r="H7" s="177"/>
      <c r="I7" s="177"/>
      <c r="J7" s="172"/>
      <c r="K7" s="183"/>
      <c r="L7" s="183"/>
    </row>
    <row r="8" spans="1:12" ht="17.45" customHeight="1" x14ac:dyDescent="0.2">
      <c r="A8" s="224" t="s">
        <v>198</v>
      </c>
      <c r="B8" s="175"/>
      <c r="C8" s="175"/>
      <c r="D8" s="175"/>
      <c r="E8" s="175"/>
      <c r="F8" s="175"/>
      <c r="G8" s="175"/>
      <c r="H8" s="175"/>
      <c r="I8" s="175"/>
      <c r="J8" s="225"/>
      <c r="K8" s="118"/>
      <c r="L8" s="118"/>
    </row>
    <row r="9" spans="1:12" ht="17.45" customHeight="1" x14ac:dyDescent="0.2">
      <c r="A9" s="182" t="s">
        <v>199</v>
      </c>
      <c r="B9" s="177"/>
      <c r="C9" s="177"/>
      <c r="D9" s="177"/>
      <c r="E9" s="177"/>
      <c r="F9" s="177"/>
      <c r="G9" s="177"/>
      <c r="H9" s="177"/>
      <c r="I9" s="177"/>
      <c r="J9" s="172"/>
      <c r="K9" s="183"/>
      <c r="L9" s="183"/>
    </row>
    <row r="10" spans="1:12" ht="17.45" customHeight="1" x14ac:dyDescent="0.2">
      <c r="A10" s="224" t="s">
        <v>365</v>
      </c>
      <c r="B10" s="175"/>
      <c r="C10" s="175"/>
      <c r="D10" s="175"/>
      <c r="E10" s="175"/>
      <c r="F10" s="175"/>
      <c r="G10" s="175"/>
      <c r="H10" s="175"/>
      <c r="I10" s="175"/>
      <c r="J10" s="225"/>
      <c r="K10" s="118"/>
      <c r="L10" s="118"/>
    </row>
    <row r="11" spans="1:12" ht="17.45" customHeight="1" x14ac:dyDescent="0.2">
      <c r="A11" s="182" t="s">
        <v>200</v>
      </c>
      <c r="B11" s="177"/>
      <c r="C11" s="177"/>
      <c r="D11" s="177"/>
      <c r="E11" s="177"/>
      <c r="F11" s="177"/>
      <c r="G11" s="177"/>
      <c r="H11" s="177"/>
      <c r="I11" s="177"/>
      <c r="J11" s="172"/>
      <c r="K11" s="183"/>
      <c r="L11" s="183"/>
    </row>
    <row r="12" spans="1:12" ht="17.45" customHeight="1" x14ac:dyDescent="0.2">
      <c r="A12" s="224" t="s">
        <v>201</v>
      </c>
      <c r="B12" s="175"/>
      <c r="C12" s="175"/>
      <c r="D12" s="175"/>
      <c r="E12" s="175"/>
      <c r="F12" s="175"/>
      <c r="G12" s="175"/>
      <c r="H12" s="175"/>
      <c r="I12" s="175"/>
      <c r="J12" s="225"/>
      <c r="K12" s="118"/>
      <c r="L12" s="118"/>
    </row>
    <row r="13" spans="1:12" ht="17.45" customHeight="1" x14ac:dyDescent="0.2">
      <c r="A13" s="182" t="s">
        <v>202</v>
      </c>
      <c r="B13" s="177"/>
      <c r="C13" s="177"/>
      <c r="D13" s="177"/>
      <c r="E13" s="177"/>
      <c r="F13" s="177"/>
      <c r="G13" s="177"/>
      <c r="H13" s="177"/>
      <c r="I13" s="177"/>
      <c r="J13" s="172"/>
      <c r="K13" s="183"/>
      <c r="L13" s="183"/>
    </row>
    <row r="14" spans="1:12" ht="17.45" customHeight="1" x14ac:dyDescent="0.2">
      <c r="A14" s="224" t="s">
        <v>203</v>
      </c>
      <c r="B14" s="175"/>
      <c r="C14" s="175"/>
      <c r="D14" s="175"/>
      <c r="E14" s="175"/>
      <c r="F14" s="175"/>
      <c r="G14" s="175"/>
      <c r="H14" s="175"/>
      <c r="I14" s="175"/>
      <c r="J14" s="225"/>
      <c r="K14" s="118"/>
      <c r="L14" s="118"/>
    </row>
    <row r="15" spans="1:12" ht="17.45" customHeight="1" x14ac:dyDescent="0.2">
      <c r="A15" s="182" t="s">
        <v>204</v>
      </c>
      <c r="B15" s="177"/>
      <c r="C15" s="177"/>
      <c r="D15" s="177"/>
      <c r="E15" s="177"/>
      <c r="F15" s="177"/>
      <c r="G15" s="177"/>
      <c r="H15" s="177"/>
      <c r="I15" s="177"/>
      <c r="J15" s="172"/>
      <c r="K15" s="183"/>
      <c r="L15" s="183"/>
    </row>
    <row r="16" spans="1:12" ht="17.45" customHeight="1" x14ac:dyDescent="0.2">
      <c r="A16" s="224" t="s">
        <v>31</v>
      </c>
      <c r="B16" s="175"/>
      <c r="C16" s="175"/>
      <c r="D16" s="175"/>
      <c r="E16" s="175"/>
      <c r="F16" s="175"/>
      <c r="G16" s="175"/>
      <c r="H16" s="175"/>
      <c r="I16" s="175"/>
      <c r="J16" s="225"/>
      <c r="K16" s="118"/>
      <c r="L16" s="118"/>
    </row>
    <row r="17" spans="1:12" ht="17.45" customHeight="1" x14ac:dyDescent="0.2">
      <c r="A17" s="92" t="s">
        <v>7</v>
      </c>
      <c r="B17" s="179"/>
      <c r="C17" s="179"/>
      <c r="D17" s="179"/>
      <c r="E17" s="179"/>
      <c r="F17" s="179"/>
      <c r="G17" s="179"/>
      <c r="H17" s="179"/>
      <c r="I17" s="179"/>
      <c r="J17" s="179"/>
      <c r="K17" s="183"/>
      <c r="L17" s="183"/>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c r="D20" s="175"/>
      <c r="E20" s="175"/>
      <c r="F20" s="175"/>
      <c r="G20" s="175"/>
      <c r="H20" s="175"/>
      <c r="I20" s="175"/>
      <c r="J20" s="225"/>
      <c r="K20" s="118"/>
      <c r="L20" s="225"/>
    </row>
    <row r="21" spans="1:12" ht="17.45" customHeight="1" x14ac:dyDescent="0.2">
      <c r="A21" s="182" t="s">
        <v>210</v>
      </c>
      <c r="B21" s="177"/>
      <c r="C21" s="177"/>
      <c r="D21" s="177"/>
      <c r="E21" s="177"/>
      <c r="F21" s="177"/>
      <c r="G21" s="177"/>
      <c r="H21" s="177"/>
      <c r="I21" s="177"/>
      <c r="J21" s="172"/>
      <c r="K21" s="183"/>
      <c r="L21" s="172"/>
    </row>
    <row r="22" spans="1:12" ht="17.45" customHeight="1" x14ac:dyDescent="0.2">
      <c r="A22" s="224" t="s">
        <v>211</v>
      </c>
      <c r="B22" s="175"/>
      <c r="C22" s="175"/>
      <c r="D22" s="175"/>
      <c r="E22" s="175"/>
      <c r="F22" s="175"/>
      <c r="G22" s="175"/>
      <c r="H22" s="175"/>
      <c r="I22" s="175"/>
      <c r="J22" s="225"/>
      <c r="K22" s="118"/>
      <c r="L22" s="225"/>
    </row>
    <row r="23" spans="1:12" ht="17.45" customHeight="1" x14ac:dyDescent="0.2">
      <c r="A23" s="182" t="s">
        <v>205</v>
      </c>
      <c r="B23" s="177"/>
      <c r="C23" s="177"/>
      <c r="D23" s="177"/>
      <c r="E23" s="177"/>
      <c r="F23" s="177"/>
      <c r="G23" s="177"/>
      <c r="H23" s="177"/>
      <c r="I23" s="177"/>
      <c r="J23" s="172"/>
      <c r="K23" s="183"/>
      <c r="L23" s="172"/>
    </row>
    <row r="24" spans="1:12" ht="17.45" customHeight="1" x14ac:dyDescent="0.2">
      <c r="A24" s="224" t="s">
        <v>206</v>
      </c>
      <c r="B24" s="175"/>
      <c r="C24" s="175"/>
      <c r="D24" s="175"/>
      <c r="E24" s="175"/>
      <c r="F24" s="175"/>
      <c r="G24" s="175"/>
      <c r="H24" s="175"/>
      <c r="I24" s="175"/>
      <c r="J24" s="225"/>
      <c r="K24" s="118"/>
      <c r="L24" s="225"/>
    </row>
    <row r="25" spans="1:12" ht="17.45" customHeight="1" x14ac:dyDescent="0.2">
      <c r="A25" s="182" t="s">
        <v>207</v>
      </c>
      <c r="B25" s="177"/>
      <c r="C25" s="177"/>
      <c r="D25" s="177"/>
      <c r="E25" s="177"/>
      <c r="F25" s="177"/>
      <c r="G25" s="177"/>
      <c r="H25" s="177"/>
      <c r="I25" s="177"/>
      <c r="J25" s="172"/>
      <c r="K25" s="183"/>
      <c r="L25" s="172"/>
    </row>
    <row r="26" spans="1:12" ht="17.45" customHeight="1" x14ac:dyDescent="0.2">
      <c r="A26" s="224" t="s">
        <v>208</v>
      </c>
      <c r="B26" s="175"/>
      <c r="C26" s="175"/>
      <c r="D26" s="175"/>
      <c r="E26" s="175"/>
      <c r="F26" s="175"/>
      <c r="G26" s="175"/>
      <c r="H26" s="175"/>
      <c r="I26" s="175"/>
      <c r="J26" s="225"/>
      <c r="K26" s="118"/>
      <c r="L26" s="225"/>
    </row>
    <row r="27" spans="1:12" ht="17.45" customHeight="1" x14ac:dyDescent="0.2">
      <c r="A27" s="182" t="s">
        <v>212</v>
      </c>
      <c r="B27" s="177"/>
      <c r="C27" s="177"/>
      <c r="D27" s="177"/>
      <c r="E27" s="177"/>
      <c r="F27" s="177"/>
      <c r="G27" s="177"/>
      <c r="H27" s="177"/>
      <c r="I27" s="177"/>
      <c r="J27" s="172"/>
      <c r="K27" s="183"/>
      <c r="L27" s="172"/>
    </row>
    <row r="28" spans="1:12" ht="17.45" customHeight="1" x14ac:dyDescent="0.2">
      <c r="A28" s="98" t="s">
        <v>7</v>
      </c>
      <c r="B28" s="99"/>
      <c r="C28" s="99"/>
      <c r="D28" s="99"/>
      <c r="E28" s="99"/>
      <c r="F28" s="99"/>
      <c r="G28" s="99"/>
      <c r="H28" s="99"/>
      <c r="I28" s="99"/>
      <c r="J28" s="99"/>
      <c r="K28" s="100"/>
      <c r="L28" s="100"/>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c r="C30" s="222"/>
      <c r="D30" s="222"/>
      <c r="E30" s="222"/>
      <c r="F30" s="222"/>
      <c r="G30" s="222"/>
      <c r="H30" s="222"/>
      <c r="I30" s="222"/>
      <c r="J30" s="222"/>
      <c r="K30" s="223"/>
      <c r="L30" s="223"/>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2" t="s">
        <v>86</v>
      </c>
      <c r="B2" s="1"/>
      <c r="C2" s="1"/>
      <c r="D2" s="1"/>
      <c r="E2" s="1"/>
      <c r="F2" s="1"/>
      <c r="G2" s="1"/>
      <c r="H2" s="1"/>
      <c r="I2" s="1"/>
      <c r="J2" s="1"/>
    </row>
    <row r="3" spans="1:13" ht="12.75" customHeight="1" x14ac:dyDescent="0.2">
      <c r="A3" s="251" t="s">
        <v>195</v>
      </c>
      <c r="B3" s="251"/>
      <c r="C3" s="251"/>
      <c r="D3" s="251"/>
      <c r="E3" s="251"/>
      <c r="F3" s="251"/>
      <c r="G3" s="251"/>
      <c r="H3" s="251"/>
      <c r="I3" s="251"/>
      <c r="J3" s="251"/>
      <c r="K3" s="251"/>
      <c r="L3" s="251"/>
      <c r="M3" s="251"/>
    </row>
    <row r="4" spans="1:13" s="9" customFormat="1" ht="17.45" customHeight="1" x14ac:dyDescent="0.2">
      <c r="A4" s="64"/>
      <c r="B4" s="252" t="s">
        <v>0</v>
      </c>
      <c r="C4" s="253"/>
      <c r="D4" s="253"/>
      <c r="E4" s="252" t="s">
        <v>1</v>
      </c>
      <c r="F4" s="253"/>
      <c r="G4" s="253"/>
      <c r="H4" s="252" t="s">
        <v>2</v>
      </c>
      <c r="I4" s="253"/>
      <c r="J4" s="253"/>
      <c r="K4" s="252" t="s">
        <v>3</v>
      </c>
      <c r="L4" s="253"/>
      <c r="M4" s="25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4" t="s">
        <v>196</v>
      </c>
      <c r="B6" s="205">
        <v>4.7800927422940731E-3</v>
      </c>
      <c r="C6" s="206">
        <v>15.976789474487305</v>
      </c>
      <c r="D6" s="206">
        <v>7.7558684349060059</v>
      </c>
      <c r="E6" s="205">
        <v>1.197916641831398E-2</v>
      </c>
      <c r="F6" s="206">
        <v>23.581682205200195</v>
      </c>
      <c r="G6" s="206">
        <v>14.307436943054199</v>
      </c>
      <c r="H6" s="205">
        <v>5.9722224250435829E-3</v>
      </c>
      <c r="I6" s="206">
        <v>16.868257522583008</v>
      </c>
      <c r="J6" s="206">
        <v>10.264571189880371</v>
      </c>
      <c r="K6" s="205">
        <v>2.2731481119990349E-2</v>
      </c>
      <c r="L6" s="206">
        <v>19.575401306152344</v>
      </c>
      <c r="M6" s="206">
        <v>11.167974472045898</v>
      </c>
    </row>
    <row r="7" spans="1:13" s="10" customFormat="1" ht="17.45" customHeight="1" x14ac:dyDescent="0.2">
      <c r="A7" s="199" t="s">
        <v>197</v>
      </c>
      <c r="B7" s="200">
        <v>4.5370371080935001E-3</v>
      </c>
      <c r="C7" s="201">
        <v>15.164409637451172</v>
      </c>
      <c r="D7" s="201">
        <v>7.3615021705627441</v>
      </c>
      <c r="E7" s="200">
        <v>6.8055554293096066E-3</v>
      </c>
      <c r="F7" s="201">
        <v>13.397129058837891</v>
      </c>
      <c r="G7" s="201">
        <v>8.1282835006713867</v>
      </c>
      <c r="H7" s="200">
        <v>4.9768518656492233E-3</v>
      </c>
      <c r="I7" s="201">
        <v>14.056880950927734</v>
      </c>
      <c r="J7" s="201">
        <v>8.5538091659545898</v>
      </c>
      <c r="K7" s="200">
        <v>1.631944440305233E-2</v>
      </c>
      <c r="L7" s="201">
        <v>14.053623199462891</v>
      </c>
      <c r="M7" s="201">
        <v>8.0177412033081055</v>
      </c>
    </row>
    <row r="8" spans="1:13" s="10" customFormat="1" ht="17.45" customHeight="1" x14ac:dyDescent="0.2">
      <c r="A8" s="204" t="s">
        <v>198</v>
      </c>
      <c r="B8" s="205">
        <v>3.3449074253439903E-3</v>
      </c>
      <c r="C8" s="206">
        <v>11.17988395690918</v>
      </c>
      <c r="D8" s="206">
        <v>5.4272298812866211</v>
      </c>
      <c r="E8" s="205">
        <v>5.6597222574055195E-3</v>
      </c>
      <c r="F8" s="206">
        <v>11.14148998260498</v>
      </c>
      <c r="G8" s="206">
        <v>6.7597455978393555</v>
      </c>
      <c r="H8" s="205">
        <v>4.1782408952713013E-3</v>
      </c>
      <c r="I8" s="206">
        <v>11.801241874694824</v>
      </c>
      <c r="J8" s="206">
        <v>7.1812214851379395</v>
      </c>
      <c r="K8" s="205">
        <v>1.3182870112359524E-2</v>
      </c>
      <c r="L8" s="206">
        <v>11.352536201477051</v>
      </c>
      <c r="M8" s="206">
        <v>6.4767427444458008</v>
      </c>
    </row>
    <row r="9" spans="1:13" s="10" customFormat="1" ht="17.45" customHeight="1" x14ac:dyDescent="0.2">
      <c r="A9" s="199" t="s">
        <v>199</v>
      </c>
      <c r="B9" s="200">
        <v>1.9212963525205851E-3</v>
      </c>
      <c r="C9" s="201">
        <v>6.4216632843017578</v>
      </c>
      <c r="D9" s="201">
        <v>3.1173708438873291</v>
      </c>
      <c r="E9" s="200">
        <v>1.2268518330529332E-3</v>
      </c>
      <c r="F9" s="201">
        <v>2.4151287078857422</v>
      </c>
      <c r="G9" s="201">
        <v>1.4653027057647705</v>
      </c>
      <c r="H9" s="200">
        <v>3.1249999301508069E-4</v>
      </c>
      <c r="I9" s="201">
        <v>0.88264137506484985</v>
      </c>
      <c r="J9" s="201">
        <v>0.53709965944290161</v>
      </c>
      <c r="K9" s="200">
        <v>3.4606482367962599E-3</v>
      </c>
      <c r="L9" s="201">
        <v>2.9801654815673828</v>
      </c>
      <c r="M9" s="201">
        <v>1.7002160549163818</v>
      </c>
    </row>
    <row r="10" spans="1:13" s="10" customFormat="1" ht="17.45" customHeight="1" x14ac:dyDescent="0.2">
      <c r="A10" s="204" t="s">
        <v>365</v>
      </c>
      <c r="B10" s="205">
        <v>5.3240740671753883E-3</v>
      </c>
      <c r="C10" s="206">
        <v>17.794971466064453</v>
      </c>
      <c r="D10" s="206">
        <v>8.6384973526000977</v>
      </c>
      <c r="E10" s="205">
        <v>9.5717590302228928E-3</v>
      </c>
      <c r="F10" s="206">
        <v>18.842561721801758</v>
      </c>
      <c r="G10" s="206">
        <v>11.432126045227051</v>
      </c>
      <c r="H10" s="205">
        <v>8.8773146271705627E-3</v>
      </c>
      <c r="I10" s="206">
        <v>25.073553085327148</v>
      </c>
      <c r="J10" s="206">
        <v>15.257609367370605</v>
      </c>
      <c r="K10" s="205">
        <v>2.3773148655891418E-2</v>
      </c>
      <c r="L10" s="206">
        <v>20.472440719604492</v>
      </c>
      <c r="M10" s="206">
        <v>11.679745674133301</v>
      </c>
    </row>
    <row r="11" spans="1:13" s="10" customFormat="1" ht="17.45" customHeight="1" x14ac:dyDescent="0.2">
      <c r="A11" s="199" t="s">
        <v>200</v>
      </c>
      <c r="B11" s="200">
        <v>6.3657405553385615E-4</v>
      </c>
      <c r="C11" s="201">
        <v>2.1276595592498779</v>
      </c>
      <c r="D11" s="201">
        <v>1.0328638553619385</v>
      </c>
      <c r="E11" s="200">
        <v>1.6203703125938773E-3</v>
      </c>
      <c r="F11" s="201">
        <v>3.1897926330566406</v>
      </c>
      <c r="G11" s="201">
        <v>1.9353054761886597</v>
      </c>
      <c r="H11" s="200">
        <v>1.2731481110677123E-3</v>
      </c>
      <c r="I11" s="201">
        <v>3.5959463119506836</v>
      </c>
      <c r="J11" s="201">
        <v>2.1881837844848633</v>
      </c>
      <c r="K11" s="200">
        <v>3.5300925374031067E-3</v>
      </c>
      <c r="L11" s="201">
        <v>3.0399680137634277</v>
      </c>
      <c r="M11" s="201">
        <v>1.7343341112136841</v>
      </c>
    </row>
    <row r="12" spans="1:13" s="10" customFormat="1" ht="17.45" customHeight="1" x14ac:dyDescent="0.2">
      <c r="A12" s="204" t="s">
        <v>201</v>
      </c>
      <c r="B12" s="205">
        <v>5.324074300006032E-4</v>
      </c>
      <c r="C12" s="206">
        <v>1.7794971466064453</v>
      </c>
      <c r="D12" s="206">
        <v>0.86384975910186768</v>
      </c>
      <c r="E12" s="205">
        <v>1.4699073508381844E-3</v>
      </c>
      <c r="F12" s="206">
        <v>2.8935976028442383</v>
      </c>
      <c r="G12" s="206">
        <v>1.7555985450744629</v>
      </c>
      <c r="H12" s="205">
        <v>1.5046296175569296E-4</v>
      </c>
      <c r="I12" s="206">
        <v>0.42497548460960388</v>
      </c>
      <c r="J12" s="206">
        <v>0.2586035430431366</v>
      </c>
      <c r="K12" s="205">
        <v>2.1527777425944805E-3</v>
      </c>
      <c r="L12" s="206">
        <v>1.8538821935653687</v>
      </c>
      <c r="M12" s="206">
        <v>1.0576595067977905</v>
      </c>
    </row>
    <row r="13" spans="1:13" s="10" customFormat="1" ht="17.45" customHeight="1" x14ac:dyDescent="0.2">
      <c r="A13" s="199" t="s">
        <v>202</v>
      </c>
      <c r="B13" s="200">
        <v>4.1782408952713013E-3</v>
      </c>
      <c r="C13" s="201">
        <v>13.965184211730957</v>
      </c>
      <c r="D13" s="201">
        <v>6.7793426513671875</v>
      </c>
      <c r="E13" s="200">
        <v>8.6921295151114464E-3</v>
      </c>
      <c r="F13" s="201">
        <v>17.110960006713867</v>
      </c>
      <c r="G13" s="201">
        <v>10.381531715393066</v>
      </c>
      <c r="H13" s="200">
        <v>6.2731481157243252E-3</v>
      </c>
      <c r="I13" s="201">
        <v>17.718208312988281</v>
      </c>
      <c r="J13" s="201">
        <v>10.781778335571289</v>
      </c>
      <c r="K13" s="200">
        <v>1.9143518060445786E-2</v>
      </c>
      <c r="L13" s="201">
        <v>16.485597610473633</v>
      </c>
      <c r="M13" s="201">
        <v>9.4052085876464844</v>
      </c>
    </row>
    <row r="14" spans="1:13" s="10" customFormat="1" ht="17.45" customHeight="1" x14ac:dyDescent="0.2">
      <c r="A14" s="204" t="s">
        <v>203</v>
      </c>
      <c r="B14" s="205">
        <v>1.6666667070239782E-3</v>
      </c>
      <c r="C14" s="206">
        <v>5.5705995559692383</v>
      </c>
      <c r="D14" s="206">
        <v>2.7042253017425537</v>
      </c>
      <c r="E14" s="205">
        <v>3.1712963245809078E-3</v>
      </c>
      <c r="F14" s="206">
        <v>6.2428798675537109</v>
      </c>
      <c r="G14" s="206">
        <v>3.7876694202423096</v>
      </c>
      <c r="H14" s="205">
        <v>1.134259277023375E-3</v>
      </c>
      <c r="I14" s="206">
        <v>3.2036614418029785</v>
      </c>
      <c r="J14" s="206">
        <v>1.9494729042053223</v>
      </c>
      <c r="K14" s="205">
        <v>5.9722224250435829E-3</v>
      </c>
      <c r="L14" s="206">
        <v>5.1430277824401855</v>
      </c>
      <c r="M14" s="206">
        <v>2.9341521263122559</v>
      </c>
    </row>
    <row r="15" spans="1:13" s="10" customFormat="1" ht="17.45" customHeight="1" x14ac:dyDescent="0.2">
      <c r="A15" s="199" t="s">
        <v>204</v>
      </c>
      <c r="B15" s="200"/>
      <c r="C15" s="201"/>
      <c r="D15" s="201"/>
      <c r="E15" s="200"/>
      <c r="F15" s="201"/>
      <c r="G15" s="201"/>
      <c r="H15" s="200"/>
      <c r="I15" s="201"/>
      <c r="J15" s="201"/>
      <c r="K15" s="200"/>
      <c r="L15" s="201"/>
      <c r="M15" s="201"/>
    </row>
    <row r="16" spans="1:13" s="10" customFormat="1" ht="17.45" customHeight="1" x14ac:dyDescent="0.2">
      <c r="A16" s="204" t="s">
        <v>31</v>
      </c>
      <c r="B16" s="205">
        <v>2.9976852238178253E-3</v>
      </c>
      <c r="C16" s="206">
        <v>10.019342422485352</v>
      </c>
      <c r="D16" s="206">
        <v>4.8638496398925781</v>
      </c>
      <c r="E16" s="205">
        <v>6.0185184702277184E-4</v>
      </c>
      <c r="F16" s="206">
        <v>1.1847801208496094</v>
      </c>
      <c r="G16" s="206">
        <v>0.71882778406143188</v>
      </c>
      <c r="H16" s="205">
        <v>2.2569445427507162E-3</v>
      </c>
      <c r="I16" s="206">
        <v>6.3746323585510254</v>
      </c>
      <c r="J16" s="206">
        <v>3.8790531158447266</v>
      </c>
      <c r="K16" s="205">
        <v>5.8564813807606697E-3</v>
      </c>
      <c r="L16" s="206">
        <v>5.0433568954467773</v>
      </c>
      <c r="M16" s="206">
        <v>2.877288818359375</v>
      </c>
    </row>
    <row r="17" spans="1:13" s="9" customFormat="1" ht="17.45" customHeight="1" x14ac:dyDescent="0.2">
      <c r="A17" s="56" t="s">
        <v>7</v>
      </c>
      <c r="B17" s="58">
        <v>2.9918981716036797E-2</v>
      </c>
      <c r="C17" s="59">
        <v>100</v>
      </c>
      <c r="D17" s="59">
        <v>48.544601440429688</v>
      </c>
      <c r="E17" s="58">
        <v>5.0798609852790833E-2</v>
      </c>
      <c r="F17" s="59">
        <v>100</v>
      </c>
      <c r="G17" s="59">
        <v>60.671829223632813</v>
      </c>
      <c r="H17" s="58">
        <v>3.5405091941356659E-2</v>
      </c>
      <c r="I17" s="59">
        <v>100</v>
      </c>
      <c r="J17" s="59">
        <v>60.851402282714844</v>
      </c>
      <c r="K17" s="58">
        <v>0.11612268537282944</v>
      </c>
      <c r="L17" s="59">
        <v>100</v>
      </c>
      <c r="M17" s="59">
        <v>57.051063537597656</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4" t="s">
        <v>209</v>
      </c>
      <c r="B20" s="205">
        <v>7.8472224995493889E-3</v>
      </c>
      <c r="C20" s="206"/>
      <c r="D20" s="206">
        <v>12.732394218444824</v>
      </c>
      <c r="E20" s="205">
        <v>6.8634259514510632E-3</v>
      </c>
      <c r="F20" s="206"/>
      <c r="G20" s="206">
        <v>8.1974010467529297</v>
      </c>
      <c r="H20" s="205">
        <v>7.0949075743556023E-3</v>
      </c>
      <c r="I20" s="206"/>
      <c r="J20" s="206">
        <v>12.194151878356934</v>
      </c>
      <c r="K20" s="205">
        <v>2.1805554628372192E-2</v>
      </c>
      <c r="L20" s="206"/>
      <c r="M20" s="206">
        <v>10.713067054748535</v>
      </c>
    </row>
    <row r="21" spans="1:13" s="9" customFormat="1" ht="17.45" customHeight="1" x14ac:dyDescent="0.2">
      <c r="A21" s="199" t="s">
        <v>210</v>
      </c>
      <c r="B21" s="200">
        <v>6.4814812503755093E-4</v>
      </c>
      <c r="C21" s="201"/>
      <c r="D21" s="201">
        <v>1.0516431331634521</v>
      </c>
      <c r="E21" s="200">
        <v>1.0879629990085959E-3</v>
      </c>
      <c r="F21" s="201"/>
      <c r="G21" s="201">
        <v>1.2994194030761719</v>
      </c>
      <c r="H21" s="200">
        <v>4.7453702427446842E-4</v>
      </c>
      <c r="I21" s="201"/>
      <c r="J21" s="201">
        <v>0.81559580564498901</v>
      </c>
      <c r="K21" s="200">
        <v>2.2106480319052935E-3</v>
      </c>
      <c r="L21" s="201"/>
      <c r="M21" s="201">
        <v>1.086091160774231</v>
      </c>
    </row>
    <row r="22" spans="1:13" s="9" customFormat="1" ht="17.45" customHeight="1" x14ac:dyDescent="0.2">
      <c r="A22" s="204" t="s">
        <v>211</v>
      </c>
      <c r="B22" s="205">
        <v>4.6296295477077365E-4</v>
      </c>
      <c r="C22" s="206"/>
      <c r="D22" s="206">
        <v>0.75117373466491699</v>
      </c>
      <c r="E22" s="205">
        <v>3.9351850864477456E-4</v>
      </c>
      <c r="F22" s="206"/>
      <c r="G22" s="206">
        <v>0.47000277042388916</v>
      </c>
      <c r="H22" s="205">
        <v>3.3564816112630069E-4</v>
      </c>
      <c r="I22" s="206"/>
      <c r="J22" s="206">
        <v>0.57688480615615845</v>
      </c>
      <c r="K22" s="205">
        <v>1.1921296827495098E-3</v>
      </c>
      <c r="L22" s="206"/>
      <c r="M22" s="206">
        <v>0.58569318056106567</v>
      </c>
    </row>
    <row r="23" spans="1:13" s="9" customFormat="1" ht="17.45" customHeight="1" x14ac:dyDescent="0.2">
      <c r="A23" s="199" t="s">
        <v>205</v>
      </c>
      <c r="B23" s="200">
        <v>6.2500000931322575E-3</v>
      </c>
      <c r="C23" s="201"/>
      <c r="D23" s="201">
        <v>10.14084529876709</v>
      </c>
      <c r="E23" s="200">
        <v>1.059027761220932E-2</v>
      </c>
      <c r="F23" s="201"/>
      <c r="G23" s="201">
        <v>12.648603439331055</v>
      </c>
      <c r="H23" s="200">
        <v>4.652777686715126E-3</v>
      </c>
      <c r="I23" s="201"/>
      <c r="J23" s="201">
        <v>7.9968171119689941</v>
      </c>
      <c r="K23" s="200">
        <v>2.1493054926395416E-2</v>
      </c>
      <c r="L23" s="201"/>
      <c r="M23" s="201">
        <v>10.559535980224609</v>
      </c>
    </row>
    <row r="24" spans="1:13" s="9" customFormat="1" ht="17.45" customHeight="1" x14ac:dyDescent="0.2">
      <c r="A24" s="204" t="s">
        <v>206</v>
      </c>
      <c r="B24" s="205">
        <v>2.1990740788169205E-4</v>
      </c>
      <c r="C24" s="206"/>
      <c r="D24" s="206">
        <v>0.35680750012397766</v>
      </c>
      <c r="E24" s="205">
        <v>1.1574073869269341E-4</v>
      </c>
      <c r="F24" s="206"/>
      <c r="G24" s="206">
        <v>0.13823610544204712</v>
      </c>
      <c r="H24" s="205"/>
      <c r="I24" s="206"/>
      <c r="J24" s="206"/>
      <c r="K24" s="205">
        <v>3.3564816112630069E-4</v>
      </c>
      <c r="L24" s="206"/>
      <c r="M24" s="206">
        <v>0.16490389406681061</v>
      </c>
    </row>
    <row r="25" spans="1:13" s="9" customFormat="1" ht="17.45" customHeight="1" x14ac:dyDescent="0.2">
      <c r="A25" s="199" t="s">
        <v>207</v>
      </c>
      <c r="B25" s="200"/>
      <c r="C25" s="201"/>
      <c r="D25" s="201"/>
      <c r="E25" s="200">
        <v>2.3148147738538682E-4</v>
      </c>
      <c r="F25" s="201"/>
      <c r="G25" s="201">
        <v>0.27647221088409424</v>
      </c>
      <c r="H25" s="200">
        <v>1.2731480819638819E-4</v>
      </c>
      <c r="I25" s="201"/>
      <c r="J25" s="201">
        <v>0.21881838142871857</v>
      </c>
      <c r="K25" s="200">
        <v>3.5879630013369024E-4</v>
      </c>
      <c r="L25" s="201"/>
      <c r="M25" s="201">
        <v>0.17627657949924469</v>
      </c>
    </row>
    <row r="26" spans="1:13" s="9" customFormat="1" ht="17.45" customHeight="1" x14ac:dyDescent="0.2">
      <c r="A26" s="204" t="s">
        <v>208</v>
      </c>
      <c r="B26" s="205">
        <v>1.5277777798473835E-2</v>
      </c>
      <c r="C26" s="206"/>
      <c r="D26" s="206">
        <v>24.788732528686523</v>
      </c>
      <c r="E26" s="205">
        <v>1.185185182839632E-2</v>
      </c>
      <c r="F26" s="206"/>
      <c r="G26" s="206">
        <v>14.155377388000488</v>
      </c>
      <c r="H26" s="205">
        <v>8.6458334699273109E-3</v>
      </c>
      <c r="I26" s="206"/>
      <c r="J26" s="206">
        <v>14.859757423400879</v>
      </c>
      <c r="K26" s="205">
        <v>3.5775464028120041E-2</v>
      </c>
      <c r="L26" s="206"/>
      <c r="M26" s="206">
        <v>17.576480865478516</v>
      </c>
    </row>
    <row r="27" spans="1:13" s="9" customFormat="1" ht="17.45" customHeight="1" x14ac:dyDescent="0.2">
      <c r="A27" s="199" t="s">
        <v>212</v>
      </c>
      <c r="B27" s="200">
        <v>1.0069444542750716E-3</v>
      </c>
      <c r="C27" s="201"/>
      <c r="D27" s="201">
        <v>1.6338027715682983</v>
      </c>
      <c r="E27" s="200">
        <v>1.7939815297722816E-3</v>
      </c>
      <c r="F27" s="201"/>
      <c r="G27" s="201">
        <v>2.1426596641540527</v>
      </c>
      <c r="H27" s="200">
        <v>1.4467592118307948E-3</v>
      </c>
      <c r="I27" s="201"/>
      <c r="J27" s="201">
        <v>2.4865725040435791</v>
      </c>
      <c r="K27" s="200">
        <v>4.2476849630475044E-3</v>
      </c>
      <c r="L27" s="201"/>
      <c r="M27" s="201">
        <v>2.0868873596191406</v>
      </c>
    </row>
    <row r="28" spans="1:13" s="9" customFormat="1" ht="18" customHeight="1" x14ac:dyDescent="0.2">
      <c r="A28" s="71" t="s">
        <v>7</v>
      </c>
      <c r="B28" s="72">
        <v>3.1712964177131653E-2</v>
      </c>
      <c r="C28" s="73"/>
      <c r="D28" s="73">
        <v>51.455398559570313</v>
      </c>
      <c r="E28" s="72">
        <v>3.2928239554166794E-2</v>
      </c>
      <c r="F28" s="73"/>
      <c r="G28" s="73">
        <v>39.328170776367188</v>
      </c>
      <c r="H28" s="72">
        <v>2.2777777165174484E-2</v>
      </c>
      <c r="I28" s="73"/>
      <c r="J28" s="73">
        <v>39.148597717285156</v>
      </c>
      <c r="K28" s="72">
        <v>8.7418980896472931E-2</v>
      </c>
      <c r="L28" s="73"/>
      <c r="M28" s="73">
        <v>42.948936462402344</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6.16319440305233E-2</v>
      </c>
      <c r="C30" s="69"/>
      <c r="D30" s="70">
        <v>100</v>
      </c>
      <c r="E30" s="68">
        <v>8.3726853132247925E-2</v>
      </c>
      <c r="F30" s="69"/>
      <c r="G30" s="70">
        <v>100</v>
      </c>
      <c r="H30" s="68">
        <v>5.8182869106531143E-2</v>
      </c>
      <c r="I30" s="69"/>
      <c r="J30" s="70">
        <v>100</v>
      </c>
      <c r="K30" s="68">
        <v>0.20354166626930237</v>
      </c>
      <c r="L30" s="69"/>
      <c r="M30" s="70">
        <v>100</v>
      </c>
    </row>
    <row r="31" spans="1:13" ht="3" customHeight="1" x14ac:dyDescent="0.2">
      <c r="A31" s="254"/>
      <c r="B31" s="254"/>
      <c r="C31" s="254"/>
      <c r="D31" s="254"/>
      <c r="E31" s="254"/>
      <c r="F31" s="254"/>
      <c r="G31" s="254"/>
      <c r="H31" s="254"/>
      <c r="I31" s="254"/>
      <c r="J31" s="254"/>
      <c r="K31" s="254"/>
      <c r="L31" s="254"/>
      <c r="M31" s="254"/>
    </row>
    <row r="32" spans="1:13" ht="43.15" customHeight="1" x14ac:dyDescent="0.2">
      <c r="A32" s="249" t="s">
        <v>167</v>
      </c>
      <c r="B32" s="250"/>
      <c r="C32" s="250"/>
      <c r="D32" s="250"/>
      <c r="E32" s="250"/>
      <c r="F32" s="250"/>
      <c r="G32" s="250"/>
      <c r="H32" s="250"/>
      <c r="I32" s="250"/>
      <c r="J32" s="250"/>
      <c r="K32" s="250"/>
      <c r="L32" s="250"/>
      <c r="M32" s="25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85" zoomScaleNormal="75" zoomScaleSheetLayoutView="85" workbookViewId="0">
      <selection activeCell="K1" sqref="K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3" t="s">
        <v>135</v>
      </c>
      <c r="K4" s="14"/>
    </row>
    <row r="5" spans="1:13" x14ac:dyDescent="0.2">
      <c r="A5" s="21" t="s">
        <v>195</v>
      </c>
    </row>
    <row r="6" spans="1:13" x14ac:dyDescent="0.2">
      <c r="B6" s="11"/>
      <c r="K6" s="105" t="s">
        <v>28</v>
      </c>
      <c r="L6" s="198" t="s">
        <v>44</v>
      </c>
      <c r="M6" s="198" t="s">
        <v>45</v>
      </c>
    </row>
    <row r="7" spans="1:13" ht="12.75" customHeight="1" x14ac:dyDescent="0.2">
      <c r="B7" s="11"/>
      <c r="I7" s="188"/>
      <c r="J7" s="188"/>
      <c r="K7" s="117" t="s">
        <v>196</v>
      </c>
      <c r="L7" s="123">
        <v>5.3409025073051453E-2</v>
      </c>
      <c r="M7" s="123"/>
    </row>
    <row r="8" spans="1:13" s="13" customFormat="1" ht="12.75" customHeight="1" x14ac:dyDescent="0.2">
      <c r="A8" s="11"/>
      <c r="B8" s="11"/>
      <c r="C8" s="11"/>
      <c r="D8" s="11"/>
      <c r="E8" s="11"/>
      <c r="F8" s="11"/>
      <c r="G8" s="11"/>
      <c r="I8" s="191"/>
      <c r="J8" s="192"/>
      <c r="K8" s="117" t="s">
        <v>197</v>
      </c>
      <c r="L8" s="123">
        <v>2.7029316872358322E-2</v>
      </c>
      <c r="M8" s="123"/>
    </row>
    <row r="9" spans="1:13" ht="12.75" customHeight="1" x14ac:dyDescent="0.2">
      <c r="B9" s="11"/>
      <c r="I9" s="191"/>
      <c r="J9" s="192"/>
      <c r="K9" s="117" t="s">
        <v>198</v>
      </c>
      <c r="L9" s="123">
        <v>6.7756876349449158E-2</v>
      </c>
      <c r="M9" s="123"/>
    </row>
    <row r="10" spans="1:13" ht="12.75" customHeight="1" x14ac:dyDescent="0.2">
      <c r="B10" s="11"/>
      <c r="I10" s="191"/>
      <c r="J10" s="192"/>
      <c r="K10" s="117" t="s">
        <v>199</v>
      </c>
      <c r="L10" s="123">
        <v>2.9853697866201401E-2</v>
      </c>
      <c r="M10" s="123"/>
    </row>
    <row r="11" spans="1:13" ht="12.75" customHeight="1" x14ac:dyDescent="0.2">
      <c r="B11" s="11"/>
      <c r="I11" s="191"/>
      <c r="J11" s="192"/>
      <c r="K11" s="117" t="s">
        <v>388</v>
      </c>
      <c r="L11" s="123">
        <v>0.27249619364738464</v>
      </c>
      <c r="M11" s="123"/>
    </row>
    <row r="12" spans="1:13" ht="12.75" customHeight="1" x14ac:dyDescent="0.2">
      <c r="B12" s="11"/>
      <c r="I12" s="191"/>
      <c r="J12" s="192"/>
      <c r="K12" s="117" t="s">
        <v>200</v>
      </c>
      <c r="L12" s="123">
        <v>3.2706320285797119E-2</v>
      </c>
      <c r="M12" s="123"/>
    </row>
    <row r="13" spans="1:13" ht="12.75" customHeight="1" x14ac:dyDescent="0.2">
      <c r="B13" s="11"/>
      <c r="I13" s="191"/>
      <c r="J13" s="192"/>
      <c r="K13" s="117" t="s">
        <v>201</v>
      </c>
      <c r="L13" s="123">
        <v>4.5190081000328064E-3</v>
      </c>
      <c r="M13" s="123"/>
    </row>
    <row r="14" spans="1:13" ht="12.75" customHeight="1" x14ac:dyDescent="0.2">
      <c r="B14" s="11"/>
      <c r="I14" s="191"/>
      <c r="J14" s="192"/>
      <c r="K14" s="117" t="s">
        <v>202</v>
      </c>
      <c r="L14" s="123">
        <v>1.91492959856987E-2</v>
      </c>
      <c r="M14" s="123"/>
    </row>
    <row r="15" spans="1:13" ht="12.75" customHeight="1" x14ac:dyDescent="0.2">
      <c r="B15" s="11"/>
      <c r="I15" s="191"/>
      <c r="J15" s="192"/>
      <c r="K15" s="117" t="s">
        <v>203</v>
      </c>
      <c r="L15" s="123">
        <v>9.6085406839847565E-2</v>
      </c>
      <c r="M15" s="123"/>
    </row>
    <row r="16" spans="1:13" ht="12.75" customHeight="1" x14ac:dyDescent="0.2">
      <c r="B16" s="11"/>
      <c r="K16" s="117" t="s">
        <v>204</v>
      </c>
      <c r="L16" s="123"/>
      <c r="M16" s="123"/>
    </row>
    <row r="17" spans="1:27" ht="12.75" customHeight="1" x14ac:dyDescent="0.2">
      <c r="B17" s="11"/>
      <c r="K17" s="117" t="s">
        <v>31</v>
      </c>
      <c r="L17" s="123">
        <v>0.32774105668067932</v>
      </c>
      <c r="M17" s="123"/>
    </row>
    <row r="18" spans="1:27" ht="12.75" customHeight="1" x14ac:dyDescent="0.2">
      <c r="B18" s="11"/>
      <c r="K18" s="117" t="s">
        <v>205</v>
      </c>
      <c r="L18" s="123">
        <v>2.0900411531329155E-2</v>
      </c>
      <c r="M18" s="123"/>
    </row>
    <row r="19" spans="1:27" ht="12.75" customHeight="1" x14ac:dyDescent="0.2">
      <c r="B19" s="11"/>
      <c r="K19" s="117" t="s">
        <v>208</v>
      </c>
      <c r="L19" s="123">
        <v>2.7678923681378365E-2</v>
      </c>
      <c r="M19" s="123"/>
    </row>
    <row r="20" spans="1:27" s="13" customFormat="1" ht="12.75" customHeight="1" x14ac:dyDescent="0.2">
      <c r="A20" s="11"/>
      <c r="B20" s="11"/>
      <c r="C20" s="11"/>
      <c r="D20" s="11"/>
      <c r="E20" s="11"/>
      <c r="F20" s="11"/>
      <c r="G20" s="11"/>
      <c r="H20" s="11"/>
      <c r="I20" s="11"/>
      <c r="J20" s="11"/>
      <c r="K20" s="101"/>
      <c r="L20" s="101"/>
      <c r="M20" s="101"/>
      <c r="N20" s="101"/>
    </row>
    <row r="21" spans="1:27" ht="12.75" customHeight="1" x14ac:dyDescent="0.2">
      <c r="B21" s="11"/>
      <c r="K21" s="101"/>
      <c r="L21" s="101"/>
      <c r="M21" s="101"/>
      <c r="N21" s="101"/>
    </row>
    <row r="22" spans="1:27" ht="12.75" customHeight="1" x14ac:dyDescent="0.2">
      <c r="B22" s="11"/>
      <c r="K22" s="101"/>
      <c r="L22" s="101"/>
      <c r="M22" s="101"/>
      <c r="N22" s="101"/>
    </row>
    <row r="23" spans="1:27" ht="12.75" customHeight="1" x14ac:dyDescent="0.2">
      <c r="B23" s="11"/>
      <c r="K23" s="101"/>
      <c r="L23" s="101"/>
      <c r="M23" s="101"/>
      <c r="N23" s="101"/>
    </row>
    <row r="24" spans="1:27" ht="12.75" customHeight="1" x14ac:dyDescent="0.2">
      <c r="B24" s="11"/>
      <c r="K24" s="101"/>
      <c r="L24" s="101"/>
      <c r="M24" s="101"/>
      <c r="N24" s="101"/>
    </row>
    <row r="25" spans="1:27" ht="12.75" customHeight="1" x14ac:dyDescent="0.2">
      <c r="B25" s="11"/>
      <c r="K25" s="101"/>
      <c r="L25" s="101"/>
      <c r="M25" s="101"/>
      <c r="N25" s="101"/>
    </row>
    <row r="26" spans="1:27" ht="12.75" customHeight="1" x14ac:dyDescent="0.2">
      <c r="B26" s="11"/>
      <c r="K26" s="101"/>
      <c r="L26" s="101"/>
      <c r="M26" s="101"/>
      <c r="N26" s="101"/>
    </row>
    <row r="27" spans="1:27" s="13" customFormat="1" ht="12.75" customHeight="1" x14ac:dyDescent="0.2">
      <c r="A27" s="11"/>
      <c r="B27" s="11"/>
      <c r="C27" s="11"/>
      <c r="D27" s="11"/>
      <c r="E27" s="11"/>
      <c r="F27" s="11"/>
      <c r="G27" s="11"/>
      <c r="H27" s="11"/>
      <c r="I27" s="11"/>
      <c r="J27" s="11"/>
      <c r="K27" s="11"/>
      <c r="L27" s="101"/>
      <c r="M27" s="101"/>
      <c r="N27" s="11"/>
      <c r="O27" s="11"/>
      <c r="P27" s="11"/>
      <c r="Q27" s="11"/>
      <c r="R27" s="11"/>
      <c r="S27" s="11"/>
      <c r="T27" s="11"/>
      <c r="U27" s="11"/>
      <c r="V27" s="11"/>
      <c r="W27" s="11"/>
      <c r="X27" s="11"/>
      <c r="Y27" s="11"/>
      <c r="Z27" s="11"/>
      <c r="AA27" s="11"/>
    </row>
    <row r="28" spans="1:27" ht="12.75" customHeight="1" x14ac:dyDescent="0.2">
      <c r="B28" s="11"/>
      <c r="L28" s="101"/>
      <c r="M28" s="101"/>
    </row>
    <row r="29" spans="1:27" x14ac:dyDescent="0.2">
      <c r="B29" s="11"/>
      <c r="L29" s="101"/>
      <c r="M29" s="101"/>
    </row>
    <row r="30" spans="1:27" x14ac:dyDescent="0.2">
      <c r="B30" s="11"/>
      <c r="L30" s="101"/>
      <c r="M30" s="101"/>
    </row>
    <row r="31" spans="1:27" x14ac:dyDescent="0.2">
      <c r="B31" s="11"/>
      <c r="L31" s="101"/>
      <c r="M31" s="101"/>
    </row>
    <row r="32" spans="1:27" x14ac:dyDescent="0.2">
      <c r="B32" s="11"/>
      <c r="L32" s="101"/>
      <c r="M32" s="101"/>
    </row>
    <row r="33" spans="1:13" x14ac:dyDescent="0.2">
      <c r="B33" s="11"/>
      <c r="L33" s="101"/>
      <c r="M33" s="101"/>
    </row>
    <row r="34" spans="1:13" x14ac:dyDescent="0.2">
      <c r="B34" s="11"/>
      <c r="L34" s="101"/>
      <c r="M34" s="101"/>
    </row>
    <row r="35" spans="1:13" x14ac:dyDescent="0.2">
      <c r="B35" s="11"/>
      <c r="L35" s="101"/>
      <c r="M35" s="101"/>
    </row>
    <row r="36" spans="1:13" x14ac:dyDescent="0.2">
      <c r="B36" s="11"/>
      <c r="L36" s="101"/>
      <c r="M36" s="101"/>
    </row>
    <row r="37" spans="1:13" x14ac:dyDescent="0.2">
      <c r="B37" s="11"/>
      <c r="L37" s="101"/>
      <c r="M37" s="101"/>
    </row>
    <row r="38" spans="1:13" x14ac:dyDescent="0.2">
      <c r="L38" s="101"/>
      <c r="M38" s="101"/>
    </row>
    <row r="39" spans="1:13" x14ac:dyDescent="0.2">
      <c r="L39" s="101"/>
      <c r="M39" s="101"/>
    </row>
    <row r="40" spans="1:13" ht="37.5" customHeight="1" x14ac:dyDescent="0.2"/>
    <row r="42" spans="1:13" s="101" customFormat="1" x14ac:dyDescent="0.2">
      <c r="A42" s="11"/>
      <c r="B42" s="12"/>
      <c r="C42" s="11"/>
      <c r="D42" s="11"/>
      <c r="E42" s="11"/>
      <c r="F42" s="11"/>
      <c r="G42" s="11"/>
      <c r="H42" s="11"/>
      <c r="I42" s="11"/>
      <c r="J42" s="11"/>
      <c r="K42" s="11"/>
      <c r="L42" s="11"/>
      <c r="M42" s="11"/>
    </row>
    <row r="44" spans="1:13" x14ac:dyDescent="0.2">
      <c r="H44" s="193"/>
      <c r="I44" s="193"/>
      <c r="J44" s="19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6" customHeight="1" x14ac:dyDescent="0.2">
      <c r="A2" s="104" t="s">
        <v>121</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c r="C6" s="175"/>
      <c r="D6" s="175"/>
      <c r="E6" s="175"/>
      <c r="F6" s="175"/>
      <c r="G6" s="175"/>
      <c r="H6" s="175"/>
      <c r="I6" s="175"/>
      <c r="J6" s="225"/>
      <c r="K6" s="118"/>
      <c r="L6" s="118"/>
    </row>
    <row r="7" spans="1:12" ht="17.45" customHeight="1" x14ac:dyDescent="0.2">
      <c r="A7" s="182" t="s">
        <v>197</v>
      </c>
      <c r="B7" s="177"/>
      <c r="C7" s="177"/>
      <c r="D7" s="177"/>
      <c r="E7" s="177"/>
      <c r="F7" s="177"/>
      <c r="G7" s="177"/>
      <c r="H7" s="177"/>
      <c r="I7" s="177"/>
      <c r="J7" s="172"/>
      <c r="K7" s="183"/>
      <c r="L7" s="183"/>
    </row>
    <row r="8" spans="1:12" ht="17.45" customHeight="1" x14ac:dyDescent="0.2">
      <c r="A8" s="224" t="s">
        <v>198</v>
      </c>
      <c r="B8" s="175"/>
      <c r="C8" s="175"/>
      <c r="D8" s="175"/>
      <c r="E8" s="175"/>
      <c r="F8" s="175"/>
      <c r="G8" s="175"/>
      <c r="H8" s="175"/>
      <c r="I8" s="175"/>
      <c r="J8" s="225"/>
      <c r="K8" s="118"/>
      <c r="L8" s="118"/>
    </row>
    <row r="9" spans="1:12" ht="17.45" customHeight="1" x14ac:dyDescent="0.2">
      <c r="A9" s="182" t="s">
        <v>199</v>
      </c>
      <c r="B9" s="177"/>
      <c r="C9" s="177"/>
      <c r="D9" s="177"/>
      <c r="E9" s="177"/>
      <c r="F9" s="177"/>
      <c r="G9" s="177"/>
      <c r="H9" s="177"/>
      <c r="I9" s="177"/>
      <c r="J9" s="172"/>
      <c r="K9" s="183"/>
      <c r="L9" s="183"/>
    </row>
    <row r="10" spans="1:12" ht="17.45" customHeight="1" x14ac:dyDescent="0.2">
      <c r="A10" s="224" t="s">
        <v>365</v>
      </c>
      <c r="B10" s="175"/>
      <c r="C10" s="175"/>
      <c r="D10" s="175"/>
      <c r="E10" s="175"/>
      <c r="F10" s="175"/>
      <c r="G10" s="175"/>
      <c r="H10" s="175"/>
      <c r="I10" s="175"/>
      <c r="J10" s="225"/>
      <c r="K10" s="118"/>
      <c r="L10" s="118"/>
    </row>
    <row r="11" spans="1:12" ht="17.45" customHeight="1" x14ac:dyDescent="0.2">
      <c r="A11" s="182" t="s">
        <v>200</v>
      </c>
      <c r="B11" s="177"/>
      <c r="C11" s="177"/>
      <c r="D11" s="177"/>
      <c r="E11" s="177"/>
      <c r="F11" s="177"/>
      <c r="G11" s="177"/>
      <c r="H11" s="177"/>
      <c r="I11" s="177"/>
      <c r="J11" s="172"/>
      <c r="K11" s="183"/>
      <c r="L11" s="183"/>
    </row>
    <row r="12" spans="1:12" ht="17.45" customHeight="1" x14ac:dyDescent="0.2">
      <c r="A12" s="224" t="s">
        <v>201</v>
      </c>
      <c r="B12" s="175"/>
      <c r="C12" s="175"/>
      <c r="D12" s="175"/>
      <c r="E12" s="175"/>
      <c r="F12" s="175"/>
      <c r="G12" s="175"/>
      <c r="H12" s="175"/>
      <c r="I12" s="175"/>
      <c r="J12" s="225"/>
      <c r="K12" s="118"/>
      <c r="L12" s="118"/>
    </row>
    <row r="13" spans="1:12" ht="17.45" customHeight="1" x14ac:dyDescent="0.2">
      <c r="A13" s="182" t="s">
        <v>202</v>
      </c>
      <c r="B13" s="177"/>
      <c r="C13" s="177"/>
      <c r="D13" s="177"/>
      <c r="E13" s="177"/>
      <c r="F13" s="177"/>
      <c r="G13" s="177"/>
      <c r="H13" s="177"/>
      <c r="I13" s="177"/>
      <c r="J13" s="172"/>
      <c r="K13" s="183"/>
      <c r="L13" s="183"/>
    </row>
    <row r="14" spans="1:12" ht="17.45" customHeight="1" x14ac:dyDescent="0.2">
      <c r="A14" s="224" t="s">
        <v>203</v>
      </c>
      <c r="B14" s="175"/>
      <c r="C14" s="175"/>
      <c r="D14" s="175"/>
      <c r="E14" s="175"/>
      <c r="F14" s="175"/>
      <c r="G14" s="175"/>
      <c r="H14" s="175"/>
      <c r="I14" s="175"/>
      <c r="J14" s="225"/>
      <c r="K14" s="118"/>
      <c r="L14" s="118"/>
    </row>
    <row r="15" spans="1:12" ht="17.45" customHeight="1" x14ac:dyDescent="0.2">
      <c r="A15" s="182" t="s">
        <v>204</v>
      </c>
      <c r="B15" s="177"/>
      <c r="C15" s="177"/>
      <c r="D15" s="177"/>
      <c r="E15" s="177"/>
      <c r="F15" s="177"/>
      <c r="G15" s="177"/>
      <c r="H15" s="177"/>
      <c r="I15" s="177"/>
      <c r="J15" s="172"/>
      <c r="K15" s="183"/>
      <c r="L15" s="183"/>
    </row>
    <row r="16" spans="1:12" ht="17.45" customHeight="1" x14ac:dyDescent="0.2">
      <c r="A16" s="224" t="s">
        <v>31</v>
      </c>
      <c r="B16" s="175"/>
      <c r="C16" s="175"/>
      <c r="D16" s="175"/>
      <c r="E16" s="175"/>
      <c r="F16" s="175"/>
      <c r="G16" s="175"/>
      <c r="H16" s="175"/>
      <c r="I16" s="175"/>
      <c r="J16" s="225"/>
      <c r="K16" s="118"/>
      <c r="L16" s="118"/>
    </row>
    <row r="17" spans="1:12" ht="17.45" customHeight="1" x14ac:dyDescent="0.2">
      <c r="A17" s="92" t="s">
        <v>7</v>
      </c>
      <c r="B17" s="179"/>
      <c r="C17" s="179"/>
      <c r="D17" s="179"/>
      <c r="E17" s="179"/>
      <c r="F17" s="179"/>
      <c r="G17" s="179"/>
      <c r="H17" s="179"/>
      <c r="I17" s="179"/>
      <c r="J17" s="179"/>
      <c r="K17" s="183"/>
      <c r="L17" s="183"/>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c r="D20" s="175"/>
      <c r="E20" s="175"/>
      <c r="F20" s="175"/>
      <c r="G20" s="175"/>
      <c r="H20" s="175"/>
      <c r="I20" s="175"/>
      <c r="J20" s="225"/>
      <c r="K20" s="118"/>
      <c r="L20" s="225"/>
    </row>
    <row r="21" spans="1:12" ht="17.45" customHeight="1" x14ac:dyDescent="0.2">
      <c r="A21" s="182" t="s">
        <v>210</v>
      </c>
      <c r="B21" s="177"/>
      <c r="C21" s="177"/>
      <c r="D21" s="177"/>
      <c r="E21" s="177"/>
      <c r="F21" s="177"/>
      <c r="G21" s="177"/>
      <c r="H21" s="177"/>
      <c r="I21" s="177"/>
      <c r="J21" s="172"/>
      <c r="K21" s="183"/>
      <c r="L21" s="172"/>
    </row>
    <row r="22" spans="1:12" ht="17.45" customHeight="1" x14ac:dyDescent="0.2">
      <c r="A22" s="224" t="s">
        <v>211</v>
      </c>
      <c r="B22" s="175"/>
      <c r="C22" s="175"/>
      <c r="D22" s="175"/>
      <c r="E22" s="175"/>
      <c r="F22" s="175"/>
      <c r="G22" s="175"/>
      <c r="H22" s="175"/>
      <c r="I22" s="175"/>
      <c r="J22" s="225"/>
      <c r="K22" s="118"/>
      <c r="L22" s="225"/>
    </row>
    <row r="23" spans="1:12" ht="17.45" customHeight="1" x14ac:dyDescent="0.2">
      <c r="A23" s="182" t="s">
        <v>205</v>
      </c>
      <c r="B23" s="177"/>
      <c r="C23" s="177"/>
      <c r="D23" s="177"/>
      <c r="E23" s="177"/>
      <c r="F23" s="177"/>
      <c r="G23" s="177"/>
      <c r="H23" s="177"/>
      <c r="I23" s="177"/>
      <c r="J23" s="172"/>
      <c r="K23" s="183"/>
      <c r="L23" s="172"/>
    </row>
    <row r="24" spans="1:12" ht="17.45" customHeight="1" x14ac:dyDescent="0.2">
      <c r="A24" s="224" t="s">
        <v>206</v>
      </c>
      <c r="B24" s="175"/>
      <c r="C24" s="175"/>
      <c r="D24" s="175"/>
      <c r="E24" s="175"/>
      <c r="F24" s="175"/>
      <c r="G24" s="175"/>
      <c r="H24" s="175"/>
      <c r="I24" s="175"/>
      <c r="J24" s="225"/>
      <c r="K24" s="118"/>
      <c r="L24" s="225"/>
    </row>
    <row r="25" spans="1:12" ht="17.45" customHeight="1" x14ac:dyDescent="0.2">
      <c r="A25" s="182" t="s">
        <v>207</v>
      </c>
      <c r="B25" s="177"/>
      <c r="C25" s="177"/>
      <c r="D25" s="177"/>
      <c r="E25" s="177"/>
      <c r="F25" s="177"/>
      <c r="G25" s="177"/>
      <c r="H25" s="177"/>
      <c r="I25" s="177"/>
      <c r="J25" s="172"/>
      <c r="K25" s="183"/>
      <c r="L25" s="172"/>
    </row>
    <row r="26" spans="1:12" ht="17.45" customHeight="1" x14ac:dyDescent="0.2">
      <c r="A26" s="224" t="s">
        <v>208</v>
      </c>
      <c r="B26" s="175"/>
      <c r="C26" s="175"/>
      <c r="D26" s="175"/>
      <c r="E26" s="175"/>
      <c r="F26" s="175"/>
      <c r="G26" s="175"/>
      <c r="H26" s="175"/>
      <c r="I26" s="175"/>
      <c r="J26" s="225"/>
      <c r="K26" s="118"/>
      <c r="L26" s="225"/>
    </row>
    <row r="27" spans="1:12" ht="17.45" customHeight="1" x14ac:dyDescent="0.2">
      <c r="A27" s="182" t="s">
        <v>212</v>
      </c>
      <c r="B27" s="177"/>
      <c r="C27" s="177"/>
      <c r="D27" s="177"/>
      <c r="E27" s="177"/>
      <c r="F27" s="177"/>
      <c r="G27" s="177"/>
      <c r="H27" s="177"/>
      <c r="I27" s="177"/>
      <c r="J27" s="172"/>
      <c r="K27" s="183"/>
      <c r="L27" s="172"/>
    </row>
    <row r="28" spans="1:12" ht="17.45" customHeight="1" x14ac:dyDescent="0.2">
      <c r="A28" s="98" t="s">
        <v>7</v>
      </c>
      <c r="B28" s="99"/>
      <c r="C28" s="99"/>
      <c r="D28" s="99"/>
      <c r="E28" s="99"/>
      <c r="F28" s="99"/>
      <c r="G28" s="99"/>
      <c r="H28" s="99"/>
      <c r="I28" s="99"/>
      <c r="J28" s="99"/>
      <c r="K28" s="100"/>
      <c r="L28" s="100"/>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c r="C30" s="222"/>
      <c r="D30" s="222"/>
      <c r="E30" s="222"/>
      <c r="F30" s="222"/>
      <c r="G30" s="222"/>
      <c r="H30" s="222"/>
      <c r="I30" s="222"/>
      <c r="J30" s="222"/>
      <c r="K30" s="223"/>
      <c r="L30" s="223"/>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122</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c r="C6" s="175"/>
      <c r="D6" s="175"/>
      <c r="E6" s="175"/>
      <c r="F6" s="175"/>
      <c r="G6" s="175"/>
      <c r="H6" s="175"/>
      <c r="I6" s="175"/>
      <c r="J6" s="225"/>
      <c r="K6" s="118"/>
      <c r="L6" s="118"/>
    </row>
    <row r="7" spans="1:12" ht="17.45" customHeight="1" x14ac:dyDescent="0.2">
      <c r="A7" s="182" t="s">
        <v>197</v>
      </c>
      <c r="B7" s="177"/>
      <c r="C7" s="177"/>
      <c r="D7" s="177"/>
      <c r="E7" s="177"/>
      <c r="F7" s="177"/>
      <c r="G7" s="177"/>
      <c r="H7" s="177"/>
      <c r="I7" s="177"/>
      <c r="J7" s="172"/>
      <c r="K7" s="183"/>
      <c r="L7" s="183"/>
    </row>
    <row r="8" spans="1:12" ht="17.45" customHeight="1" x14ac:dyDescent="0.2">
      <c r="A8" s="224" t="s">
        <v>198</v>
      </c>
      <c r="B8" s="175"/>
      <c r="C8" s="175"/>
      <c r="D8" s="175"/>
      <c r="E8" s="175"/>
      <c r="F8" s="175"/>
      <c r="G8" s="175"/>
      <c r="H8" s="175"/>
      <c r="I8" s="175"/>
      <c r="J8" s="225"/>
      <c r="K8" s="118"/>
      <c r="L8" s="118"/>
    </row>
    <row r="9" spans="1:12" ht="17.45" customHeight="1" x14ac:dyDescent="0.2">
      <c r="A9" s="182" t="s">
        <v>199</v>
      </c>
      <c r="B9" s="177"/>
      <c r="C9" s="177"/>
      <c r="D9" s="177"/>
      <c r="E9" s="177"/>
      <c r="F9" s="177"/>
      <c r="G9" s="177"/>
      <c r="H9" s="177"/>
      <c r="I9" s="177"/>
      <c r="J9" s="172"/>
      <c r="K9" s="183"/>
      <c r="L9" s="183"/>
    </row>
    <row r="10" spans="1:12" ht="17.45" customHeight="1" x14ac:dyDescent="0.2">
      <c r="A10" s="224" t="s">
        <v>365</v>
      </c>
      <c r="B10" s="175"/>
      <c r="C10" s="175"/>
      <c r="D10" s="175"/>
      <c r="E10" s="175"/>
      <c r="F10" s="175"/>
      <c r="G10" s="175"/>
      <c r="H10" s="175"/>
      <c r="I10" s="175"/>
      <c r="J10" s="225"/>
      <c r="K10" s="118"/>
      <c r="L10" s="118"/>
    </row>
    <row r="11" spans="1:12" ht="17.45" customHeight="1" x14ac:dyDescent="0.2">
      <c r="A11" s="182" t="s">
        <v>200</v>
      </c>
      <c r="B11" s="177"/>
      <c r="C11" s="177"/>
      <c r="D11" s="177"/>
      <c r="E11" s="177"/>
      <c r="F11" s="177"/>
      <c r="G11" s="177"/>
      <c r="H11" s="177"/>
      <c r="I11" s="177"/>
      <c r="J11" s="172"/>
      <c r="K11" s="183"/>
      <c r="L11" s="183"/>
    </row>
    <row r="12" spans="1:12" ht="17.45" customHeight="1" x14ac:dyDescent="0.2">
      <c r="A12" s="224" t="s">
        <v>201</v>
      </c>
      <c r="B12" s="175"/>
      <c r="C12" s="175"/>
      <c r="D12" s="175"/>
      <c r="E12" s="175"/>
      <c r="F12" s="175"/>
      <c r="G12" s="175"/>
      <c r="H12" s="175"/>
      <c r="I12" s="175"/>
      <c r="J12" s="225"/>
      <c r="K12" s="118"/>
      <c r="L12" s="118"/>
    </row>
    <row r="13" spans="1:12" ht="17.45" customHeight="1" x14ac:dyDescent="0.2">
      <c r="A13" s="182" t="s">
        <v>202</v>
      </c>
      <c r="B13" s="177"/>
      <c r="C13" s="177"/>
      <c r="D13" s="177"/>
      <c r="E13" s="177"/>
      <c r="F13" s="177"/>
      <c r="G13" s="177"/>
      <c r="H13" s="177"/>
      <c r="I13" s="177"/>
      <c r="J13" s="172"/>
      <c r="K13" s="183"/>
      <c r="L13" s="183"/>
    </row>
    <row r="14" spans="1:12" ht="17.45" customHeight="1" x14ac:dyDescent="0.2">
      <c r="A14" s="224" t="s">
        <v>203</v>
      </c>
      <c r="B14" s="175"/>
      <c r="C14" s="175"/>
      <c r="D14" s="175"/>
      <c r="E14" s="175"/>
      <c r="F14" s="175"/>
      <c r="G14" s="175"/>
      <c r="H14" s="175"/>
      <c r="I14" s="175"/>
      <c r="J14" s="225"/>
      <c r="K14" s="118"/>
      <c r="L14" s="118"/>
    </row>
    <row r="15" spans="1:12" ht="17.45" customHeight="1" x14ac:dyDescent="0.2">
      <c r="A15" s="182" t="s">
        <v>204</v>
      </c>
      <c r="B15" s="177"/>
      <c r="C15" s="177"/>
      <c r="D15" s="177"/>
      <c r="E15" s="177"/>
      <c r="F15" s="177"/>
      <c r="G15" s="177"/>
      <c r="H15" s="177"/>
      <c r="I15" s="177"/>
      <c r="J15" s="172"/>
      <c r="K15" s="183"/>
      <c r="L15" s="183"/>
    </row>
    <row r="16" spans="1:12" ht="17.45" customHeight="1" x14ac:dyDescent="0.2">
      <c r="A16" s="224" t="s">
        <v>31</v>
      </c>
      <c r="B16" s="175"/>
      <c r="C16" s="175"/>
      <c r="D16" s="175"/>
      <c r="E16" s="175"/>
      <c r="F16" s="175"/>
      <c r="G16" s="175"/>
      <c r="H16" s="175"/>
      <c r="I16" s="175"/>
      <c r="J16" s="225"/>
      <c r="K16" s="118"/>
      <c r="L16" s="118"/>
    </row>
    <row r="17" spans="1:12" ht="17.45" customHeight="1" x14ac:dyDescent="0.2">
      <c r="A17" s="92" t="s">
        <v>7</v>
      </c>
      <c r="B17" s="179"/>
      <c r="C17" s="179"/>
      <c r="D17" s="179"/>
      <c r="E17" s="179"/>
      <c r="F17" s="179"/>
      <c r="G17" s="179"/>
      <c r="H17" s="179"/>
      <c r="I17" s="179"/>
      <c r="J17" s="179"/>
      <c r="K17" s="183"/>
      <c r="L17" s="183"/>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c r="D20" s="175"/>
      <c r="E20" s="175"/>
      <c r="F20" s="175"/>
      <c r="G20" s="175"/>
      <c r="H20" s="175"/>
      <c r="I20" s="175"/>
      <c r="J20" s="225"/>
      <c r="K20" s="118"/>
      <c r="L20" s="225"/>
    </row>
    <row r="21" spans="1:12" ht="17.45" customHeight="1" x14ac:dyDescent="0.2">
      <c r="A21" s="182" t="s">
        <v>210</v>
      </c>
      <c r="B21" s="177"/>
      <c r="C21" s="177"/>
      <c r="D21" s="177"/>
      <c r="E21" s="177"/>
      <c r="F21" s="177"/>
      <c r="G21" s="177"/>
      <c r="H21" s="177"/>
      <c r="I21" s="177"/>
      <c r="J21" s="172"/>
      <c r="K21" s="183"/>
      <c r="L21" s="172"/>
    </row>
    <row r="22" spans="1:12" ht="17.45" customHeight="1" x14ac:dyDescent="0.2">
      <c r="A22" s="224" t="s">
        <v>211</v>
      </c>
      <c r="B22" s="175"/>
      <c r="C22" s="175"/>
      <c r="D22" s="175"/>
      <c r="E22" s="175"/>
      <c r="F22" s="175"/>
      <c r="G22" s="175"/>
      <c r="H22" s="175"/>
      <c r="I22" s="175"/>
      <c r="J22" s="225"/>
      <c r="K22" s="118"/>
      <c r="L22" s="225"/>
    </row>
    <row r="23" spans="1:12" ht="17.45" customHeight="1" x14ac:dyDescent="0.2">
      <c r="A23" s="182" t="s">
        <v>205</v>
      </c>
      <c r="B23" s="177"/>
      <c r="C23" s="177"/>
      <c r="D23" s="177"/>
      <c r="E23" s="177"/>
      <c r="F23" s="177"/>
      <c r="G23" s="177"/>
      <c r="H23" s="177"/>
      <c r="I23" s="177"/>
      <c r="J23" s="172"/>
      <c r="K23" s="183"/>
      <c r="L23" s="172"/>
    </row>
    <row r="24" spans="1:12" ht="17.45" customHeight="1" x14ac:dyDescent="0.2">
      <c r="A24" s="224" t="s">
        <v>206</v>
      </c>
      <c r="B24" s="175"/>
      <c r="C24" s="175"/>
      <c r="D24" s="175"/>
      <c r="E24" s="175"/>
      <c r="F24" s="175"/>
      <c r="G24" s="175"/>
      <c r="H24" s="175"/>
      <c r="I24" s="175"/>
      <c r="J24" s="225"/>
      <c r="K24" s="118"/>
      <c r="L24" s="225"/>
    </row>
    <row r="25" spans="1:12" ht="17.45" customHeight="1" x14ac:dyDescent="0.2">
      <c r="A25" s="182" t="s">
        <v>207</v>
      </c>
      <c r="B25" s="177"/>
      <c r="C25" s="177"/>
      <c r="D25" s="177"/>
      <c r="E25" s="177"/>
      <c r="F25" s="177"/>
      <c r="G25" s="177"/>
      <c r="H25" s="177"/>
      <c r="I25" s="177"/>
      <c r="J25" s="172"/>
      <c r="K25" s="183"/>
      <c r="L25" s="172"/>
    </row>
    <row r="26" spans="1:12" ht="17.45" customHeight="1" x14ac:dyDescent="0.2">
      <c r="A26" s="224" t="s">
        <v>208</v>
      </c>
      <c r="B26" s="175"/>
      <c r="C26" s="175"/>
      <c r="D26" s="175"/>
      <c r="E26" s="175"/>
      <c r="F26" s="175"/>
      <c r="G26" s="175"/>
      <c r="H26" s="175"/>
      <c r="I26" s="175"/>
      <c r="J26" s="225"/>
      <c r="K26" s="118"/>
      <c r="L26" s="225"/>
    </row>
    <row r="27" spans="1:12" ht="17.45" customHeight="1" x14ac:dyDescent="0.2">
      <c r="A27" s="182" t="s">
        <v>212</v>
      </c>
      <c r="B27" s="177"/>
      <c r="C27" s="177"/>
      <c r="D27" s="177"/>
      <c r="E27" s="177"/>
      <c r="F27" s="177"/>
      <c r="G27" s="177"/>
      <c r="H27" s="177"/>
      <c r="I27" s="177"/>
      <c r="J27" s="172"/>
      <c r="K27" s="183"/>
      <c r="L27" s="172"/>
    </row>
    <row r="28" spans="1:12" ht="17.45" customHeight="1" x14ac:dyDescent="0.2">
      <c r="A28" s="98" t="s">
        <v>7</v>
      </c>
      <c r="B28" s="99"/>
      <c r="C28" s="99"/>
      <c r="D28" s="99"/>
      <c r="E28" s="99"/>
      <c r="F28" s="99"/>
      <c r="G28" s="99"/>
      <c r="H28" s="99"/>
      <c r="I28" s="99"/>
      <c r="J28" s="99"/>
      <c r="K28" s="100"/>
      <c r="L28" s="100"/>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c r="C30" s="222"/>
      <c r="D30" s="222"/>
      <c r="E30" s="222"/>
      <c r="F30" s="222"/>
      <c r="G30" s="222"/>
      <c r="H30" s="222"/>
      <c r="I30" s="222"/>
      <c r="J30" s="222"/>
      <c r="K30" s="223"/>
      <c r="L30" s="223"/>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123</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c r="C6" s="175">
        <v>3.811342641711235E-2</v>
      </c>
      <c r="D6" s="175">
        <v>1.0347221978008747E-2</v>
      </c>
      <c r="E6" s="175">
        <v>4.9756944179534912E-2</v>
      </c>
      <c r="F6" s="175">
        <v>3.5879630013369024E-4</v>
      </c>
      <c r="G6" s="175">
        <v>1.3229167088866234E-2</v>
      </c>
      <c r="H6" s="175">
        <v>1.8495369702577591E-2</v>
      </c>
      <c r="I6" s="175">
        <v>3.4259259700775146E-3</v>
      </c>
      <c r="J6" s="175">
        <v>0.13372685015201569</v>
      </c>
      <c r="K6" s="176">
        <v>13.220284461975098</v>
      </c>
      <c r="L6" s="176">
        <v>9.587824821472168</v>
      </c>
    </row>
    <row r="7" spans="1:12" ht="17.45" customHeight="1" x14ac:dyDescent="0.2">
      <c r="A7" s="182" t="s">
        <v>197</v>
      </c>
      <c r="B7" s="177"/>
      <c r="C7" s="177">
        <v>7.4849538505077362E-2</v>
      </c>
      <c r="D7" s="177">
        <v>2.6967593003064394E-3</v>
      </c>
      <c r="E7" s="177">
        <v>1.9166667014360428E-2</v>
      </c>
      <c r="F7" s="177"/>
      <c r="G7" s="177">
        <v>4.3750000186264515E-3</v>
      </c>
      <c r="H7" s="177">
        <v>1.5949074178934097E-2</v>
      </c>
      <c r="I7" s="177">
        <v>8.055555634200573E-3</v>
      </c>
      <c r="J7" s="177">
        <v>0.12509259581565857</v>
      </c>
      <c r="K7" s="178">
        <v>12.366698265075684</v>
      </c>
      <c r="L7" s="178">
        <v>8.9687738418579102</v>
      </c>
    </row>
    <row r="8" spans="1:12" ht="17.45" customHeight="1" x14ac:dyDescent="0.2">
      <c r="A8" s="224" t="s">
        <v>198</v>
      </c>
      <c r="B8" s="175"/>
      <c r="C8" s="175">
        <v>4.886573925614357E-2</v>
      </c>
      <c r="D8" s="175">
        <v>1.0393518954515457E-2</v>
      </c>
      <c r="E8" s="175">
        <v>3.3599536865949631E-2</v>
      </c>
      <c r="F8" s="175">
        <v>4.7453702427446842E-4</v>
      </c>
      <c r="G8" s="175">
        <v>8.263888768851757E-3</v>
      </c>
      <c r="H8" s="175">
        <v>1.5335648320615292E-2</v>
      </c>
      <c r="I8" s="175">
        <v>3.8425927050411701E-3</v>
      </c>
      <c r="J8" s="175">
        <v>0.12077546119689941</v>
      </c>
      <c r="K8" s="176">
        <v>11.939905166625977</v>
      </c>
      <c r="L8" s="176">
        <v>8.6592483520507813</v>
      </c>
    </row>
    <row r="9" spans="1:12" ht="17.45" customHeight="1" x14ac:dyDescent="0.2">
      <c r="A9" s="182" t="s">
        <v>199</v>
      </c>
      <c r="B9" s="177"/>
      <c r="C9" s="177">
        <v>4.6539351344108582E-2</v>
      </c>
      <c r="D9" s="177"/>
      <c r="E9" s="177">
        <v>1.3530092313885689E-2</v>
      </c>
      <c r="F9" s="177"/>
      <c r="G9" s="177">
        <v>2.3148148320615292E-3</v>
      </c>
      <c r="H9" s="177">
        <v>3.321759169921279E-3</v>
      </c>
      <c r="I9" s="177"/>
      <c r="J9" s="177">
        <v>6.5706022083759308E-2</v>
      </c>
      <c r="K9" s="178">
        <v>6.4957208633422852</v>
      </c>
      <c r="L9" s="178">
        <v>4.7109298706054688</v>
      </c>
    </row>
    <row r="10" spans="1:12" ht="17.45" customHeight="1" x14ac:dyDescent="0.2">
      <c r="A10" s="224" t="s">
        <v>365</v>
      </c>
      <c r="B10" s="175"/>
      <c r="C10" s="175">
        <v>0.11778935045003891</v>
      </c>
      <c r="D10" s="175">
        <v>1.1539352126419544E-2</v>
      </c>
      <c r="E10" s="175">
        <v>7.4363425374031067E-2</v>
      </c>
      <c r="F10" s="175">
        <v>2.8935185400769114E-4</v>
      </c>
      <c r="G10" s="175">
        <v>2.1585648879408836E-2</v>
      </c>
      <c r="H10" s="175">
        <v>3.9224535226821899E-2</v>
      </c>
      <c r="I10" s="175">
        <v>2.638888917863369E-2</v>
      </c>
      <c r="J10" s="175">
        <v>0.29118055105209351</v>
      </c>
      <c r="K10" s="176">
        <v>28.786214828491211</v>
      </c>
      <c r="L10" s="176">
        <v>20.876794815063477</v>
      </c>
    </row>
    <row r="11" spans="1:12" ht="17.45" customHeight="1" x14ac:dyDescent="0.2">
      <c r="A11" s="182" t="s">
        <v>200</v>
      </c>
      <c r="B11" s="177"/>
      <c r="C11" s="177">
        <v>2.3078704252839088E-2</v>
      </c>
      <c r="D11" s="177">
        <v>2.8935185400769114E-4</v>
      </c>
      <c r="E11" s="177">
        <v>8.7962963152676821E-4</v>
      </c>
      <c r="F11" s="177"/>
      <c r="G11" s="177"/>
      <c r="H11" s="177">
        <v>1.5740740345790982E-3</v>
      </c>
      <c r="I11" s="177">
        <v>1.3888889225199819E-3</v>
      </c>
      <c r="J11" s="177">
        <v>2.7210647240281105E-2</v>
      </c>
      <c r="K11" s="178">
        <v>2.6900544166564941</v>
      </c>
      <c r="L11" s="178">
        <v>1.9509241580963135</v>
      </c>
    </row>
    <row r="12" spans="1:12" ht="17.45" customHeight="1" x14ac:dyDescent="0.2">
      <c r="A12" s="224" t="s">
        <v>201</v>
      </c>
      <c r="B12" s="175"/>
      <c r="C12" s="175">
        <v>3.7152778822928667E-3</v>
      </c>
      <c r="D12" s="175"/>
      <c r="E12" s="175">
        <v>5.243055522441864E-3</v>
      </c>
      <c r="F12" s="175"/>
      <c r="G12" s="175">
        <v>4.0277778171002865E-3</v>
      </c>
      <c r="H12" s="175">
        <v>1.2152778217568994E-3</v>
      </c>
      <c r="I12" s="175"/>
      <c r="J12" s="175">
        <v>1.4201388694345951E-2</v>
      </c>
      <c r="K12" s="176">
        <v>1.4039543867111206</v>
      </c>
      <c r="L12" s="176">
        <v>1.0181981325149536</v>
      </c>
    </row>
    <row r="13" spans="1:12" ht="17.45" customHeight="1" x14ac:dyDescent="0.2">
      <c r="A13" s="182" t="s">
        <v>202</v>
      </c>
      <c r="B13" s="177"/>
      <c r="C13" s="177">
        <v>5.096064880490303E-2</v>
      </c>
      <c r="D13" s="177">
        <v>7.1412036195397377E-3</v>
      </c>
      <c r="E13" s="177">
        <v>1.0868055745959282E-2</v>
      </c>
      <c r="F13" s="177"/>
      <c r="G13" s="177">
        <v>2.7430555783212185E-3</v>
      </c>
      <c r="H13" s="177">
        <v>1.0370370000600815E-2</v>
      </c>
      <c r="I13" s="177">
        <v>7.6273148879408836E-3</v>
      </c>
      <c r="J13" s="177">
        <v>8.9710645377635956E-2</v>
      </c>
      <c r="K13" s="178">
        <v>8.8688268661499023</v>
      </c>
      <c r="L13" s="178">
        <v>6.4319915771484375</v>
      </c>
    </row>
    <row r="14" spans="1:12" ht="17.45" customHeight="1" x14ac:dyDescent="0.2">
      <c r="A14" s="224" t="s">
        <v>203</v>
      </c>
      <c r="B14" s="175"/>
      <c r="C14" s="175">
        <v>6.3206017017364502E-2</v>
      </c>
      <c r="D14" s="175">
        <v>1.0532407322898507E-3</v>
      </c>
      <c r="E14" s="175">
        <v>3.0937500298023224E-2</v>
      </c>
      <c r="F14" s="175"/>
      <c r="G14" s="175">
        <v>7.7662034891545773E-3</v>
      </c>
      <c r="H14" s="175">
        <v>1.8078703433275223E-2</v>
      </c>
      <c r="I14" s="175">
        <v>7.7777779661118984E-3</v>
      </c>
      <c r="J14" s="175">
        <v>0.12881945073604584</v>
      </c>
      <c r="K14" s="176">
        <v>12.735136985778809</v>
      </c>
      <c r="L14" s="176">
        <v>9.2359781265258789</v>
      </c>
    </row>
    <row r="15" spans="1:12" ht="17.45" customHeight="1" x14ac:dyDescent="0.2">
      <c r="A15" s="182" t="s">
        <v>204</v>
      </c>
      <c r="B15" s="177"/>
      <c r="C15" s="177">
        <v>4.6412036754190922E-3</v>
      </c>
      <c r="D15" s="177"/>
      <c r="E15" s="177"/>
      <c r="F15" s="177"/>
      <c r="G15" s="177"/>
      <c r="H15" s="177">
        <v>4.7453702427446842E-4</v>
      </c>
      <c r="I15" s="177"/>
      <c r="J15" s="177">
        <v>5.1157409325242043E-3</v>
      </c>
      <c r="K15" s="178">
        <v>0.50574398040771484</v>
      </c>
      <c r="L15" s="178">
        <v>0.36678367853164673</v>
      </c>
    </row>
    <row r="16" spans="1:12" ht="17.45" customHeight="1" x14ac:dyDescent="0.2">
      <c r="A16" s="224" t="s">
        <v>31</v>
      </c>
      <c r="B16" s="175"/>
      <c r="C16" s="175">
        <v>2.5347222108393908E-3</v>
      </c>
      <c r="D16" s="175">
        <v>1.2615740997716784E-3</v>
      </c>
      <c r="E16" s="175">
        <v>3.7731481716036797E-3</v>
      </c>
      <c r="F16" s="175"/>
      <c r="G16" s="175"/>
      <c r="H16" s="175">
        <v>2.4189813993871212E-3</v>
      </c>
      <c r="I16" s="175"/>
      <c r="J16" s="175">
        <v>9.9884262308478355E-3</v>
      </c>
      <c r="K16" s="176">
        <v>0.98745936155319214</v>
      </c>
      <c r="L16" s="176">
        <v>0.7161409854888916</v>
      </c>
    </row>
    <row r="17" spans="1:12" ht="17.45" customHeight="1" x14ac:dyDescent="0.2">
      <c r="A17" s="92" t="s">
        <v>7</v>
      </c>
      <c r="B17" s="179"/>
      <c r="C17" s="179">
        <v>0.47429397702217102</v>
      </c>
      <c r="D17" s="179">
        <v>4.4722221791744232E-2</v>
      </c>
      <c r="E17" s="179">
        <v>0.24211806058883667</v>
      </c>
      <c r="F17" s="179">
        <v>1.1226851493120193E-3</v>
      </c>
      <c r="G17" s="179">
        <v>6.4305558800697327E-2</v>
      </c>
      <c r="H17" s="179">
        <v>0.12645833194255829</v>
      </c>
      <c r="I17" s="179">
        <v>5.850694328546524E-2</v>
      </c>
      <c r="J17" s="179">
        <v>1.0115277767181396</v>
      </c>
      <c r="K17" s="183">
        <v>100</v>
      </c>
      <c r="L17" s="183">
        <v>72.523590087890625</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v>2.3449074476957321E-2</v>
      </c>
      <c r="D20" s="175">
        <v>2.5810184888541698E-3</v>
      </c>
      <c r="E20" s="175">
        <v>4.9074073322117329E-3</v>
      </c>
      <c r="F20" s="175"/>
      <c r="G20" s="175"/>
      <c r="H20" s="175">
        <v>9.3634258955717087E-3</v>
      </c>
      <c r="I20" s="175">
        <v>1.5069444663822651E-2</v>
      </c>
      <c r="J20" s="175">
        <v>5.5370371788740158E-2</v>
      </c>
      <c r="K20" s="118"/>
      <c r="L20" s="176">
        <v>3.9698939323425293</v>
      </c>
    </row>
    <row r="21" spans="1:12" ht="17.45" customHeight="1" x14ac:dyDescent="0.2">
      <c r="A21" s="182" t="s">
        <v>210</v>
      </c>
      <c r="B21" s="177"/>
      <c r="C21" s="177"/>
      <c r="D21" s="177"/>
      <c r="E21" s="177">
        <v>1.3541666558012366E-3</v>
      </c>
      <c r="F21" s="177"/>
      <c r="G21" s="177"/>
      <c r="H21" s="177">
        <v>1.284722238779068E-3</v>
      </c>
      <c r="I21" s="177">
        <v>1.3888889225199819E-3</v>
      </c>
      <c r="J21" s="177">
        <v>4.0277778171002865E-3</v>
      </c>
      <c r="K21" s="183"/>
      <c r="L21" s="178">
        <v>0.28877988457679749</v>
      </c>
    </row>
    <row r="22" spans="1:12" ht="17.45" customHeight="1" x14ac:dyDescent="0.2">
      <c r="A22" s="224" t="s">
        <v>211</v>
      </c>
      <c r="B22" s="175"/>
      <c r="C22" s="175">
        <v>4.6296295477077365E-4</v>
      </c>
      <c r="D22" s="175"/>
      <c r="E22" s="175"/>
      <c r="F22" s="175"/>
      <c r="G22" s="175"/>
      <c r="H22" s="175">
        <v>3.3564816112630069E-4</v>
      </c>
      <c r="I22" s="175">
        <v>5.5555556900799274E-4</v>
      </c>
      <c r="J22" s="175">
        <v>1.3541666558012366E-3</v>
      </c>
      <c r="K22" s="118"/>
      <c r="L22" s="176">
        <v>9.7089797258377075E-2</v>
      </c>
    </row>
    <row r="23" spans="1:12" ht="17.45" customHeight="1" x14ac:dyDescent="0.2">
      <c r="A23" s="182" t="s">
        <v>205</v>
      </c>
      <c r="B23" s="177"/>
      <c r="C23" s="177">
        <v>8.9467596262693405E-3</v>
      </c>
      <c r="D23" s="177">
        <v>2.5925925001502037E-3</v>
      </c>
      <c r="E23" s="177">
        <v>3.3333334140479565E-3</v>
      </c>
      <c r="F23" s="177">
        <v>2.662037150003016E-4</v>
      </c>
      <c r="G23" s="177"/>
      <c r="H23" s="177">
        <v>1.6851851716637611E-2</v>
      </c>
      <c r="I23" s="177">
        <v>2.7384258806705475E-2</v>
      </c>
      <c r="J23" s="177">
        <v>5.937499925494194E-2</v>
      </c>
      <c r="K23" s="183"/>
      <c r="L23" s="178">
        <v>4.2570137977600098</v>
      </c>
    </row>
    <row r="24" spans="1:12" ht="17.45" customHeight="1" x14ac:dyDescent="0.2">
      <c r="A24" s="224" t="s">
        <v>206</v>
      </c>
      <c r="B24" s="175"/>
      <c r="C24" s="175"/>
      <c r="D24" s="175"/>
      <c r="E24" s="175"/>
      <c r="F24" s="175"/>
      <c r="G24" s="175"/>
      <c r="H24" s="175"/>
      <c r="I24" s="175"/>
      <c r="J24" s="175"/>
      <c r="K24" s="118"/>
      <c r="L24" s="176"/>
    </row>
    <row r="25" spans="1:12" ht="17.45" customHeight="1" x14ac:dyDescent="0.2">
      <c r="A25" s="182" t="s">
        <v>207</v>
      </c>
      <c r="B25" s="177"/>
      <c r="C25" s="177">
        <v>1.2731480819638819E-4</v>
      </c>
      <c r="D25" s="177"/>
      <c r="E25" s="177">
        <v>6.9444446125999093E-5</v>
      </c>
      <c r="F25" s="177"/>
      <c r="G25" s="177"/>
      <c r="H25" s="177"/>
      <c r="I25" s="177"/>
      <c r="J25" s="177">
        <v>1.9675925432238728E-4</v>
      </c>
      <c r="K25" s="183"/>
      <c r="L25" s="178">
        <v>1.4107064343988895E-2</v>
      </c>
    </row>
    <row r="26" spans="1:12" ht="17.45" customHeight="1" x14ac:dyDescent="0.2">
      <c r="A26" s="224" t="s">
        <v>208</v>
      </c>
      <c r="B26" s="175"/>
      <c r="C26" s="175">
        <v>9.652777761220932E-2</v>
      </c>
      <c r="D26" s="175">
        <v>1.7800925299525261E-2</v>
      </c>
      <c r="E26" s="175">
        <v>4.9351852387189865E-2</v>
      </c>
      <c r="F26" s="175">
        <v>1.7129629850387573E-3</v>
      </c>
      <c r="G26" s="175">
        <v>2.1643519401550293E-2</v>
      </c>
      <c r="H26" s="175">
        <v>4.1886575520038605E-2</v>
      </c>
      <c r="I26" s="175">
        <v>2.8530092909932137E-2</v>
      </c>
      <c r="J26" s="175">
        <v>0.25745370984077454</v>
      </c>
      <c r="K26" s="118"/>
      <c r="L26" s="176">
        <v>18.45867919921875</v>
      </c>
    </row>
    <row r="27" spans="1:12" ht="17.45" customHeight="1" x14ac:dyDescent="0.2">
      <c r="A27" s="182" t="s">
        <v>212</v>
      </c>
      <c r="B27" s="177"/>
      <c r="C27" s="177">
        <v>8.6805556202307343E-4</v>
      </c>
      <c r="D27" s="177">
        <v>7.1759260026738048E-4</v>
      </c>
      <c r="E27" s="177">
        <v>7.4074073927477002E-4</v>
      </c>
      <c r="F27" s="177"/>
      <c r="G27" s="177"/>
      <c r="H27" s="177">
        <v>1.4583333395421505E-3</v>
      </c>
      <c r="I27" s="177">
        <v>1.6666667070239782E-3</v>
      </c>
      <c r="J27" s="177">
        <v>5.4513886570930481E-3</v>
      </c>
      <c r="K27" s="183"/>
      <c r="L27" s="178">
        <v>0.39084866642951965</v>
      </c>
    </row>
    <row r="28" spans="1:12" ht="17.45" customHeight="1" x14ac:dyDescent="0.2">
      <c r="A28" s="98" t="s">
        <v>7</v>
      </c>
      <c r="B28" s="99"/>
      <c r="C28" s="99">
        <v>0.13038194179534912</v>
      </c>
      <c r="D28" s="99">
        <v>2.369212917983532E-2</v>
      </c>
      <c r="E28" s="99">
        <v>5.9756945818662643E-2</v>
      </c>
      <c r="F28" s="99">
        <v>1.979166641831398E-3</v>
      </c>
      <c r="G28" s="99">
        <v>2.1643519401550293E-2</v>
      </c>
      <c r="H28" s="99">
        <v>7.1180552244186401E-2</v>
      </c>
      <c r="I28" s="99">
        <v>7.4594907462596893E-2</v>
      </c>
      <c r="J28" s="99">
        <v>0.38322916626930237</v>
      </c>
      <c r="K28" s="100"/>
      <c r="L28" s="100">
        <v>27.476411819458008</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c r="C30" s="222">
        <v>0.60467594861984253</v>
      </c>
      <c r="D30" s="222">
        <v>6.8414352834224701E-2</v>
      </c>
      <c r="E30" s="222">
        <v>0.30187499523162842</v>
      </c>
      <c r="F30" s="222">
        <v>3.1018517911434174E-3</v>
      </c>
      <c r="G30" s="222">
        <v>8.5949070751667023E-2</v>
      </c>
      <c r="H30" s="222">
        <v>0.19763888418674469</v>
      </c>
      <c r="I30" s="222">
        <v>0.13310185074806213</v>
      </c>
      <c r="J30" s="222">
        <v>1.3947569131851196</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124</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c r="C6" s="175">
        <v>3.811342641711235E-2</v>
      </c>
      <c r="D6" s="175">
        <v>1.0347221978008747E-2</v>
      </c>
      <c r="E6" s="175">
        <v>4.9756944179534912E-2</v>
      </c>
      <c r="F6" s="175">
        <v>3.5879630013369024E-4</v>
      </c>
      <c r="G6" s="175">
        <v>1.3229167088866234E-2</v>
      </c>
      <c r="H6" s="175">
        <v>1.8495369702577591E-2</v>
      </c>
      <c r="I6" s="175">
        <v>3.4259259700775146E-3</v>
      </c>
      <c r="J6" s="175">
        <v>0.13372685015201569</v>
      </c>
      <c r="K6" s="176">
        <v>13.220284461975098</v>
      </c>
      <c r="L6" s="176">
        <v>9.587824821472168</v>
      </c>
    </row>
    <row r="7" spans="1:12" ht="17.45" customHeight="1" x14ac:dyDescent="0.2">
      <c r="A7" s="182" t="s">
        <v>197</v>
      </c>
      <c r="B7" s="177"/>
      <c r="C7" s="177">
        <v>7.4849538505077362E-2</v>
      </c>
      <c r="D7" s="177">
        <v>2.6967593003064394E-3</v>
      </c>
      <c r="E7" s="177">
        <v>1.9166667014360428E-2</v>
      </c>
      <c r="F7" s="177"/>
      <c r="G7" s="177">
        <v>4.3750000186264515E-3</v>
      </c>
      <c r="H7" s="177">
        <v>1.5949074178934097E-2</v>
      </c>
      <c r="I7" s="177">
        <v>8.055555634200573E-3</v>
      </c>
      <c r="J7" s="177">
        <v>0.12509259581565857</v>
      </c>
      <c r="K7" s="178">
        <v>12.366698265075684</v>
      </c>
      <c r="L7" s="178">
        <v>8.9687738418579102</v>
      </c>
    </row>
    <row r="8" spans="1:12" ht="17.45" customHeight="1" x14ac:dyDescent="0.2">
      <c r="A8" s="224" t="s">
        <v>198</v>
      </c>
      <c r="B8" s="175"/>
      <c r="C8" s="175">
        <v>4.886573925614357E-2</v>
      </c>
      <c r="D8" s="175">
        <v>1.0393518954515457E-2</v>
      </c>
      <c r="E8" s="175">
        <v>3.3599536865949631E-2</v>
      </c>
      <c r="F8" s="175">
        <v>4.7453702427446842E-4</v>
      </c>
      <c r="G8" s="175">
        <v>8.263888768851757E-3</v>
      </c>
      <c r="H8" s="175">
        <v>1.5335648320615292E-2</v>
      </c>
      <c r="I8" s="175">
        <v>3.8425927050411701E-3</v>
      </c>
      <c r="J8" s="175">
        <v>0.12077546119689941</v>
      </c>
      <c r="K8" s="176">
        <v>11.939905166625977</v>
      </c>
      <c r="L8" s="176">
        <v>8.6592483520507813</v>
      </c>
    </row>
    <row r="9" spans="1:12" ht="17.45" customHeight="1" x14ac:dyDescent="0.2">
      <c r="A9" s="182" t="s">
        <v>199</v>
      </c>
      <c r="B9" s="177"/>
      <c r="C9" s="177">
        <v>4.6539351344108582E-2</v>
      </c>
      <c r="D9" s="177"/>
      <c r="E9" s="177">
        <v>1.3530092313885689E-2</v>
      </c>
      <c r="F9" s="177"/>
      <c r="G9" s="177">
        <v>2.3148148320615292E-3</v>
      </c>
      <c r="H9" s="177">
        <v>3.321759169921279E-3</v>
      </c>
      <c r="I9" s="177"/>
      <c r="J9" s="177">
        <v>6.5706022083759308E-2</v>
      </c>
      <c r="K9" s="178">
        <v>6.4957208633422852</v>
      </c>
      <c r="L9" s="178">
        <v>4.7109298706054688</v>
      </c>
    </row>
    <row r="10" spans="1:12" ht="17.45" customHeight="1" x14ac:dyDescent="0.2">
      <c r="A10" s="224" t="s">
        <v>365</v>
      </c>
      <c r="B10" s="175"/>
      <c r="C10" s="175">
        <v>0.11778935045003891</v>
      </c>
      <c r="D10" s="175">
        <v>1.1539352126419544E-2</v>
      </c>
      <c r="E10" s="175">
        <v>7.4363425374031067E-2</v>
      </c>
      <c r="F10" s="175">
        <v>2.8935185400769114E-4</v>
      </c>
      <c r="G10" s="175">
        <v>2.1585648879408836E-2</v>
      </c>
      <c r="H10" s="175">
        <v>3.9224535226821899E-2</v>
      </c>
      <c r="I10" s="175">
        <v>2.638888917863369E-2</v>
      </c>
      <c r="J10" s="175">
        <v>0.29118055105209351</v>
      </c>
      <c r="K10" s="176">
        <v>28.786214828491211</v>
      </c>
      <c r="L10" s="176">
        <v>20.876794815063477</v>
      </c>
    </row>
    <row r="11" spans="1:12" ht="17.45" customHeight="1" x14ac:dyDescent="0.2">
      <c r="A11" s="182" t="s">
        <v>200</v>
      </c>
      <c r="B11" s="177"/>
      <c r="C11" s="177">
        <v>2.3078704252839088E-2</v>
      </c>
      <c r="D11" s="177">
        <v>2.8935185400769114E-4</v>
      </c>
      <c r="E11" s="177">
        <v>8.7962963152676821E-4</v>
      </c>
      <c r="F11" s="177"/>
      <c r="G11" s="177"/>
      <c r="H11" s="177">
        <v>1.5740740345790982E-3</v>
      </c>
      <c r="I11" s="177">
        <v>1.3888889225199819E-3</v>
      </c>
      <c r="J11" s="177">
        <v>2.7210647240281105E-2</v>
      </c>
      <c r="K11" s="178">
        <v>2.6900544166564941</v>
      </c>
      <c r="L11" s="178">
        <v>1.9509241580963135</v>
      </c>
    </row>
    <row r="12" spans="1:12" ht="17.45" customHeight="1" x14ac:dyDescent="0.2">
      <c r="A12" s="224" t="s">
        <v>201</v>
      </c>
      <c r="B12" s="175"/>
      <c r="C12" s="175">
        <v>3.7152778822928667E-3</v>
      </c>
      <c r="D12" s="175"/>
      <c r="E12" s="175">
        <v>5.243055522441864E-3</v>
      </c>
      <c r="F12" s="175"/>
      <c r="G12" s="175">
        <v>4.0277778171002865E-3</v>
      </c>
      <c r="H12" s="175">
        <v>1.2152778217568994E-3</v>
      </c>
      <c r="I12" s="175"/>
      <c r="J12" s="175">
        <v>1.4201388694345951E-2</v>
      </c>
      <c r="K12" s="176">
        <v>1.4039543867111206</v>
      </c>
      <c r="L12" s="176">
        <v>1.0181981325149536</v>
      </c>
    </row>
    <row r="13" spans="1:12" ht="17.45" customHeight="1" x14ac:dyDescent="0.2">
      <c r="A13" s="182" t="s">
        <v>202</v>
      </c>
      <c r="B13" s="177"/>
      <c r="C13" s="177">
        <v>5.096064880490303E-2</v>
      </c>
      <c r="D13" s="177">
        <v>7.1412036195397377E-3</v>
      </c>
      <c r="E13" s="177">
        <v>1.0868055745959282E-2</v>
      </c>
      <c r="F13" s="177"/>
      <c r="G13" s="177">
        <v>2.7430555783212185E-3</v>
      </c>
      <c r="H13" s="177">
        <v>1.0370370000600815E-2</v>
      </c>
      <c r="I13" s="177">
        <v>7.6273148879408836E-3</v>
      </c>
      <c r="J13" s="177">
        <v>8.9710645377635956E-2</v>
      </c>
      <c r="K13" s="178">
        <v>8.8688268661499023</v>
      </c>
      <c r="L13" s="178">
        <v>6.4319915771484375</v>
      </c>
    </row>
    <row r="14" spans="1:12" ht="17.45" customHeight="1" x14ac:dyDescent="0.2">
      <c r="A14" s="224" t="s">
        <v>203</v>
      </c>
      <c r="B14" s="175"/>
      <c r="C14" s="175">
        <v>6.3206017017364502E-2</v>
      </c>
      <c r="D14" s="175">
        <v>1.0532407322898507E-3</v>
      </c>
      <c r="E14" s="175">
        <v>3.0937500298023224E-2</v>
      </c>
      <c r="F14" s="175"/>
      <c r="G14" s="175">
        <v>7.7662034891545773E-3</v>
      </c>
      <c r="H14" s="175">
        <v>1.8078703433275223E-2</v>
      </c>
      <c r="I14" s="175">
        <v>7.7777779661118984E-3</v>
      </c>
      <c r="J14" s="175">
        <v>0.12881945073604584</v>
      </c>
      <c r="K14" s="176">
        <v>12.735136985778809</v>
      </c>
      <c r="L14" s="176">
        <v>9.2359781265258789</v>
      </c>
    </row>
    <row r="15" spans="1:12" ht="17.45" customHeight="1" x14ac:dyDescent="0.2">
      <c r="A15" s="182" t="s">
        <v>204</v>
      </c>
      <c r="B15" s="177"/>
      <c r="C15" s="177">
        <v>4.6412036754190922E-3</v>
      </c>
      <c r="D15" s="177"/>
      <c r="E15" s="177"/>
      <c r="F15" s="177"/>
      <c r="G15" s="177"/>
      <c r="H15" s="177">
        <v>4.7453702427446842E-4</v>
      </c>
      <c r="I15" s="177"/>
      <c r="J15" s="177">
        <v>5.1157409325242043E-3</v>
      </c>
      <c r="K15" s="178">
        <v>0.50574398040771484</v>
      </c>
      <c r="L15" s="178">
        <v>0.36678367853164673</v>
      </c>
    </row>
    <row r="16" spans="1:12" ht="17.45" customHeight="1" x14ac:dyDescent="0.2">
      <c r="A16" s="224" t="s">
        <v>31</v>
      </c>
      <c r="B16" s="175"/>
      <c r="C16" s="175">
        <v>2.5347222108393908E-3</v>
      </c>
      <c r="D16" s="175">
        <v>1.2615740997716784E-3</v>
      </c>
      <c r="E16" s="175">
        <v>3.7731481716036797E-3</v>
      </c>
      <c r="F16" s="175"/>
      <c r="G16" s="175"/>
      <c r="H16" s="175">
        <v>2.4189813993871212E-3</v>
      </c>
      <c r="I16" s="175"/>
      <c r="J16" s="175">
        <v>9.9884262308478355E-3</v>
      </c>
      <c r="K16" s="176">
        <v>0.98745936155319214</v>
      </c>
      <c r="L16" s="176">
        <v>0.7161409854888916</v>
      </c>
    </row>
    <row r="17" spans="1:12" ht="17.45" customHeight="1" x14ac:dyDescent="0.2">
      <c r="A17" s="92" t="s">
        <v>7</v>
      </c>
      <c r="B17" s="179"/>
      <c r="C17" s="179">
        <v>0.47429397702217102</v>
      </c>
      <c r="D17" s="179">
        <v>4.4722221791744232E-2</v>
      </c>
      <c r="E17" s="179">
        <v>0.24211806058883667</v>
      </c>
      <c r="F17" s="179">
        <v>1.1226851493120193E-3</v>
      </c>
      <c r="G17" s="179">
        <v>6.4305558800697327E-2</v>
      </c>
      <c r="H17" s="179">
        <v>0.12645833194255829</v>
      </c>
      <c r="I17" s="179">
        <v>5.850694328546524E-2</v>
      </c>
      <c r="J17" s="179">
        <v>1.0115277767181396</v>
      </c>
      <c r="K17" s="183">
        <v>100</v>
      </c>
      <c r="L17" s="183">
        <v>72.523590087890625</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v>2.3449074476957321E-2</v>
      </c>
      <c r="D20" s="175">
        <v>2.5810184888541698E-3</v>
      </c>
      <c r="E20" s="175">
        <v>4.9074073322117329E-3</v>
      </c>
      <c r="F20" s="175"/>
      <c r="G20" s="175"/>
      <c r="H20" s="175">
        <v>9.3634258955717087E-3</v>
      </c>
      <c r="I20" s="175">
        <v>1.5069444663822651E-2</v>
      </c>
      <c r="J20" s="175">
        <v>5.5370371788740158E-2</v>
      </c>
      <c r="K20" s="118"/>
      <c r="L20" s="176">
        <v>3.9698939323425293</v>
      </c>
    </row>
    <row r="21" spans="1:12" ht="17.45" customHeight="1" x14ac:dyDescent="0.2">
      <c r="A21" s="182" t="s">
        <v>210</v>
      </c>
      <c r="B21" s="177"/>
      <c r="C21" s="177"/>
      <c r="D21" s="177"/>
      <c r="E21" s="177">
        <v>1.3541666558012366E-3</v>
      </c>
      <c r="F21" s="177"/>
      <c r="G21" s="177"/>
      <c r="H21" s="177">
        <v>1.284722238779068E-3</v>
      </c>
      <c r="I21" s="177">
        <v>1.3888889225199819E-3</v>
      </c>
      <c r="J21" s="177">
        <v>4.0277778171002865E-3</v>
      </c>
      <c r="K21" s="183"/>
      <c r="L21" s="178">
        <v>0.28877988457679749</v>
      </c>
    </row>
    <row r="22" spans="1:12" ht="17.45" customHeight="1" x14ac:dyDescent="0.2">
      <c r="A22" s="224" t="s">
        <v>211</v>
      </c>
      <c r="B22" s="175"/>
      <c r="C22" s="175">
        <v>4.6296295477077365E-4</v>
      </c>
      <c r="D22" s="175"/>
      <c r="E22" s="175"/>
      <c r="F22" s="175"/>
      <c r="G22" s="175"/>
      <c r="H22" s="175">
        <v>3.3564816112630069E-4</v>
      </c>
      <c r="I22" s="175">
        <v>5.5555556900799274E-4</v>
      </c>
      <c r="J22" s="175">
        <v>1.3541666558012366E-3</v>
      </c>
      <c r="K22" s="118"/>
      <c r="L22" s="176">
        <v>9.7089797258377075E-2</v>
      </c>
    </row>
    <row r="23" spans="1:12" ht="17.45" customHeight="1" x14ac:dyDescent="0.2">
      <c r="A23" s="182" t="s">
        <v>205</v>
      </c>
      <c r="B23" s="177"/>
      <c r="C23" s="177">
        <v>8.9467596262693405E-3</v>
      </c>
      <c r="D23" s="177">
        <v>2.5925925001502037E-3</v>
      </c>
      <c r="E23" s="177">
        <v>3.3333334140479565E-3</v>
      </c>
      <c r="F23" s="177">
        <v>2.662037150003016E-4</v>
      </c>
      <c r="G23" s="177"/>
      <c r="H23" s="177">
        <v>1.6851851716637611E-2</v>
      </c>
      <c r="I23" s="177">
        <v>2.7384258806705475E-2</v>
      </c>
      <c r="J23" s="177">
        <v>5.937499925494194E-2</v>
      </c>
      <c r="K23" s="183"/>
      <c r="L23" s="178">
        <v>4.2570137977600098</v>
      </c>
    </row>
    <row r="24" spans="1:12" ht="17.45" customHeight="1" x14ac:dyDescent="0.2">
      <c r="A24" s="224" t="s">
        <v>206</v>
      </c>
      <c r="B24" s="175"/>
      <c r="C24" s="175"/>
      <c r="D24" s="175"/>
      <c r="E24" s="175"/>
      <c r="F24" s="175"/>
      <c r="G24" s="175"/>
      <c r="H24" s="175"/>
      <c r="I24" s="175"/>
      <c r="J24" s="175"/>
      <c r="K24" s="118"/>
      <c r="L24" s="176"/>
    </row>
    <row r="25" spans="1:12" ht="17.45" customHeight="1" x14ac:dyDescent="0.2">
      <c r="A25" s="182" t="s">
        <v>207</v>
      </c>
      <c r="B25" s="177"/>
      <c r="C25" s="177">
        <v>1.2731480819638819E-4</v>
      </c>
      <c r="D25" s="177"/>
      <c r="E25" s="177">
        <v>6.9444446125999093E-5</v>
      </c>
      <c r="F25" s="177"/>
      <c r="G25" s="177"/>
      <c r="H25" s="177"/>
      <c r="I25" s="177"/>
      <c r="J25" s="177">
        <v>1.9675925432238728E-4</v>
      </c>
      <c r="K25" s="183"/>
      <c r="L25" s="178">
        <v>1.4107064343988895E-2</v>
      </c>
    </row>
    <row r="26" spans="1:12" ht="17.45" customHeight="1" x14ac:dyDescent="0.2">
      <c r="A26" s="224" t="s">
        <v>208</v>
      </c>
      <c r="B26" s="175"/>
      <c r="C26" s="175">
        <v>9.652777761220932E-2</v>
      </c>
      <c r="D26" s="175">
        <v>1.7800925299525261E-2</v>
      </c>
      <c r="E26" s="175">
        <v>4.9351852387189865E-2</v>
      </c>
      <c r="F26" s="175">
        <v>1.7129629850387573E-3</v>
      </c>
      <c r="G26" s="175">
        <v>2.1643519401550293E-2</v>
      </c>
      <c r="H26" s="175">
        <v>4.1886575520038605E-2</v>
      </c>
      <c r="I26" s="175">
        <v>2.8530092909932137E-2</v>
      </c>
      <c r="J26" s="175">
        <v>0.25745370984077454</v>
      </c>
      <c r="K26" s="118"/>
      <c r="L26" s="176">
        <v>18.45867919921875</v>
      </c>
    </row>
    <row r="27" spans="1:12" ht="17.45" customHeight="1" x14ac:dyDescent="0.2">
      <c r="A27" s="182" t="s">
        <v>212</v>
      </c>
      <c r="B27" s="177"/>
      <c r="C27" s="177">
        <v>8.6805556202307343E-4</v>
      </c>
      <c r="D27" s="177">
        <v>7.1759260026738048E-4</v>
      </c>
      <c r="E27" s="177">
        <v>7.4074073927477002E-4</v>
      </c>
      <c r="F27" s="177"/>
      <c r="G27" s="177"/>
      <c r="H27" s="177">
        <v>1.4583333395421505E-3</v>
      </c>
      <c r="I27" s="177">
        <v>1.6666667070239782E-3</v>
      </c>
      <c r="J27" s="177">
        <v>5.4513886570930481E-3</v>
      </c>
      <c r="K27" s="183"/>
      <c r="L27" s="178">
        <v>0.39084866642951965</v>
      </c>
    </row>
    <row r="28" spans="1:12" ht="17.45" customHeight="1" x14ac:dyDescent="0.2">
      <c r="A28" s="98" t="s">
        <v>7</v>
      </c>
      <c r="B28" s="99"/>
      <c r="C28" s="99">
        <v>0.13038194179534912</v>
      </c>
      <c r="D28" s="99">
        <v>2.369212917983532E-2</v>
      </c>
      <c r="E28" s="99">
        <v>5.9756945818662643E-2</v>
      </c>
      <c r="F28" s="99">
        <v>1.979166641831398E-3</v>
      </c>
      <c r="G28" s="99">
        <v>2.1643519401550293E-2</v>
      </c>
      <c r="H28" s="99">
        <v>7.1180552244186401E-2</v>
      </c>
      <c r="I28" s="99">
        <v>7.4594907462596893E-2</v>
      </c>
      <c r="J28" s="99">
        <v>0.38322916626930237</v>
      </c>
      <c r="K28" s="100"/>
      <c r="L28" s="100">
        <v>27.476411819458008</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c r="C30" s="222">
        <v>0.60467594861984253</v>
      </c>
      <c r="D30" s="222">
        <v>6.8414352834224701E-2</v>
      </c>
      <c r="E30" s="222">
        <v>0.30187499523162842</v>
      </c>
      <c r="F30" s="222">
        <v>3.1018517911434174E-3</v>
      </c>
      <c r="G30" s="222">
        <v>8.5949070751667023E-2</v>
      </c>
      <c r="H30" s="222">
        <v>0.19763888418674469</v>
      </c>
      <c r="I30" s="222">
        <v>0.13310185074806213</v>
      </c>
      <c r="J30" s="222">
        <v>1.3947569131851196</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topLeftCell="A5" zoomScale="85" zoomScaleNormal="75" zoomScaleSheetLayoutView="85" workbookViewId="0">
      <selection activeCell="K1" sqref="K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5" x14ac:dyDescent="0.2">
      <c r="K1" s="14"/>
    </row>
    <row r="2" spans="1:15" x14ac:dyDescent="0.2">
      <c r="K2" s="14"/>
    </row>
    <row r="3" spans="1:15" x14ac:dyDescent="0.2">
      <c r="A3" s="14"/>
      <c r="K3" s="14"/>
    </row>
    <row r="4" spans="1:15" ht="15" x14ac:dyDescent="0.2">
      <c r="A4" s="103" t="s">
        <v>136</v>
      </c>
      <c r="K4" s="14"/>
    </row>
    <row r="5" spans="1:15" x14ac:dyDescent="0.2">
      <c r="A5" s="21" t="s">
        <v>195</v>
      </c>
    </row>
    <row r="6" spans="1:15" ht="27" x14ac:dyDescent="0.2">
      <c r="B6" s="11"/>
      <c r="K6" s="105" t="s">
        <v>28</v>
      </c>
      <c r="L6" s="198" t="s">
        <v>18</v>
      </c>
      <c r="M6" s="198" t="s">
        <v>19</v>
      </c>
      <c r="N6" s="198" t="s">
        <v>24</v>
      </c>
      <c r="O6" s="198" t="s">
        <v>81</v>
      </c>
    </row>
    <row r="7" spans="1:15" ht="12.75" customHeight="1" x14ac:dyDescent="0.2">
      <c r="B7" s="11"/>
      <c r="I7" s="188"/>
      <c r="J7" s="188"/>
      <c r="K7" s="117" t="s">
        <v>196</v>
      </c>
      <c r="L7" s="123"/>
      <c r="M7" s="123"/>
      <c r="N7" s="123">
        <v>0.11186841875314713</v>
      </c>
      <c r="O7" s="123">
        <v>0.11186841875314713</v>
      </c>
    </row>
    <row r="8" spans="1:15" s="13" customFormat="1" ht="12.75" customHeight="1" x14ac:dyDescent="0.2">
      <c r="A8" s="11"/>
      <c r="B8" s="11"/>
      <c r="C8" s="11"/>
      <c r="D8" s="11"/>
      <c r="E8" s="11"/>
      <c r="F8" s="11"/>
      <c r="G8" s="11"/>
      <c r="I8" s="191"/>
      <c r="J8" s="192"/>
      <c r="K8" s="117" t="s">
        <v>197</v>
      </c>
      <c r="L8" s="123"/>
      <c r="M8" s="123"/>
      <c r="N8" s="123">
        <v>7.1667619049549103E-2</v>
      </c>
      <c r="O8" s="123">
        <v>7.1667619049549103E-2</v>
      </c>
    </row>
    <row r="9" spans="1:15" ht="12.75" customHeight="1" x14ac:dyDescent="0.2">
      <c r="B9" s="11"/>
      <c r="I9" s="191"/>
      <c r="J9" s="192"/>
      <c r="K9" s="117" t="s">
        <v>198</v>
      </c>
      <c r="L9" s="123"/>
      <c r="M9" s="123"/>
      <c r="N9" s="123">
        <v>8.3217695355415344E-2</v>
      </c>
      <c r="O9" s="123">
        <v>8.3217695355415344E-2</v>
      </c>
    </row>
    <row r="10" spans="1:15" ht="12.75" customHeight="1" x14ac:dyDescent="0.2">
      <c r="B10" s="11"/>
      <c r="I10" s="191"/>
      <c r="J10" s="192"/>
      <c r="K10" s="117" t="s">
        <v>199</v>
      </c>
      <c r="L10" s="123"/>
      <c r="M10" s="123"/>
      <c r="N10" s="123">
        <v>1.987592875957489E-2</v>
      </c>
      <c r="O10" s="123">
        <v>1.987592875957489E-2</v>
      </c>
    </row>
    <row r="11" spans="1:15" ht="12.75" customHeight="1" x14ac:dyDescent="0.2">
      <c r="B11" s="11"/>
      <c r="I11" s="191"/>
      <c r="J11" s="192"/>
      <c r="K11" s="117" t="s">
        <v>388</v>
      </c>
      <c r="L11" s="123"/>
      <c r="M11" s="123"/>
      <c r="N11" s="123">
        <v>0.21443147957324982</v>
      </c>
      <c r="O11" s="123">
        <v>0.21443147957324982</v>
      </c>
    </row>
    <row r="12" spans="1:15" ht="12.75" customHeight="1" x14ac:dyDescent="0.2">
      <c r="B12" s="11"/>
      <c r="I12" s="191"/>
      <c r="J12" s="192"/>
      <c r="K12" s="117" t="s">
        <v>200</v>
      </c>
      <c r="L12" s="123"/>
      <c r="M12" s="123"/>
      <c r="N12" s="123">
        <v>5.5505675263702869E-3</v>
      </c>
      <c r="O12" s="123">
        <v>5.5505675263702869E-3</v>
      </c>
    </row>
    <row r="13" spans="1:15" ht="12.75" customHeight="1" x14ac:dyDescent="0.2">
      <c r="B13" s="11"/>
      <c r="I13" s="191"/>
      <c r="J13" s="192"/>
      <c r="K13" s="117" t="s">
        <v>201</v>
      </c>
      <c r="L13" s="123"/>
      <c r="M13" s="123"/>
      <c r="N13" s="123">
        <v>1.8488286063075066E-2</v>
      </c>
      <c r="O13" s="123">
        <v>1.8488286063075066E-2</v>
      </c>
    </row>
    <row r="14" spans="1:15" ht="12.75" customHeight="1" x14ac:dyDescent="0.2">
      <c r="B14" s="11"/>
      <c r="I14" s="191"/>
      <c r="J14" s="192"/>
      <c r="K14" s="117" t="s">
        <v>202</v>
      </c>
      <c r="L14" s="123"/>
      <c r="M14" s="123"/>
      <c r="N14" s="123">
        <v>4.6241123229265213E-2</v>
      </c>
      <c r="O14" s="123">
        <v>4.6241123229265213E-2</v>
      </c>
    </row>
    <row r="15" spans="1:15" ht="12.75" customHeight="1" x14ac:dyDescent="0.2">
      <c r="B15" s="11"/>
      <c r="I15" s="191"/>
      <c r="J15" s="192"/>
      <c r="K15" s="117" t="s">
        <v>203</v>
      </c>
      <c r="L15" s="123"/>
      <c r="M15" s="123"/>
      <c r="N15" s="123">
        <v>9.1135419905185699E-2</v>
      </c>
      <c r="O15" s="123">
        <v>9.1135419905185699E-2</v>
      </c>
    </row>
    <row r="16" spans="1:15" ht="12.75" customHeight="1" x14ac:dyDescent="0.2">
      <c r="B16" s="11"/>
      <c r="K16" s="117" t="s">
        <v>204</v>
      </c>
      <c r="L16" s="123"/>
      <c r="M16" s="123"/>
      <c r="N16" s="123">
        <v>1.6733327647671103E-3</v>
      </c>
      <c r="O16" s="123">
        <v>1.6733327647671103E-3</v>
      </c>
    </row>
    <row r="17" spans="1:27" ht="12.75" customHeight="1" x14ac:dyDescent="0.2">
      <c r="B17" s="11"/>
      <c r="K17" s="117" t="s">
        <v>31</v>
      </c>
      <c r="L17" s="123"/>
      <c r="M17" s="123"/>
      <c r="N17" s="123">
        <v>8.5299154743552208E-3</v>
      </c>
      <c r="O17" s="123">
        <v>8.5299154743552208E-3</v>
      </c>
    </row>
    <row r="18" spans="1:27" ht="12.75" customHeight="1" x14ac:dyDescent="0.2">
      <c r="B18" s="11"/>
      <c r="K18" s="117" t="s">
        <v>205</v>
      </c>
      <c r="L18" s="123"/>
      <c r="M18" s="123"/>
      <c r="N18" s="123">
        <v>5.9423722326755524E-2</v>
      </c>
      <c r="O18" s="123">
        <v>5.9423722326755524E-2</v>
      </c>
    </row>
    <row r="19" spans="1:27" ht="12.75" customHeight="1" x14ac:dyDescent="0.2">
      <c r="B19" s="11"/>
      <c r="K19" s="117" t="s">
        <v>208</v>
      </c>
      <c r="L19" s="123"/>
      <c r="M19" s="123"/>
      <c r="N19" s="123">
        <v>0.2240225225687027</v>
      </c>
      <c r="O19" s="123">
        <v>0.2240225225687027</v>
      </c>
    </row>
    <row r="20" spans="1:27" s="13" customFormat="1" ht="12.75" customHeight="1" x14ac:dyDescent="0.2">
      <c r="A20" s="11"/>
      <c r="B20" s="11"/>
      <c r="C20" s="11"/>
      <c r="D20" s="11"/>
      <c r="E20" s="11"/>
      <c r="F20" s="11"/>
      <c r="G20" s="11"/>
      <c r="H20" s="11"/>
      <c r="I20" s="11"/>
      <c r="J20" s="11"/>
      <c r="K20" s="101"/>
      <c r="L20" s="101"/>
      <c r="M20" s="101"/>
      <c r="N20" s="101"/>
      <c r="O20" s="101"/>
      <c r="P20" s="101"/>
    </row>
    <row r="21" spans="1:27" ht="12.75" customHeight="1" x14ac:dyDescent="0.2">
      <c r="B21" s="11"/>
      <c r="K21" s="101"/>
      <c r="L21" s="101"/>
      <c r="M21" s="101"/>
      <c r="N21" s="101"/>
      <c r="O21" s="101"/>
      <c r="P21" s="101"/>
    </row>
    <row r="22" spans="1:27" ht="12.75" customHeight="1" x14ac:dyDescent="0.2">
      <c r="B22" s="11"/>
      <c r="K22" s="101"/>
      <c r="L22" s="101"/>
      <c r="M22" s="101"/>
      <c r="N22" s="101"/>
      <c r="O22" s="101"/>
      <c r="P22" s="101"/>
    </row>
    <row r="23" spans="1:27" ht="12.75" customHeight="1" x14ac:dyDescent="0.2">
      <c r="B23" s="11"/>
      <c r="K23" s="101"/>
      <c r="L23" s="101"/>
      <c r="M23" s="101"/>
      <c r="N23" s="101"/>
      <c r="O23" s="101"/>
      <c r="P23" s="101"/>
    </row>
    <row r="24" spans="1:27" ht="12.75" customHeight="1" x14ac:dyDescent="0.2">
      <c r="B24" s="11"/>
      <c r="K24" s="101"/>
      <c r="L24" s="101"/>
      <c r="M24" s="101"/>
      <c r="N24" s="101"/>
      <c r="O24" s="101"/>
      <c r="P24" s="101"/>
    </row>
    <row r="25" spans="1:27" ht="12.75" customHeight="1" x14ac:dyDescent="0.2">
      <c r="B25" s="11"/>
      <c r="K25" s="101"/>
      <c r="L25" s="101"/>
      <c r="M25" s="101"/>
      <c r="N25" s="101"/>
      <c r="O25" s="101"/>
      <c r="P25" s="101"/>
    </row>
    <row r="26" spans="1:27" ht="12.75" customHeight="1" x14ac:dyDescent="0.2">
      <c r="B26" s="11"/>
      <c r="K26" s="101"/>
      <c r="L26" s="101"/>
      <c r="M26" s="101"/>
      <c r="N26" s="101"/>
      <c r="O26" s="101"/>
      <c r="P26" s="101"/>
    </row>
    <row r="27" spans="1:27" s="13" customFormat="1" ht="12.75" customHeight="1" x14ac:dyDescent="0.2">
      <c r="A27" s="11"/>
      <c r="B27" s="11"/>
      <c r="C27" s="11"/>
      <c r="D27" s="11"/>
      <c r="E27" s="11"/>
      <c r="F27" s="11"/>
      <c r="G27" s="11"/>
      <c r="H27" s="11"/>
      <c r="I27" s="11"/>
      <c r="J27" s="11"/>
      <c r="K27" s="101"/>
      <c r="L27" s="101"/>
      <c r="M27" s="101"/>
      <c r="N27" s="101"/>
      <c r="O27" s="101"/>
      <c r="P27" s="101"/>
      <c r="Q27" s="11"/>
      <c r="R27" s="11"/>
      <c r="S27" s="11"/>
      <c r="T27" s="11"/>
      <c r="U27" s="11"/>
      <c r="V27" s="11"/>
      <c r="W27" s="11"/>
      <c r="X27" s="11"/>
      <c r="Y27" s="11"/>
      <c r="Z27" s="11"/>
      <c r="AA27" s="11"/>
    </row>
    <row r="28" spans="1:27" ht="12.75" customHeight="1" x14ac:dyDescent="0.2">
      <c r="B28" s="11"/>
      <c r="K28" s="101"/>
      <c r="L28" s="101"/>
      <c r="M28" s="101"/>
      <c r="N28" s="101"/>
      <c r="O28" s="101"/>
      <c r="P28" s="101"/>
    </row>
    <row r="29" spans="1:27" x14ac:dyDescent="0.2">
      <c r="B29" s="11"/>
      <c r="K29" s="101"/>
      <c r="L29" s="101"/>
      <c r="M29" s="101"/>
      <c r="N29" s="101"/>
      <c r="O29" s="101"/>
      <c r="P29" s="101"/>
    </row>
    <row r="30" spans="1:27" x14ac:dyDescent="0.2">
      <c r="B30" s="11"/>
      <c r="L30" s="101"/>
      <c r="M30" s="101"/>
      <c r="N30" s="101"/>
    </row>
    <row r="31" spans="1:27" x14ac:dyDescent="0.2">
      <c r="B31" s="11"/>
      <c r="L31" s="101"/>
      <c r="M31" s="101"/>
      <c r="N31" s="101"/>
    </row>
    <row r="32" spans="1:27" x14ac:dyDescent="0.2">
      <c r="B32" s="11"/>
      <c r="L32" s="101"/>
      <c r="M32" s="101"/>
      <c r="N32" s="101"/>
    </row>
    <row r="33" spans="1:14" x14ac:dyDescent="0.2">
      <c r="B33" s="11"/>
      <c r="L33" s="101"/>
      <c r="M33" s="101"/>
      <c r="N33" s="101"/>
    </row>
    <row r="34" spans="1:14" x14ac:dyDescent="0.2">
      <c r="B34" s="11"/>
      <c r="L34" s="101"/>
      <c r="M34" s="101"/>
      <c r="N34" s="101"/>
    </row>
    <row r="35" spans="1:14" x14ac:dyDescent="0.2">
      <c r="B35" s="11"/>
      <c r="L35" s="101"/>
      <c r="M35" s="101"/>
      <c r="N35" s="101"/>
    </row>
    <row r="36" spans="1:14" x14ac:dyDescent="0.2">
      <c r="B36" s="11"/>
      <c r="L36" s="101"/>
      <c r="M36" s="101"/>
      <c r="N36" s="101"/>
    </row>
    <row r="37" spans="1:14" x14ac:dyDescent="0.2">
      <c r="B37" s="11"/>
      <c r="L37" s="101"/>
      <c r="M37" s="101"/>
      <c r="N37" s="101"/>
    </row>
    <row r="38" spans="1:14" x14ac:dyDescent="0.2">
      <c r="L38" s="101"/>
      <c r="M38" s="101"/>
      <c r="N38" s="101"/>
    </row>
    <row r="39" spans="1:14" x14ac:dyDescent="0.2">
      <c r="L39" s="101"/>
      <c r="M39" s="101"/>
      <c r="N39" s="101"/>
    </row>
    <row r="40" spans="1:14" ht="37.5" customHeight="1" x14ac:dyDescent="0.2"/>
    <row r="42" spans="1:14" s="101" customFormat="1" x14ac:dyDescent="0.2">
      <c r="A42" s="11"/>
      <c r="B42" s="12"/>
      <c r="C42" s="11"/>
      <c r="D42" s="11"/>
      <c r="E42" s="11"/>
      <c r="F42" s="11"/>
      <c r="G42" s="11"/>
      <c r="H42" s="11"/>
      <c r="I42" s="11"/>
      <c r="J42" s="11"/>
      <c r="K42" s="11"/>
      <c r="L42" s="11"/>
      <c r="M42" s="11"/>
      <c r="N42" s="11"/>
    </row>
    <row r="44" spans="1:14" x14ac:dyDescent="0.2">
      <c r="H44" s="193"/>
      <c r="I44" s="193"/>
      <c r="J44" s="19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2"/>
  <sheetViews>
    <sheetView showGridLines="0" showZeros="0"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4" t="s">
        <v>125</v>
      </c>
      <c r="B2" s="19"/>
      <c r="C2" s="19"/>
      <c r="D2" s="19"/>
      <c r="E2" s="19"/>
      <c r="F2" s="19"/>
      <c r="G2" s="19"/>
      <c r="H2" s="19"/>
      <c r="I2" s="19"/>
      <c r="J2" s="19"/>
      <c r="K2" s="27"/>
      <c r="L2" s="27"/>
    </row>
    <row r="3" spans="1:12" ht="12" customHeight="1" x14ac:dyDescent="0.2">
      <c r="A3" s="21" t="s">
        <v>195</v>
      </c>
      <c r="B3" s="21"/>
      <c r="C3" s="21"/>
      <c r="D3" s="21"/>
      <c r="E3" s="21"/>
      <c r="F3" s="21"/>
      <c r="G3" s="21"/>
      <c r="H3" s="21"/>
      <c r="I3" s="21"/>
      <c r="J3" s="21"/>
      <c r="K3" s="28"/>
      <c r="L3" s="28"/>
    </row>
    <row r="4" spans="1:12" ht="17.45" customHeight="1" x14ac:dyDescent="0.2">
      <c r="A4" s="94"/>
      <c r="B4" s="95" t="s">
        <v>57</v>
      </c>
      <c r="C4" s="95" t="s">
        <v>56</v>
      </c>
      <c r="D4" s="95" t="s">
        <v>55</v>
      </c>
      <c r="E4" s="95" t="s">
        <v>54</v>
      </c>
      <c r="F4" s="95" t="s">
        <v>53</v>
      </c>
      <c r="G4" s="95" t="s">
        <v>52</v>
      </c>
      <c r="H4" s="95" t="s">
        <v>51</v>
      </c>
      <c r="I4" s="95" t="s">
        <v>50</v>
      </c>
      <c r="J4" s="278" t="s">
        <v>3</v>
      </c>
      <c r="K4" s="278"/>
      <c r="L4" s="278"/>
    </row>
    <row r="5" spans="1:12" ht="17.45" customHeight="1" x14ac:dyDescent="0.2">
      <c r="A5" s="96" t="s">
        <v>4</v>
      </c>
      <c r="B5" s="95" t="s">
        <v>5</v>
      </c>
      <c r="C5" s="95" t="s">
        <v>49</v>
      </c>
      <c r="D5" s="95" t="s">
        <v>49</v>
      </c>
      <c r="E5" s="95" t="s">
        <v>5</v>
      </c>
      <c r="F5" s="95" t="s">
        <v>49</v>
      </c>
      <c r="G5" s="95" t="s">
        <v>49</v>
      </c>
      <c r="H5" s="95" t="s">
        <v>5</v>
      </c>
      <c r="I5" s="95" t="s">
        <v>49</v>
      </c>
      <c r="J5" s="95" t="s">
        <v>49</v>
      </c>
      <c r="K5" s="97" t="s">
        <v>6</v>
      </c>
      <c r="L5" s="97" t="s">
        <v>6</v>
      </c>
    </row>
    <row r="6" spans="1:12" ht="17.45" customHeight="1" x14ac:dyDescent="0.2">
      <c r="A6" s="224" t="s">
        <v>196</v>
      </c>
      <c r="B6" s="175"/>
      <c r="C6" s="175"/>
      <c r="D6" s="175"/>
      <c r="E6" s="175"/>
      <c r="F6" s="175"/>
      <c r="G6" s="175"/>
      <c r="H6" s="175">
        <v>5.0115738995373249E-3</v>
      </c>
      <c r="I6" s="175"/>
      <c r="J6" s="175">
        <v>5.0115738995373249E-3</v>
      </c>
      <c r="K6" s="176">
        <v>53.128833770751953</v>
      </c>
      <c r="L6" s="176">
        <v>42.079689025878906</v>
      </c>
    </row>
    <row r="7" spans="1:12" ht="17.45" customHeight="1" x14ac:dyDescent="0.2">
      <c r="A7" s="182" t="s">
        <v>197</v>
      </c>
      <c r="B7" s="177"/>
      <c r="C7" s="177"/>
      <c r="D7" s="177"/>
      <c r="E7" s="177"/>
      <c r="F7" s="177"/>
      <c r="G7" s="177"/>
      <c r="H7" s="177">
        <v>1.2268518330529332E-3</v>
      </c>
      <c r="I7" s="177"/>
      <c r="J7" s="177">
        <v>1.2268518330529332E-3</v>
      </c>
      <c r="K7" s="178">
        <v>13.006134033203125</v>
      </c>
      <c r="L7" s="178">
        <v>10.301263809204102</v>
      </c>
    </row>
    <row r="8" spans="1:12" ht="17.45" customHeight="1" x14ac:dyDescent="0.2">
      <c r="A8" s="224" t="s">
        <v>198</v>
      </c>
      <c r="B8" s="175"/>
      <c r="C8" s="175"/>
      <c r="D8" s="175"/>
      <c r="E8" s="175"/>
      <c r="F8" s="175"/>
      <c r="G8" s="175"/>
      <c r="H8" s="175"/>
      <c r="I8" s="175"/>
      <c r="J8" s="175"/>
      <c r="K8" s="176"/>
      <c r="L8" s="176"/>
    </row>
    <row r="9" spans="1:12" ht="17.45" customHeight="1" x14ac:dyDescent="0.2">
      <c r="A9" s="182" t="s">
        <v>199</v>
      </c>
      <c r="B9" s="177"/>
      <c r="C9" s="177"/>
      <c r="D9" s="177"/>
      <c r="E9" s="177"/>
      <c r="F9" s="177"/>
      <c r="G9" s="177"/>
      <c r="H9" s="177"/>
      <c r="I9" s="177"/>
      <c r="J9" s="177"/>
      <c r="K9" s="178"/>
      <c r="L9" s="178"/>
    </row>
    <row r="10" spans="1:12" ht="17.45" customHeight="1" x14ac:dyDescent="0.2">
      <c r="A10" s="224" t="s">
        <v>365</v>
      </c>
      <c r="B10" s="175"/>
      <c r="C10" s="175"/>
      <c r="D10" s="175"/>
      <c r="E10" s="175"/>
      <c r="F10" s="175"/>
      <c r="G10" s="175"/>
      <c r="H10" s="175">
        <v>8.4490742301568389E-4</v>
      </c>
      <c r="I10" s="175"/>
      <c r="J10" s="175">
        <v>8.4490742301568389E-4</v>
      </c>
      <c r="K10" s="176">
        <v>8.9570550918579102</v>
      </c>
      <c r="L10" s="176">
        <v>7.094266414642334</v>
      </c>
    </row>
    <row r="11" spans="1:12" ht="17.45" customHeight="1" x14ac:dyDescent="0.2">
      <c r="A11" s="182" t="s">
        <v>200</v>
      </c>
      <c r="B11" s="177"/>
      <c r="C11" s="177"/>
      <c r="D11" s="177"/>
      <c r="E11" s="177"/>
      <c r="F11" s="177"/>
      <c r="G11" s="177"/>
      <c r="H11" s="177"/>
      <c r="I11" s="177"/>
      <c r="J11" s="177"/>
      <c r="K11" s="178"/>
      <c r="L11" s="178"/>
    </row>
    <row r="12" spans="1:12" ht="17.45" customHeight="1" x14ac:dyDescent="0.2">
      <c r="A12" s="224" t="s">
        <v>201</v>
      </c>
      <c r="B12" s="175"/>
      <c r="C12" s="175"/>
      <c r="D12" s="175"/>
      <c r="E12" s="175"/>
      <c r="F12" s="175"/>
      <c r="G12" s="175"/>
      <c r="H12" s="175"/>
      <c r="I12" s="175"/>
      <c r="J12" s="175"/>
      <c r="K12" s="176"/>
      <c r="L12" s="176"/>
    </row>
    <row r="13" spans="1:12" ht="17.45" customHeight="1" x14ac:dyDescent="0.2">
      <c r="A13" s="182" t="s">
        <v>202</v>
      </c>
      <c r="B13" s="177"/>
      <c r="C13" s="177"/>
      <c r="D13" s="177"/>
      <c r="E13" s="177"/>
      <c r="F13" s="177"/>
      <c r="G13" s="177"/>
      <c r="H13" s="177">
        <v>3.0092592351138592E-4</v>
      </c>
      <c r="I13" s="177"/>
      <c r="J13" s="177">
        <v>3.0092592351138592E-4</v>
      </c>
      <c r="K13" s="178">
        <v>3.1901841163635254</v>
      </c>
      <c r="L13" s="178">
        <v>2.5267248153686523</v>
      </c>
    </row>
    <row r="14" spans="1:12" ht="17.45" customHeight="1" x14ac:dyDescent="0.2">
      <c r="A14" s="224" t="s">
        <v>203</v>
      </c>
      <c r="B14" s="175"/>
      <c r="C14" s="175"/>
      <c r="D14" s="175"/>
      <c r="E14" s="175"/>
      <c r="F14" s="175"/>
      <c r="G14" s="175"/>
      <c r="H14" s="175">
        <v>2.0486111752688885E-3</v>
      </c>
      <c r="I14" s="175"/>
      <c r="J14" s="175">
        <v>2.0486111752688885E-3</v>
      </c>
      <c r="K14" s="176">
        <v>21.717790603637695</v>
      </c>
      <c r="L14" s="176">
        <v>17.201166152954102</v>
      </c>
    </row>
    <row r="15" spans="1:12" ht="17.45" customHeight="1" x14ac:dyDescent="0.2">
      <c r="A15" s="182" t="s">
        <v>204</v>
      </c>
      <c r="B15" s="177"/>
      <c r="C15" s="177"/>
      <c r="D15" s="177"/>
      <c r="E15" s="177"/>
      <c r="F15" s="177"/>
      <c r="G15" s="177"/>
      <c r="H15" s="177"/>
      <c r="I15" s="177"/>
      <c r="J15" s="177"/>
      <c r="K15" s="178"/>
      <c r="L15" s="178"/>
    </row>
    <row r="16" spans="1:12" ht="17.45" customHeight="1" x14ac:dyDescent="0.2">
      <c r="A16" s="224" t="s">
        <v>31</v>
      </c>
      <c r="B16" s="175"/>
      <c r="C16" s="175"/>
      <c r="D16" s="175"/>
      <c r="E16" s="175"/>
      <c r="F16" s="175"/>
      <c r="G16" s="175"/>
      <c r="H16" s="175"/>
      <c r="I16" s="175"/>
      <c r="J16" s="175"/>
      <c r="K16" s="176"/>
      <c r="L16" s="176"/>
    </row>
    <row r="17" spans="1:12" ht="17.45" customHeight="1" x14ac:dyDescent="0.2">
      <c r="A17" s="92" t="s">
        <v>7</v>
      </c>
      <c r="B17" s="179"/>
      <c r="C17" s="179"/>
      <c r="D17" s="179"/>
      <c r="E17" s="179"/>
      <c r="F17" s="179"/>
      <c r="G17" s="179"/>
      <c r="H17" s="179">
        <v>9.4328699633479118E-3</v>
      </c>
      <c r="I17" s="179"/>
      <c r="J17" s="179">
        <v>9.4328699633479118E-3</v>
      </c>
      <c r="K17" s="183">
        <v>100</v>
      </c>
      <c r="L17" s="183">
        <v>79.203109741210938</v>
      </c>
    </row>
    <row r="18" spans="1:12" ht="2.1" customHeight="1" x14ac:dyDescent="0.2">
      <c r="A18" s="92"/>
      <c r="B18" s="24"/>
      <c r="C18" s="24"/>
      <c r="D18" s="24"/>
      <c r="E18" s="24"/>
      <c r="F18" s="24"/>
      <c r="G18" s="24"/>
      <c r="H18" s="24"/>
      <c r="I18" s="24"/>
      <c r="J18" s="24"/>
      <c r="K18" s="93"/>
      <c r="L18" s="220"/>
    </row>
    <row r="19" spans="1:12" ht="17.45" customHeight="1" x14ac:dyDescent="0.2">
      <c r="A19" s="96" t="s">
        <v>8</v>
      </c>
      <c r="B19" s="95" t="s">
        <v>5</v>
      </c>
      <c r="C19" s="95" t="s">
        <v>49</v>
      </c>
      <c r="D19" s="95" t="s">
        <v>49</v>
      </c>
      <c r="E19" s="95" t="s">
        <v>5</v>
      </c>
      <c r="F19" s="95" t="s">
        <v>49</v>
      </c>
      <c r="G19" s="95" t="s">
        <v>49</v>
      </c>
      <c r="H19" s="95" t="s">
        <v>5</v>
      </c>
      <c r="I19" s="95" t="s">
        <v>49</v>
      </c>
      <c r="J19" s="95" t="s">
        <v>49</v>
      </c>
      <c r="K19" s="97" t="s">
        <v>6</v>
      </c>
      <c r="L19" s="95" t="s">
        <v>6</v>
      </c>
    </row>
    <row r="20" spans="1:12" ht="17.45" customHeight="1" x14ac:dyDescent="0.2">
      <c r="A20" s="224" t="s">
        <v>209</v>
      </c>
      <c r="B20" s="175"/>
      <c r="C20" s="175"/>
      <c r="D20" s="175"/>
      <c r="E20" s="175"/>
      <c r="F20" s="175"/>
      <c r="G20" s="175"/>
      <c r="H20" s="175"/>
      <c r="I20" s="175"/>
      <c r="J20" s="225"/>
      <c r="K20" s="118"/>
      <c r="L20" s="225"/>
    </row>
    <row r="21" spans="1:12" ht="17.45" customHeight="1" x14ac:dyDescent="0.2">
      <c r="A21" s="182" t="s">
        <v>210</v>
      </c>
      <c r="B21" s="177"/>
      <c r="C21" s="177"/>
      <c r="D21" s="177"/>
      <c r="E21" s="177"/>
      <c r="F21" s="177"/>
      <c r="G21" s="177"/>
      <c r="H21" s="177"/>
      <c r="I21" s="177"/>
      <c r="J21" s="172"/>
      <c r="K21" s="183"/>
      <c r="L21" s="172"/>
    </row>
    <row r="22" spans="1:12" ht="17.45" customHeight="1" x14ac:dyDescent="0.2">
      <c r="A22" s="224" t="s">
        <v>211</v>
      </c>
      <c r="B22" s="175"/>
      <c r="C22" s="175"/>
      <c r="D22" s="175"/>
      <c r="E22" s="175"/>
      <c r="F22" s="175"/>
      <c r="G22" s="175"/>
      <c r="H22" s="175"/>
      <c r="I22" s="175"/>
      <c r="J22" s="225"/>
      <c r="K22" s="118"/>
      <c r="L22" s="225"/>
    </row>
    <row r="23" spans="1:12" ht="17.45" customHeight="1" x14ac:dyDescent="0.2">
      <c r="A23" s="182" t="s">
        <v>205</v>
      </c>
      <c r="B23" s="177"/>
      <c r="C23" s="177"/>
      <c r="D23" s="177"/>
      <c r="E23" s="177"/>
      <c r="F23" s="177"/>
      <c r="G23" s="177"/>
      <c r="H23" s="177">
        <v>6.4814812503755093E-4</v>
      </c>
      <c r="I23" s="177"/>
      <c r="J23" s="177">
        <v>6.4814812503755093E-4</v>
      </c>
      <c r="K23" s="183"/>
      <c r="L23" s="178">
        <v>5.4421768188476563</v>
      </c>
    </row>
    <row r="24" spans="1:12" ht="17.45" customHeight="1" x14ac:dyDescent="0.2">
      <c r="A24" s="224" t="s">
        <v>206</v>
      </c>
      <c r="B24" s="175"/>
      <c r="C24" s="175"/>
      <c r="D24" s="175"/>
      <c r="E24" s="175"/>
      <c r="F24" s="175"/>
      <c r="G24" s="175"/>
      <c r="H24" s="175"/>
      <c r="I24" s="175"/>
      <c r="J24" s="175"/>
      <c r="K24" s="118"/>
      <c r="L24" s="176"/>
    </row>
    <row r="25" spans="1:12" ht="17.45" customHeight="1" x14ac:dyDescent="0.2">
      <c r="A25" s="182" t="s">
        <v>207</v>
      </c>
      <c r="B25" s="177"/>
      <c r="C25" s="177"/>
      <c r="D25" s="177"/>
      <c r="E25" s="177"/>
      <c r="F25" s="177"/>
      <c r="G25" s="177"/>
      <c r="H25" s="177">
        <v>2.662037150003016E-4</v>
      </c>
      <c r="I25" s="177"/>
      <c r="J25" s="177">
        <v>2.662037150003016E-4</v>
      </c>
      <c r="K25" s="183"/>
      <c r="L25" s="178">
        <v>2.2351796627044678</v>
      </c>
    </row>
    <row r="26" spans="1:12" ht="17.45" customHeight="1" x14ac:dyDescent="0.2">
      <c r="A26" s="224" t="s">
        <v>208</v>
      </c>
      <c r="B26" s="175"/>
      <c r="C26" s="175"/>
      <c r="D26" s="175"/>
      <c r="E26" s="175"/>
      <c r="F26" s="175"/>
      <c r="G26" s="175"/>
      <c r="H26" s="175">
        <v>1.5625000232830644E-3</v>
      </c>
      <c r="I26" s="175"/>
      <c r="J26" s="175">
        <v>1.5625000232830644E-3</v>
      </c>
      <c r="K26" s="118"/>
      <c r="L26" s="176">
        <v>13.119533538818359</v>
      </c>
    </row>
    <row r="27" spans="1:12" ht="17.45" customHeight="1" x14ac:dyDescent="0.2">
      <c r="A27" s="182" t="s">
        <v>212</v>
      </c>
      <c r="B27" s="177"/>
      <c r="C27" s="177"/>
      <c r="D27" s="177"/>
      <c r="E27" s="177"/>
      <c r="F27" s="177"/>
      <c r="G27" s="177"/>
      <c r="H27" s="177"/>
      <c r="I27" s="177"/>
      <c r="J27" s="177"/>
      <c r="K27" s="183"/>
      <c r="L27" s="178"/>
    </row>
    <row r="28" spans="1:12" ht="17.45" customHeight="1" x14ac:dyDescent="0.2">
      <c r="A28" s="98" t="s">
        <v>7</v>
      </c>
      <c r="B28" s="99"/>
      <c r="C28" s="99"/>
      <c r="D28" s="99"/>
      <c r="E28" s="99"/>
      <c r="F28" s="99"/>
      <c r="G28" s="99"/>
      <c r="H28" s="99">
        <v>2.4768519215285778E-3</v>
      </c>
      <c r="I28" s="99"/>
      <c r="J28" s="99">
        <v>2.4768519215285778E-3</v>
      </c>
      <c r="K28" s="100"/>
      <c r="L28" s="100">
        <v>20.796890258789063</v>
      </c>
    </row>
    <row r="29" spans="1:12" ht="2.1" customHeight="1" x14ac:dyDescent="0.2">
      <c r="A29" s="92"/>
      <c r="B29" s="24"/>
      <c r="C29" s="24"/>
      <c r="D29" s="24"/>
      <c r="E29" s="24"/>
      <c r="F29" s="24"/>
      <c r="G29" s="24"/>
      <c r="H29" s="24"/>
      <c r="I29" s="24"/>
      <c r="J29" s="24"/>
      <c r="K29" s="93"/>
      <c r="L29" s="93"/>
    </row>
    <row r="30" spans="1:12" ht="17.45" customHeight="1" x14ac:dyDescent="0.2">
      <c r="A30" s="221" t="s">
        <v>7</v>
      </c>
      <c r="B30" s="222"/>
      <c r="C30" s="222"/>
      <c r="D30" s="222"/>
      <c r="E30" s="222"/>
      <c r="F30" s="222"/>
      <c r="G30" s="222"/>
      <c r="H30" s="222">
        <v>1.1909722350537777E-2</v>
      </c>
      <c r="I30" s="222"/>
      <c r="J30" s="222">
        <v>1.1909722350537777E-2</v>
      </c>
      <c r="K30" s="223"/>
      <c r="L30" s="223">
        <v>100</v>
      </c>
    </row>
    <row r="31" spans="1:12" ht="3.75" customHeight="1" x14ac:dyDescent="0.2">
      <c r="A31" s="269"/>
      <c r="B31" s="269"/>
      <c r="C31" s="269"/>
      <c r="D31" s="269"/>
      <c r="E31" s="269"/>
      <c r="F31" s="269"/>
      <c r="G31" s="269"/>
      <c r="H31" s="269"/>
      <c r="I31" s="269"/>
      <c r="J31" s="269"/>
      <c r="K31" s="269"/>
      <c r="L31" s="269"/>
    </row>
    <row r="32" spans="1:12" ht="22.15" customHeight="1" x14ac:dyDescent="0.2">
      <c r="A32" s="268" t="s">
        <v>179</v>
      </c>
      <c r="B32" s="268"/>
      <c r="C32" s="268"/>
      <c r="D32" s="268"/>
      <c r="E32" s="268"/>
      <c r="F32" s="268"/>
      <c r="G32" s="268"/>
      <c r="H32" s="268"/>
      <c r="I32" s="268"/>
      <c r="J32" s="268"/>
      <c r="K32" s="268"/>
      <c r="L32" s="268"/>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85" zoomScaleNormal="75" zoomScaleSheetLayoutView="85" workbookViewId="0">
      <selection activeCell="K1" sqref="K1"/>
    </sheetView>
  </sheetViews>
  <sheetFormatPr defaultColWidth="9.140625" defaultRowHeight="13.5" x14ac:dyDescent="0.2"/>
  <cols>
    <col min="1" max="1" width="40.7109375" style="11" customWidth="1"/>
    <col min="2" max="2" width="14" style="12" customWidth="1"/>
    <col min="3" max="10" width="14" style="11" customWidth="1"/>
    <col min="11" max="11" width="39.7109375" style="11" bestFit="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3" t="s">
        <v>137</v>
      </c>
      <c r="K4" s="14"/>
    </row>
    <row r="5" spans="1:12" x14ac:dyDescent="0.2">
      <c r="A5" s="21" t="s">
        <v>195</v>
      </c>
    </row>
    <row r="6" spans="1:12" x14ac:dyDescent="0.2">
      <c r="B6" s="11"/>
      <c r="K6" s="105" t="s">
        <v>28</v>
      </c>
      <c r="L6" s="198" t="s">
        <v>48</v>
      </c>
    </row>
    <row r="7" spans="1:12" ht="12.75" customHeight="1" x14ac:dyDescent="0.2">
      <c r="B7" s="11"/>
      <c r="I7" s="188"/>
      <c r="J7" s="188"/>
      <c r="K7" s="117" t="s">
        <v>196</v>
      </c>
      <c r="L7" s="123">
        <v>0.14040869474411011</v>
      </c>
    </row>
    <row r="8" spans="1:12" s="13" customFormat="1" ht="12.75" customHeight="1" x14ac:dyDescent="0.2">
      <c r="A8" s="11"/>
      <c r="B8" s="11"/>
      <c r="C8" s="11"/>
      <c r="D8" s="11"/>
      <c r="E8" s="11"/>
      <c r="F8" s="11"/>
      <c r="G8" s="11"/>
      <c r="I8" s="191"/>
      <c r="J8" s="192"/>
      <c r="K8" s="117" t="s">
        <v>197</v>
      </c>
      <c r="L8" s="123">
        <v>0.21621622145175934</v>
      </c>
    </row>
    <row r="9" spans="1:12" ht="12.75" customHeight="1" x14ac:dyDescent="0.2">
      <c r="B9" s="11"/>
      <c r="I9" s="191"/>
      <c r="J9" s="192"/>
      <c r="K9" s="117" t="s">
        <v>198</v>
      </c>
      <c r="L9" s="123"/>
    </row>
    <row r="10" spans="1:12" ht="12.75" customHeight="1" x14ac:dyDescent="0.2">
      <c r="B10" s="11"/>
      <c r="I10" s="191"/>
      <c r="J10" s="192"/>
      <c r="K10" s="117" t="s">
        <v>199</v>
      </c>
      <c r="L10" s="123"/>
    </row>
    <row r="11" spans="1:12" ht="12.75" customHeight="1" x14ac:dyDescent="0.2">
      <c r="B11" s="11"/>
      <c r="I11" s="191"/>
      <c r="J11" s="192"/>
      <c r="K11" s="117" t="s">
        <v>388</v>
      </c>
      <c r="L11" s="123">
        <v>0.17490661144256592</v>
      </c>
    </row>
    <row r="12" spans="1:12" ht="12.75" customHeight="1" x14ac:dyDescent="0.2">
      <c r="B12" s="11"/>
      <c r="I12" s="191"/>
      <c r="J12" s="192"/>
      <c r="K12" s="117" t="s">
        <v>200</v>
      </c>
      <c r="L12" s="123"/>
    </row>
    <row r="13" spans="1:12" ht="12.75" customHeight="1" x14ac:dyDescent="0.2">
      <c r="B13" s="11"/>
      <c r="I13" s="191"/>
      <c r="J13" s="192"/>
      <c r="K13" s="117" t="s">
        <v>201</v>
      </c>
      <c r="L13" s="123"/>
    </row>
    <row r="14" spans="1:12" ht="12.75" customHeight="1" x14ac:dyDescent="0.2">
      <c r="B14" s="11"/>
      <c r="I14" s="191"/>
      <c r="J14" s="192"/>
      <c r="K14" s="117" t="s">
        <v>202</v>
      </c>
      <c r="L14" s="123">
        <v>5.7130302302539349E-3</v>
      </c>
    </row>
    <row r="15" spans="1:12" ht="12.75" customHeight="1" x14ac:dyDescent="0.2">
      <c r="B15" s="11"/>
      <c r="I15" s="191"/>
      <c r="J15" s="192"/>
      <c r="K15" s="117" t="s">
        <v>203</v>
      </c>
      <c r="L15" s="123">
        <v>0.11535926163196564</v>
      </c>
    </row>
    <row r="16" spans="1:12" ht="12.75" customHeight="1" x14ac:dyDescent="0.2">
      <c r="B16" s="11"/>
      <c r="K16" s="117" t="s">
        <v>204</v>
      </c>
      <c r="L16" s="123"/>
    </row>
    <row r="17" spans="1:24" ht="12.75" customHeight="1" x14ac:dyDescent="0.2">
      <c r="B17" s="11"/>
      <c r="K17" s="117" t="s">
        <v>31</v>
      </c>
      <c r="L17" s="123">
        <v>6.5699845552444458E-2</v>
      </c>
    </row>
    <row r="18" spans="1:24" ht="12.75" customHeight="1" x14ac:dyDescent="0.2">
      <c r="B18" s="11"/>
      <c r="K18" s="117" t="s">
        <v>205</v>
      </c>
      <c r="L18" s="123">
        <v>6.0646012425422668E-2</v>
      </c>
    </row>
    <row r="19" spans="1:24" ht="12.75" customHeight="1" x14ac:dyDescent="0.2">
      <c r="B19" s="11"/>
      <c r="K19" s="117" t="s">
        <v>208</v>
      </c>
      <c r="L19" s="123">
        <v>0.21599648892879486</v>
      </c>
    </row>
    <row r="20" spans="1:24" s="13" customFormat="1" ht="12.75" customHeight="1" x14ac:dyDescent="0.2">
      <c r="A20" s="11"/>
      <c r="B20" s="11"/>
      <c r="C20" s="11"/>
      <c r="D20" s="11"/>
      <c r="E20" s="11"/>
      <c r="F20" s="11"/>
      <c r="G20" s="11"/>
      <c r="H20" s="11"/>
      <c r="I20" s="11"/>
      <c r="J20" s="11"/>
      <c r="K20" s="11"/>
      <c r="L20" s="11"/>
      <c r="M20" s="11"/>
    </row>
    <row r="21" spans="1:24" ht="12.75" customHeight="1" x14ac:dyDescent="0.2">
      <c r="B21" s="11"/>
    </row>
    <row r="22" spans="1:24" ht="12.75" customHeight="1" x14ac:dyDescent="0.2">
      <c r="B22" s="11"/>
    </row>
    <row r="23" spans="1:24" ht="12.75" customHeight="1" x14ac:dyDescent="0.2">
      <c r="B23" s="11"/>
    </row>
    <row r="24" spans="1:24" ht="12.75" customHeight="1" x14ac:dyDescent="0.2">
      <c r="B24" s="11"/>
    </row>
    <row r="25" spans="1:24" ht="12.75" customHeight="1" x14ac:dyDescent="0.2">
      <c r="B25" s="11"/>
    </row>
    <row r="26" spans="1:24" ht="12.75" customHeight="1" x14ac:dyDescent="0.2">
      <c r="B26" s="11"/>
    </row>
    <row r="27" spans="1:24" s="13" customFormat="1" ht="12.75" customHeight="1"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row>
    <row r="28" spans="1:24" ht="12.75" customHeight="1" x14ac:dyDescent="0.2">
      <c r="B28" s="11"/>
      <c r="L28" s="101"/>
    </row>
    <row r="29" spans="1:24" x14ac:dyDescent="0.2">
      <c r="B29" s="11"/>
      <c r="L29" s="101"/>
    </row>
    <row r="30" spans="1:24" x14ac:dyDescent="0.2">
      <c r="B30" s="11"/>
      <c r="L30" s="101"/>
    </row>
    <row r="31" spans="1:24" x14ac:dyDescent="0.2">
      <c r="B31" s="11"/>
      <c r="L31" s="101"/>
    </row>
    <row r="32" spans="1:24" x14ac:dyDescent="0.2">
      <c r="B32" s="11"/>
      <c r="L32" s="101"/>
    </row>
    <row r="33" spans="1:12" x14ac:dyDescent="0.2">
      <c r="B33" s="11"/>
      <c r="L33" s="101"/>
    </row>
    <row r="34" spans="1:12" x14ac:dyDescent="0.2">
      <c r="B34" s="11"/>
      <c r="L34" s="101"/>
    </row>
    <row r="35" spans="1:12" x14ac:dyDescent="0.2">
      <c r="B35" s="11"/>
      <c r="L35" s="101"/>
    </row>
    <row r="36" spans="1:12" x14ac:dyDescent="0.2">
      <c r="B36" s="11"/>
      <c r="L36" s="101"/>
    </row>
    <row r="37" spans="1:12" x14ac:dyDescent="0.2">
      <c r="B37" s="11"/>
      <c r="L37" s="101"/>
    </row>
    <row r="38" spans="1:12" x14ac:dyDescent="0.2">
      <c r="L38" s="101"/>
    </row>
    <row r="39" spans="1:12" x14ac:dyDescent="0.2">
      <c r="L39" s="101"/>
    </row>
    <row r="40" spans="1:12" ht="37.5" customHeight="1" x14ac:dyDescent="0.2"/>
    <row r="42" spans="1:12" s="101" customFormat="1" x14ac:dyDescent="0.2">
      <c r="A42" s="11"/>
      <c r="B42" s="12"/>
      <c r="C42" s="11"/>
      <c r="D42" s="11"/>
      <c r="E42" s="11"/>
      <c r="F42" s="11"/>
      <c r="G42" s="11"/>
      <c r="H42" s="11"/>
      <c r="I42" s="11"/>
      <c r="J42" s="11"/>
      <c r="K42" s="11"/>
      <c r="L42" s="11"/>
    </row>
    <row r="44" spans="1:12" x14ac:dyDescent="0.2">
      <c r="H44" s="193"/>
      <c r="I44" s="193"/>
      <c r="J44" s="19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155</v>
      </c>
      <c r="B2" s="104"/>
      <c r="C2" s="19"/>
      <c r="D2" s="19"/>
      <c r="E2" s="19"/>
      <c r="F2" s="19"/>
      <c r="G2" s="19"/>
      <c r="H2" s="27"/>
      <c r="I2" s="27"/>
    </row>
    <row r="3" spans="1:9" ht="12" customHeight="1" x14ac:dyDescent="0.2">
      <c r="A3" s="170"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224</v>
      </c>
      <c r="B6" s="227" t="s">
        <v>209</v>
      </c>
      <c r="C6" s="175">
        <v>1.6956018283963203E-2</v>
      </c>
      <c r="D6" s="176">
        <v>19.896781921386719</v>
      </c>
      <c r="E6" s="177"/>
      <c r="F6" s="226" t="s">
        <v>220</v>
      </c>
      <c r="G6" s="227" t="s">
        <v>198</v>
      </c>
      <c r="H6" s="175">
        <v>2.299768477678299E-2</v>
      </c>
      <c r="I6" s="176">
        <v>4.4702916145324707</v>
      </c>
    </row>
    <row r="7" spans="1:9" ht="17.45" customHeight="1" x14ac:dyDescent="0.2">
      <c r="A7" s="228" t="s">
        <v>240</v>
      </c>
      <c r="B7" s="229" t="s">
        <v>205</v>
      </c>
      <c r="C7" s="177">
        <v>8.8425921276211739E-3</v>
      </c>
      <c r="D7" s="178">
        <v>10.376205444335938</v>
      </c>
      <c r="E7" s="177"/>
      <c r="F7" s="228" t="s">
        <v>221</v>
      </c>
      <c r="G7" s="229" t="s">
        <v>208</v>
      </c>
      <c r="H7" s="177">
        <v>2.2175926715135574E-2</v>
      </c>
      <c r="I7" s="178">
        <v>4.3105578422546387</v>
      </c>
    </row>
    <row r="8" spans="1:9" ht="17.45" customHeight="1" x14ac:dyDescent="0.2">
      <c r="A8" s="226" t="s">
        <v>227</v>
      </c>
      <c r="B8" s="227" t="s">
        <v>208</v>
      </c>
      <c r="C8" s="175">
        <v>7.3032407090067863E-3</v>
      </c>
      <c r="D8" s="176">
        <v>8.5698757171630859</v>
      </c>
      <c r="E8" s="177"/>
      <c r="F8" s="226" t="s">
        <v>222</v>
      </c>
      <c r="G8" s="227" t="s">
        <v>202</v>
      </c>
      <c r="H8" s="175">
        <v>1.8217593431472778E-2</v>
      </c>
      <c r="I8" s="176">
        <v>3.5411369800567627</v>
      </c>
    </row>
    <row r="9" spans="1:9" ht="17.45" customHeight="1" x14ac:dyDescent="0.2">
      <c r="A9" s="228" t="s">
        <v>241</v>
      </c>
      <c r="B9" s="229" t="s">
        <v>208</v>
      </c>
      <c r="C9" s="177">
        <v>4.0740738622844219E-3</v>
      </c>
      <c r="D9" s="178">
        <v>4.7806601524353027</v>
      </c>
      <c r="E9" s="177"/>
      <c r="F9" s="228" t="s">
        <v>223</v>
      </c>
      <c r="G9" s="229" t="s">
        <v>366</v>
      </c>
      <c r="H9" s="177">
        <v>1.8113425001502037E-2</v>
      </c>
      <c r="I9" s="178">
        <v>3.5208892822265625</v>
      </c>
    </row>
    <row r="10" spans="1:9" ht="17.45" customHeight="1" x14ac:dyDescent="0.2">
      <c r="A10" s="226" t="s">
        <v>242</v>
      </c>
      <c r="B10" s="227" t="s">
        <v>208</v>
      </c>
      <c r="C10" s="175">
        <v>2.9861112125217915E-3</v>
      </c>
      <c r="D10" s="176">
        <v>3.5040066242218018</v>
      </c>
      <c r="E10" s="177"/>
      <c r="F10" s="226" t="s">
        <v>224</v>
      </c>
      <c r="G10" s="227" t="s">
        <v>209</v>
      </c>
      <c r="H10" s="175">
        <v>1.7129629850387573E-2</v>
      </c>
      <c r="I10" s="176">
        <v>3.3296589851379395</v>
      </c>
    </row>
    <row r="11" spans="1:9" ht="17.45" customHeight="1" x14ac:dyDescent="0.2">
      <c r="A11" s="228" t="s">
        <v>243</v>
      </c>
      <c r="B11" s="229" t="s">
        <v>366</v>
      </c>
      <c r="C11" s="177">
        <v>2.3148148320615292E-3</v>
      </c>
      <c r="D11" s="178">
        <v>2.7162840366363525</v>
      </c>
      <c r="E11" s="177"/>
      <c r="F11" s="228" t="s">
        <v>225</v>
      </c>
      <c r="G11" s="229" t="s">
        <v>197</v>
      </c>
      <c r="H11" s="177">
        <v>1.4513889327645302E-2</v>
      </c>
      <c r="I11" s="178">
        <v>2.8212108612060547</v>
      </c>
    </row>
    <row r="12" spans="1:9" ht="17.45" customHeight="1" x14ac:dyDescent="0.2">
      <c r="A12" s="226" t="s">
        <v>244</v>
      </c>
      <c r="B12" s="227" t="s">
        <v>208</v>
      </c>
      <c r="C12" s="175">
        <v>1.9560186192393303E-3</v>
      </c>
      <c r="D12" s="176">
        <v>2.2952601909637451</v>
      </c>
      <c r="E12" s="177"/>
      <c r="F12" s="226" t="s">
        <v>226</v>
      </c>
      <c r="G12" s="227" t="s">
        <v>203</v>
      </c>
      <c r="H12" s="175">
        <v>1.3321759179234505E-2</v>
      </c>
      <c r="I12" s="176">
        <v>2.5894844532012939</v>
      </c>
    </row>
    <row r="13" spans="1:9" ht="17.45" customHeight="1" x14ac:dyDescent="0.2">
      <c r="A13" s="228" t="s">
        <v>245</v>
      </c>
      <c r="B13" s="229" t="s">
        <v>208</v>
      </c>
      <c r="C13" s="177">
        <v>1.9097222248092294E-3</v>
      </c>
      <c r="D13" s="178">
        <v>2.2409343719482422</v>
      </c>
      <c r="E13" s="177"/>
      <c r="F13" s="228" t="s">
        <v>227</v>
      </c>
      <c r="G13" s="229" t="s">
        <v>208</v>
      </c>
      <c r="H13" s="177">
        <v>1.228009257465601E-2</v>
      </c>
      <c r="I13" s="178">
        <v>2.3870053291320801</v>
      </c>
    </row>
    <row r="14" spans="1:9" ht="17.45" customHeight="1" x14ac:dyDescent="0.2">
      <c r="A14" s="226" t="s">
        <v>246</v>
      </c>
      <c r="B14" s="227" t="s">
        <v>208</v>
      </c>
      <c r="C14" s="175">
        <v>1.8518518190830946E-3</v>
      </c>
      <c r="D14" s="176">
        <v>2.1730272769927979</v>
      </c>
      <c r="E14" s="177"/>
      <c r="F14" s="226" t="s">
        <v>228</v>
      </c>
      <c r="G14" s="227" t="s">
        <v>202</v>
      </c>
      <c r="H14" s="175">
        <v>1.1307870037853718E-2</v>
      </c>
      <c r="I14" s="176">
        <v>2.1980247497558594</v>
      </c>
    </row>
    <row r="15" spans="1:9" ht="17.45" customHeight="1" x14ac:dyDescent="0.2">
      <c r="A15" s="228" t="s">
        <v>247</v>
      </c>
      <c r="B15" s="229" t="s">
        <v>197</v>
      </c>
      <c r="C15" s="177">
        <v>1.5740740345790982E-3</v>
      </c>
      <c r="D15" s="178">
        <v>1.8470731973648071</v>
      </c>
      <c r="E15" s="177"/>
      <c r="F15" s="228" t="s">
        <v>229</v>
      </c>
      <c r="G15" s="229" t="s">
        <v>366</v>
      </c>
      <c r="H15" s="177">
        <v>1.1087963357567787E-2</v>
      </c>
      <c r="I15" s="178">
        <v>2.1552789211273193</v>
      </c>
    </row>
    <row r="16" spans="1:9" ht="17.45" customHeight="1" x14ac:dyDescent="0.2">
      <c r="A16" s="226" t="s">
        <v>248</v>
      </c>
      <c r="B16" s="227" t="s">
        <v>202</v>
      </c>
      <c r="C16" s="175">
        <v>1.5625000232830644E-3</v>
      </c>
      <c r="D16" s="176">
        <v>1.8334918022155762</v>
      </c>
      <c r="E16" s="177"/>
      <c r="F16" s="226" t="s">
        <v>230</v>
      </c>
      <c r="G16" s="227" t="s">
        <v>366</v>
      </c>
      <c r="H16" s="175">
        <v>1.0752314701676369E-2</v>
      </c>
      <c r="I16" s="176">
        <v>2.0900356769561768</v>
      </c>
    </row>
    <row r="17" spans="1:9" ht="17.45" customHeight="1" x14ac:dyDescent="0.2">
      <c r="A17" s="228" t="s">
        <v>249</v>
      </c>
      <c r="B17" s="229" t="s">
        <v>212</v>
      </c>
      <c r="C17" s="177">
        <v>1.4930556062608957E-3</v>
      </c>
      <c r="D17" s="178">
        <v>1.7520033121109009</v>
      </c>
      <c r="E17" s="177"/>
      <c r="F17" s="228" t="s">
        <v>231</v>
      </c>
      <c r="G17" s="229" t="s">
        <v>196</v>
      </c>
      <c r="H17" s="177">
        <v>1.0648148134350777E-2</v>
      </c>
      <c r="I17" s="178">
        <v>2.0697879791259766</v>
      </c>
    </row>
    <row r="18" spans="1:9" ht="17.45" customHeight="1" x14ac:dyDescent="0.2">
      <c r="A18" s="226" t="s">
        <v>250</v>
      </c>
      <c r="B18" s="227" t="s">
        <v>196</v>
      </c>
      <c r="C18" s="175">
        <v>1.3078703777864575E-3</v>
      </c>
      <c r="D18" s="176">
        <v>1.5347005128860474</v>
      </c>
      <c r="E18" s="177"/>
      <c r="F18" s="226" t="s">
        <v>232</v>
      </c>
      <c r="G18" s="227" t="s">
        <v>196</v>
      </c>
      <c r="H18" s="175">
        <v>1.0219907388091087E-2</v>
      </c>
      <c r="I18" s="176">
        <v>1.9865463972091675</v>
      </c>
    </row>
    <row r="19" spans="1:9" ht="17.45" customHeight="1" x14ac:dyDescent="0.2">
      <c r="A19" s="228" t="s">
        <v>251</v>
      </c>
      <c r="B19" s="229" t="s">
        <v>196</v>
      </c>
      <c r="C19" s="177">
        <v>1.3078703777864575E-3</v>
      </c>
      <c r="D19" s="178">
        <v>1.5347005128860474</v>
      </c>
      <c r="E19" s="177"/>
      <c r="F19" s="228" t="s">
        <v>233</v>
      </c>
      <c r="G19" s="229" t="s">
        <v>366</v>
      </c>
      <c r="H19" s="177">
        <v>9.9884262308478355E-3</v>
      </c>
      <c r="I19" s="178">
        <v>1.9415510892868042</v>
      </c>
    </row>
    <row r="20" spans="1:9" ht="17.45" customHeight="1" x14ac:dyDescent="0.2">
      <c r="A20" s="226" t="s">
        <v>252</v>
      </c>
      <c r="B20" s="227" t="s">
        <v>211</v>
      </c>
      <c r="C20" s="175">
        <v>1.2962962500751019E-3</v>
      </c>
      <c r="D20" s="176">
        <v>1.5211191177368164</v>
      </c>
      <c r="E20" s="177"/>
      <c r="F20" s="226" t="s">
        <v>234</v>
      </c>
      <c r="G20" s="227" t="s">
        <v>196</v>
      </c>
      <c r="H20" s="175">
        <v>9.9189812317490578E-3</v>
      </c>
      <c r="I20" s="176">
        <v>1.9280523061752319</v>
      </c>
    </row>
    <row r="21" spans="1:9" ht="17.45" customHeight="1" x14ac:dyDescent="0.2">
      <c r="A21" s="228" t="s">
        <v>232</v>
      </c>
      <c r="B21" s="229" t="s">
        <v>196</v>
      </c>
      <c r="C21" s="177">
        <v>1.1574074160307646E-3</v>
      </c>
      <c r="D21" s="178">
        <v>1.3581420183181763</v>
      </c>
      <c r="E21" s="177"/>
      <c r="F21" s="228" t="s">
        <v>235</v>
      </c>
      <c r="G21" s="229" t="s">
        <v>197</v>
      </c>
      <c r="H21" s="177">
        <v>9.7222225740551949E-3</v>
      </c>
      <c r="I21" s="178">
        <v>1.8898062705993652</v>
      </c>
    </row>
    <row r="22" spans="1:9" ht="17.45" customHeight="1" x14ac:dyDescent="0.2">
      <c r="A22" s="226" t="s">
        <v>253</v>
      </c>
      <c r="B22" s="227" t="s">
        <v>254</v>
      </c>
      <c r="C22" s="175">
        <v>1.0300925932824612E-3</v>
      </c>
      <c r="D22" s="176">
        <v>1.2087464332580566</v>
      </c>
      <c r="E22" s="177"/>
      <c r="F22" s="226" t="s">
        <v>236</v>
      </c>
      <c r="G22" s="227" t="s">
        <v>202</v>
      </c>
      <c r="H22" s="175">
        <v>9.5601854845881462E-3</v>
      </c>
      <c r="I22" s="176">
        <v>1.8583095073699951</v>
      </c>
    </row>
    <row r="23" spans="1:9" ht="17.45" customHeight="1" x14ac:dyDescent="0.2">
      <c r="A23" s="228" t="s">
        <v>230</v>
      </c>
      <c r="B23" s="229" t="s">
        <v>366</v>
      </c>
      <c r="C23" s="177">
        <v>1.0300925932824612E-3</v>
      </c>
      <c r="D23" s="178">
        <v>1.2087464332580566</v>
      </c>
      <c r="E23" s="177"/>
      <c r="F23" s="228" t="s">
        <v>237</v>
      </c>
      <c r="G23" s="229" t="s">
        <v>208</v>
      </c>
      <c r="H23" s="177">
        <v>9.548611007630825E-3</v>
      </c>
      <c r="I23" s="178">
        <v>1.8560597896575928</v>
      </c>
    </row>
    <row r="24" spans="1:9" ht="17.45" customHeight="1" x14ac:dyDescent="0.2">
      <c r="A24" s="226" t="s">
        <v>255</v>
      </c>
      <c r="B24" s="227" t="s">
        <v>198</v>
      </c>
      <c r="C24" s="175">
        <v>1.0069444542750716E-3</v>
      </c>
      <c r="D24" s="176">
        <v>1.1815835237503052</v>
      </c>
      <c r="E24" s="179"/>
      <c r="F24" s="226" t="s">
        <v>238</v>
      </c>
      <c r="G24" s="227" t="s">
        <v>366</v>
      </c>
      <c r="H24" s="175">
        <v>9.4212964177131653E-3</v>
      </c>
      <c r="I24" s="176">
        <v>1.8313122987747192</v>
      </c>
    </row>
    <row r="25" spans="1:9" ht="17.45" customHeight="1" x14ac:dyDescent="0.2">
      <c r="A25" s="230" t="s">
        <v>256</v>
      </c>
      <c r="B25" s="231" t="s">
        <v>208</v>
      </c>
      <c r="C25" s="180">
        <v>9.0277777053415775E-4</v>
      </c>
      <c r="D25" s="181">
        <v>1.059350848197937</v>
      </c>
      <c r="E25" s="177"/>
      <c r="F25" s="230" t="s">
        <v>239</v>
      </c>
      <c r="G25" s="231" t="s">
        <v>208</v>
      </c>
      <c r="H25" s="180">
        <v>9.340277872979641E-3</v>
      </c>
      <c r="I25" s="181">
        <v>1.8155637979507446</v>
      </c>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156</v>
      </c>
      <c r="B2" s="104"/>
      <c r="C2" s="19"/>
      <c r="D2" s="19"/>
      <c r="E2" s="19"/>
      <c r="F2" s="19"/>
      <c r="G2" s="19"/>
      <c r="H2" s="27"/>
      <c r="I2" s="27"/>
    </row>
    <row r="3" spans="1:9" ht="12" customHeight="1" x14ac:dyDescent="0.2">
      <c r="A3" s="185"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240</v>
      </c>
      <c r="B6" s="227" t="s">
        <v>205</v>
      </c>
      <c r="C6" s="175">
        <v>1.73611119389534E-2</v>
      </c>
      <c r="D6" s="176">
        <v>15.17911434173584</v>
      </c>
      <c r="E6" s="177"/>
      <c r="F6" s="226" t="s">
        <v>257</v>
      </c>
      <c r="G6" s="232" t="s">
        <v>197</v>
      </c>
      <c r="H6" s="175">
        <v>1.597222313284874E-2</v>
      </c>
      <c r="I6" s="176">
        <v>4.6811399459838867</v>
      </c>
    </row>
    <row r="7" spans="1:9" ht="17.45" customHeight="1" x14ac:dyDescent="0.2">
      <c r="A7" s="228" t="s">
        <v>224</v>
      </c>
      <c r="B7" s="229" t="s">
        <v>209</v>
      </c>
      <c r="C7" s="177">
        <v>1.2210648506879807E-2</v>
      </c>
      <c r="D7" s="178">
        <v>10.675976753234863</v>
      </c>
      <c r="E7" s="177"/>
      <c r="F7" s="228" t="s">
        <v>258</v>
      </c>
      <c r="G7" s="233" t="s">
        <v>198</v>
      </c>
      <c r="H7" s="177">
        <v>1.5381944365799427E-2</v>
      </c>
      <c r="I7" s="178">
        <v>4.508141040802002</v>
      </c>
    </row>
    <row r="8" spans="1:9" ht="17.45" customHeight="1" x14ac:dyDescent="0.2">
      <c r="A8" s="226" t="s">
        <v>248</v>
      </c>
      <c r="B8" s="227" t="s">
        <v>202</v>
      </c>
      <c r="C8" s="175">
        <v>3.8888889830559492E-3</v>
      </c>
      <c r="D8" s="176">
        <v>3.4001212120056152</v>
      </c>
      <c r="E8" s="177"/>
      <c r="F8" s="226" t="s">
        <v>259</v>
      </c>
      <c r="G8" s="232" t="s">
        <v>203</v>
      </c>
      <c r="H8" s="175">
        <v>1.3749999925494194E-2</v>
      </c>
      <c r="I8" s="176">
        <v>4.0298504829406738</v>
      </c>
    </row>
    <row r="9" spans="1:9" ht="17.45" customHeight="1" x14ac:dyDescent="0.2">
      <c r="A9" s="228" t="s">
        <v>227</v>
      </c>
      <c r="B9" s="229" t="s">
        <v>208</v>
      </c>
      <c r="C9" s="177">
        <v>3.5995370708405972E-3</v>
      </c>
      <c r="D9" s="178">
        <v>3.1471359729766846</v>
      </c>
      <c r="E9" s="177"/>
      <c r="F9" s="228" t="s">
        <v>260</v>
      </c>
      <c r="G9" s="233" t="s">
        <v>197</v>
      </c>
      <c r="H9" s="177">
        <v>1.0810185223817825E-2</v>
      </c>
      <c r="I9" s="178">
        <v>3.1682496070861816</v>
      </c>
    </row>
    <row r="10" spans="1:9" ht="17.45" customHeight="1" x14ac:dyDescent="0.2">
      <c r="A10" s="226" t="s">
        <v>243</v>
      </c>
      <c r="B10" s="227" t="s">
        <v>366</v>
      </c>
      <c r="C10" s="175">
        <v>3.5185185261070728E-3</v>
      </c>
      <c r="D10" s="176">
        <v>3.0763003826141357</v>
      </c>
      <c r="E10" s="177"/>
      <c r="F10" s="226" t="s">
        <v>246</v>
      </c>
      <c r="G10" s="232" t="s">
        <v>208</v>
      </c>
      <c r="H10" s="175">
        <v>1.0798610746860504E-2</v>
      </c>
      <c r="I10" s="176">
        <v>3.1648576259613037</v>
      </c>
    </row>
    <row r="11" spans="1:9" ht="17.45" customHeight="1" x14ac:dyDescent="0.2">
      <c r="A11" s="228" t="s">
        <v>230</v>
      </c>
      <c r="B11" s="229" t="s">
        <v>366</v>
      </c>
      <c r="C11" s="177">
        <v>3.1828703358769417E-3</v>
      </c>
      <c r="D11" s="178">
        <v>2.7828373908996582</v>
      </c>
      <c r="E11" s="177"/>
      <c r="F11" s="228" t="s">
        <v>261</v>
      </c>
      <c r="G11" s="233" t="s">
        <v>200</v>
      </c>
      <c r="H11" s="177">
        <v>9.3865739181637764E-3</v>
      </c>
      <c r="I11" s="178">
        <v>2.7510175704956055</v>
      </c>
    </row>
    <row r="12" spans="1:9" ht="17.45" customHeight="1" x14ac:dyDescent="0.2">
      <c r="A12" s="226" t="s">
        <v>251</v>
      </c>
      <c r="B12" s="227" t="s">
        <v>196</v>
      </c>
      <c r="C12" s="175">
        <v>2.9629629570990801E-3</v>
      </c>
      <c r="D12" s="176">
        <v>2.5905687808990479</v>
      </c>
      <c r="E12" s="177"/>
      <c r="F12" s="226" t="s">
        <v>241</v>
      </c>
      <c r="G12" s="232" t="s">
        <v>208</v>
      </c>
      <c r="H12" s="175">
        <v>9.340277872979641E-3</v>
      </c>
      <c r="I12" s="176">
        <v>2.7374491691589355</v>
      </c>
    </row>
    <row r="13" spans="1:9" ht="17.45" customHeight="1" x14ac:dyDescent="0.2">
      <c r="A13" s="228" t="s">
        <v>220</v>
      </c>
      <c r="B13" s="229" t="s">
        <v>198</v>
      </c>
      <c r="C13" s="177">
        <v>2.8819444123655558E-3</v>
      </c>
      <c r="D13" s="178">
        <v>2.5197329521179199</v>
      </c>
      <c r="E13" s="177"/>
      <c r="F13" s="228" t="s">
        <v>262</v>
      </c>
      <c r="G13" s="233" t="s">
        <v>197</v>
      </c>
      <c r="H13" s="177">
        <v>9.2939818277955055E-3</v>
      </c>
      <c r="I13" s="178">
        <v>2.7238807678222656</v>
      </c>
    </row>
    <row r="14" spans="1:9" ht="17.45" customHeight="1" x14ac:dyDescent="0.2">
      <c r="A14" s="226" t="s">
        <v>250</v>
      </c>
      <c r="B14" s="227" t="s">
        <v>196</v>
      </c>
      <c r="C14" s="175">
        <v>2.8472221456468105E-3</v>
      </c>
      <c r="D14" s="176">
        <v>2.4893746376037598</v>
      </c>
      <c r="E14" s="177"/>
      <c r="F14" s="226" t="s">
        <v>243</v>
      </c>
      <c r="G14" s="232" t="s">
        <v>366</v>
      </c>
      <c r="H14" s="175">
        <v>7.9629626125097275E-3</v>
      </c>
      <c r="I14" s="176">
        <v>2.3337855339050293</v>
      </c>
    </row>
    <row r="15" spans="1:9" ht="17.45" customHeight="1" x14ac:dyDescent="0.2">
      <c r="A15" s="228" t="s">
        <v>241</v>
      </c>
      <c r="B15" s="229" t="s">
        <v>208</v>
      </c>
      <c r="C15" s="177">
        <v>2.8009258676320314E-3</v>
      </c>
      <c r="D15" s="178">
        <v>2.448897123336792</v>
      </c>
      <c r="E15" s="177"/>
      <c r="F15" s="228" t="s">
        <v>240</v>
      </c>
      <c r="G15" s="233" t="s">
        <v>205</v>
      </c>
      <c r="H15" s="177">
        <v>7.8240744769573212E-3</v>
      </c>
      <c r="I15" s="178">
        <v>2.2930800914764404</v>
      </c>
    </row>
    <row r="16" spans="1:9" ht="17.45" customHeight="1" x14ac:dyDescent="0.2">
      <c r="A16" s="226" t="s">
        <v>232</v>
      </c>
      <c r="B16" s="227" t="s">
        <v>196</v>
      </c>
      <c r="C16" s="175">
        <v>2.7546295896172523E-3</v>
      </c>
      <c r="D16" s="176">
        <v>2.4084193706512451</v>
      </c>
      <c r="E16" s="177"/>
      <c r="F16" s="226" t="s">
        <v>263</v>
      </c>
      <c r="G16" s="232" t="s">
        <v>197</v>
      </c>
      <c r="H16" s="175">
        <v>7.8125E-3</v>
      </c>
      <c r="I16" s="176">
        <v>2.2896878719329834</v>
      </c>
    </row>
    <row r="17" spans="1:9" ht="17.45" customHeight="1" x14ac:dyDescent="0.2">
      <c r="A17" s="228" t="s">
        <v>231</v>
      </c>
      <c r="B17" s="229" t="s">
        <v>196</v>
      </c>
      <c r="C17" s="177">
        <v>2.4421296548098326E-3</v>
      </c>
      <c r="D17" s="178">
        <v>2.1351954936981201</v>
      </c>
      <c r="E17" s="177"/>
      <c r="F17" s="228" t="s">
        <v>264</v>
      </c>
      <c r="G17" s="233" t="s">
        <v>196</v>
      </c>
      <c r="H17" s="177">
        <v>7.7430554665625095E-3</v>
      </c>
      <c r="I17" s="178">
        <v>2.2693350315093994</v>
      </c>
    </row>
    <row r="18" spans="1:9" ht="17.45" customHeight="1" x14ac:dyDescent="0.2">
      <c r="A18" s="226" t="s">
        <v>249</v>
      </c>
      <c r="B18" s="227" t="s">
        <v>212</v>
      </c>
      <c r="C18" s="175">
        <v>2.4189813993871212E-3</v>
      </c>
      <c r="D18" s="176">
        <v>2.1149563789367676</v>
      </c>
      <c r="E18" s="177"/>
      <c r="F18" s="226" t="s">
        <v>265</v>
      </c>
      <c r="G18" s="232" t="s">
        <v>196</v>
      </c>
      <c r="H18" s="175">
        <v>7.4768518097698689E-3</v>
      </c>
      <c r="I18" s="176">
        <v>2.1913161277770996</v>
      </c>
    </row>
    <row r="19" spans="1:9" ht="17.45" customHeight="1" x14ac:dyDescent="0.2">
      <c r="A19" s="228" t="s">
        <v>235</v>
      </c>
      <c r="B19" s="229" t="s">
        <v>197</v>
      </c>
      <c r="C19" s="177">
        <v>2.2800925653427839E-3</v>
      </c>
      <c r="D19" s="178">
        <v>1.9935235977172852</v>
      </c>
      <c r="E19" s="177"/>
      <c r="F19" s="228" t="s">
        <v>266</v>
      </c>
      <c r="G19" s="233" t="s">
        <v>203</v>
      </c>
      <c r="H19" s="177">
        <v>7.3263887315988541E-3</v>
      </c>
      <c r="I19" s="178">
        <v>2.1472184658050537</v>
      </c>
    </row>
    <row r="20" spans="1:9" ht="17.45" customHeight="1" x14ac:dyDescent="0.2">
      <c r="A20" s="226" t="s">
        <v>273</v>
      </c>
      <c r="B20" s="227" t="s">
        <v>208</v>
      </c>
      <c r="C20" s="175">
        <v>1.9097222248092294E-3</v>
      </c>
      <c r="D20" s="176">
        <v>1.6697025299072266</v>
      </c>
      <c r="E20" s="177"/>
      <c r="F20" s="226" t="s">
        <v>267</v>
      </c>
      <c r="G20" s="232" t="s">
        <v>254</v>
      </c>
      <c r="H20" s="175">
        <v>7.3263887315988541E-3</v>
      </c>
      <c r="I20" s="176">
        <v>2.1472184658050537</v>
      </c>
    </row>
    <row r="21" spans="1:9" ht="17.45" customHeight="1" x14ac:dyDescent="0.2">
      <c r="A21" s="228" t="s">
        <v>223</v>
      </c>
      <c r="B21" s="229" t="s">
        <v>366</v>
      </c>
      <c r="C21" s="177">
        <v>1.7592592630535364E-3</v>
      </c>
      <c r="D21" s="178">
        <v>1.5381501913070679</v>
      </c>
      <c r="E21" s="177"/>
      <c r="F21" s="228" t="s">
        <v>268</v>
      </c>
      <c r="G21" s="233" t="s">
        <v>203</v>
      </c>
      <c r="H21" s="177">
        <v>7.1759261190891266E-3</v>
      </c>
      <c r="I21" s="178">
        <v>2.1031208038330078</v>
      </c>
    </row>
    <row r="22" spans="1:9" ht="17.45" customHeight="1" x14ac:dyDescent="0.2">
      <c r="A22" s="226" t="s">
        <v>274</v>
      </c>
      <c r="B22" s="227" t="s">
        <v>197</v>
      </c>
      <c r="C22" s="175">
        <v>1.6435185680165887E-3</v>
      </c>
      <c r="D22" s="176">
        <v>1.4369560480117798</v>
      </c>
      <c r="E22" s="177"/>
      <c r="F22" s="226" t="s">
        <v>269</v>
      </c>
      <c r="G22" s="232" t="s">
        <v>254</v>
      </c>
      <c r="H22" s="175">
        <v>7.0370370522141457E-3</v>
      </c>
      <c r="I22" s="176">
        <v>2.0624151229858398</v>
      </c>
    </row>
    <row r="23" spans="1:9" ht="17.45" customHeight="1" x14ac:dyDescent="0.2">
      <c r="A23" s="228" t="s">
        <v>236</v>
      </c>
      <c r="B23" s="229" t="s">
        <v>202</v>
      </c>
      <c r="C23" s="177">
        <v>1.6087963012978435E-3</v>
      </c>
      <c r="D23" s="178">
        <v>1.4065978527069092</v>
      </c>
      <c r="E23" s="177"/>
      <c r="F23" s="228" t="s">
        <v>270</v>
      </c>
      <c r="G23" s="233" t="s">
        <v>200</v>
      </c>
      <c r="H23" s="177">
        <v>6.7129628732800484E-3</v>
      </c>
      <c r="I23" s="178">
        <v>1.9674354791641235</v>
      </c>
    </row>
    <row r="24" spans="1:9" ht="17.45" customHeight="1" x14ac:dyDescent="0.2">
      <c r="A24" s="226" t="s">
        <v>233</v>
      </c>
      <c r="B24" s="227" t="s">
        <v>366</v>
      </c>
      <c r="C24" s="175">
        <v>1.4236110728234053E-3</v>
      </c>
      <c r="D24" s="176">
        <v>1.2446873188018799</v>
      </c>
      <c r="E24" s="179"/>
      <c r="F24" s="226" t="s">
        <v>271</v>
      </c>
      <c r="G24" s="232" t="s">
        <v>366</v>
      </c>
      <c r="H24" s="175">
        <v>6.2615741044282913E-3</v>
      </c>
      <c r="I24" s="176">
        <v>1.8351424932479858</v>
      </c>
    </row>
    <row r="25" spans="1:9" ht="17.45" customHeight="1" x14ac:dyDescent="0.2">
      <c r="A25" s="230" t="s">
        <v>242</v>
      </c>
      <c r="B25" s="231" t="s">
        <v>208</v>
      </c>
      <c r="C25" s="180">
        <v>1.3773147948086262E-3</v>
      </c>
      <c r="D25" s="181">
        <v>1.2042096853256226</v>
      </c>
      <c r="E25" s="177"/>
      <c r="F25" s="230" t="s">
        <v>272</v>
      </c>
      <c r="G25" s="234" t="s">
        <v>203</v>
      </c>
      <c r="H25" s="180">
        <v>5.6365742348134518E-3</v>
      </c>
      <c r="I25" s="181">
        <v>1.6519675254821777</v>
      </c>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2"/>
  <sheetViews>
    <sheetView showGridLines="0" view="pageBreakPreview" zoomScale="85" zoomScaleNormal="75" zoomScaleSheetLayoutView="85" workbookViewId="0">
      <selection activeCell="K1" sqref="K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2" t="s">
        <v>85</v>
      </c>
      <c r="B2" s="1"/>
      <c r="C2" s="1"/>
      <c r="D2" s="1"/>
      <c r="E2" s="1"/>
      <c r="F2" s="1"/>
      <c r="G2" s="1"/>
      <c r="H2" s="1"/>
      <c r="I2" s="1"/>
      <c r="J2" s="1"/>
    </row>
    <row r="3" spans="1:13" ht="12.75" customHeight="1" x14ac:dyDescent="0.2">
      <c r="A3" s="251" t="s">
        <v>195</v>
      </c>
      <c r="B3" s="251"/>
      <c r="C3" s="251"/>
      <c r="D3" s="251"/>
      <c r="E3" s="251"/>
      <c r="F3" s="251"/>
      <c r="G3" s="251"/>
      <c r="H3" s="251"/>
      <c r="I3" s="251"/>
      <c r="J3" s="251"/>
      <c r="K3" s="251"/>
      <c r="L3" s="251"/>
      <c r="M3" s="251"/>
    </row>
    <row r="4" spans="1:13" s="9" customFormat="1" ht="17.45" customHeight="1" x14ac:dyDescent="0.2">
      <c r="A4" s="64"/>
      <c r="B4" s="252" t="s">
        <v>0</v>
      </c>
      <c r="C4" s="253"/>
      <c r="D4" s="253"/>
      <c r="E4" s="252" t="s">
        <v>1</v>
      </c>
      <c r="F4" s="253"/>
      <c r="G4" s="253"/>
      <c r="H4" s="252" t="s">
        <v>2</v>
      </c>
      <c r="I4" s="253"/>
      <c r="J4" s="253"/>
      <c r="K4" s="252" t="s">
        <v>3</v>
      </c>
      <c r="L4" s="253"/>
      <c r="M4" s="25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4" t="s">
        <v>196</v>
      </c>
      <c r="B6" s="205">
        <v>3.1250000465661287E-3</v>
      </c>
      <c r="C6" s="206">
        <v>8.7237482070922852</v>
      </c>
      <c r="D6" s="206">
        <v>2.4777462482452393</v>
      </c>
      <c r="E6" s="205">
        <v>4.548611119389534E-3</v>
      </c>
      <c r="F6" s="206">
        <v>10.575887680053711</v>
      </c>
      <c r="G6" s="206">
        <v>3.0219147205352783</v>
      </c>
      <c r="H6" s="205">
        <v>3.2986111473292112E-3</v>
      </c>
      <c r="I6" s="206">
        <v>4.7279362678527832</v>
      </c>
      <c r="J6" s="206">
        <v>2.1205356121063232</v>
      </c>
      <c r="K6" s="205">
        <v>1.0972222313284874E-2</v>
      </c>
      <c r="L6" s="206">
        <v>7.3837528228759766</v>
      </c>
      <c r="M6" s="206">
        <v>2.5386962890625</v>
      </c>
    </row>
    <row r="7" spans="1:13" s="10" customFormat="1" ht="17.45" customHeight="1" x14ac:dyDescent="0.2">
      <c r="A7" s="199" t="s">
        <v>197</v>
      </c>
      <c r="B7" s="200">
        <v>3.159722313284874E-3</v>
      </c>
      <c r="C7" s="201">
        <v>8.8206787109375</v>
      </c>
      <c r="D7" s="201">
        <v>2.5052766799926758</v>
      </c>
      <c r="E7" s="200">
        <v>3.668981371447444E-3</v>
      </c>
      <c r="F7" s="201">
        <v>8.5306777954101563</v>
      </c>
      <c r="G7" s="201">
        <v>2.4375240802764893</v>
      </c>
      <c r="H7" s="200">
        <v>8.2175927236676216E-3</v>
      </c>
      <c r="I7" s="201">
        <v>11.77836799621582</v>
      </c>
      <c r="J7" s="201">
        <v>5.282738208770752</v>
      </c>
      <c r="K7" s="200">
        <v>1.5046296641230583E-2</v>
      </c>
      <c r="L7" s="201">
        <v>10.125399589538574</v>
      </c>
      <c r="M7" s="201">
        <v>3.4813346862792969</v>
      </c>
    </row>
    <row r="8" spans="1:13" s="10" customFormat="1" ht="17.45" customHeight="1" x14ac:dyDescent="0.2">
      <c r="A8" s="204" t="s">
        <v>198</v>
      </c>
      <c r="B8" s="205">
        <v>1.2500000186264515E-2</v>
      </c>
      <c r="C8" s="206">
        <v>34.894992828369141</v>
      </c>
      <c r="D8" s="206">
        <v>9.910984992980957</v>
      </c>
      <c r="E8" s="205">
        <v>1.4733796007931232E-2</v>
      </c>
      <c r="F8" s="206">
        <v>34.257266998291016</v>
      </c>
      <c r="G8" s="206">
        <v>9.7885427474975586</v>
      </c>
      <c r="H8" s="205">
        <v>1.9699074327945709E-2</v>
      </c>
      <c r="I8" s="206">
        <v>28.234903335571289</v>
      </c>
      <c r="J8" s="206">
        <v>12.663690567016602</v>
      </c>
      <c r="K8" s="205">
        <v>4.6932868659496307E-2</v>
      </c>
      <c r="L8" s="206">
        <v>31.583456039428711</v>
      </c>
      <c r="M8" s="206">
        <v>10.859086036682129</v>
      </c>
    </row>
    <row r="9" spans="1:13" s="10" customFormat="1" ht="17.45" customHeight="1" x14ac:dyDescent="0.2">
      <c r="A9" s="199" t="s">
        <v>199</v>
      </c>
      <c r="B9" s="200">
        <v>5.9027777751907706E-4</v>
      </c>
      <c r="C9" s="201">
        <v>1.6478190422058105</v>
      </c>
      <c r="D9" s="201">
        <v>0.46801871061325073</v>
      </c>
      <c r="E9" s="200">
        <v>1.6550925793126225E-3</v>
      </c>
      <c r="F9" s="201">
        <v>3.8482239246368408</v>
      </c>
      <c r="G9" s="201">
        <v>1.0995770692825317</v>
      </c>
      <c r="H9" s="200">
        <v>2.0833333837799728E-4</v>
      </c>
      <c r="I9" s="201">
        <v>0.2986065149307251</v>
      </c>
      <c r="J9" s="201">
        <v>0.1339285671710968</v>
      </c>
      <c r="K9" s="200">
        <v>2.4537036661058664E-3</v>
      </c>
      <c r="L9" s="201">
        <v>1.6512188911437988</v>
      </c>
      <c r="M9" s="201">
        <v>0.56772536039352417</v>
      </c>
    </row>
    <row r="10" spans="1:13" s="10" customFormat="1" ht="17.45" customHeight="1" x14ac:dyDescent="0.2">
      <c r="A10" s="204" t="s">
        <v>365</v>
      </c>
      <c r="B10" s="205">
        <v>6.2500000931322575E-3</v>
      </c>
      <c r="C10" s="206">
        <v>17.44749641418457</v>
      </c>
      <c r="D10" s="206">
        <v>4.9554924964904785</v>
      </c>
      <c r="E10" s="205">
        <v>6.6666668280959129E-3</v>
      </c>
      <c r="F10" s="206">
        <v>15.500537872314453</v>
      </c>
      <c r="G10" s="206">
        <v>4.4290657043457031</v>
      </c>
      <c r="H10" s="205">
        <v>1.5902778133749962E-2</v>
      </c>
      <c r="I10" s="206">
        <v>22.793630599975586</v>
      </c>
      <c r="J10" s="206">
        <v>10.223214149475098</v>
      </c>
      <c r="K10" s="205">
        <v>2.881944365799427E-2</v>
      </c>
      <c r="L10" s="206">
        <v>19.394033432006836</v>
      </c>
      <c r="M10" s="206">
        <v>6.6680951118469238</v>
      </c>
    </row>
    <row r="11" spans="1:13" s="10" customFormat="1" ht="17.45" customHeight="1" x14ac:dyDescent="0.2">
      <c r="A11" s="199" t="s">
        <v>200</v>
      </c>
      <c r="B11" s="200">
        <v>8.1018515629693866E-4</v>
      </c>
      <c r="C11" s="201">
        <v>2.2617125511169434</v>
      </c>
      <c r="D11" s="201">
        <v>0.64237862825393677</v>
      </c>
      <c r="E11" s="200">
        <v>7.5231480877846479E-4</v>
      </c>
      <c r="F11" s="201">
        <v>1.7491927146911621</v>
      </c>
      <c r="G11" s="201">
        <v>0.49980777502059937</v>
      </c>
      <c r="H11" s="200">
        <v>3.1944443471729755E-3</v>
      </c>
      <c r="I11" s="201">
        <v>4.5786328315734863</v>
      </c>
      <c r="J11" s="201">
        <v>2.0535714626312256</v>
      </c>
      <c r="K11" s="200">
        <v>4.7569442540407181E-3</v>
      </c>
      <c r="L11" s="201">
        <v>3.2011837959289551</v>
      </c>
      <c r="M11" s="201">
        <v>1.1006373167037964</v>
      </c>
    </row>
    <row r="12" spans="1:13" s="10" customFormat="1" ht="17.45" customHeight="1" x14ac:dyDescent="0.2">
      <c r="A12" s="204" t="s">
        <v>201</v>
      </c>
      <c r="B12" s="205">
        <v>3.0092592351138592E-4</v>
      </c>
      <c r="C12" s="206">
        <v>0.8400646448135376</v>
      </c>
      <c r="D12" s="206">
        <v>0.23859778046607971</v>
      </c>
      <c r="E12" s="205">
        <v>4.6296295477077365E-4</v>
      </c>
      <c r="F12" s="206">
        <v>1.0764262676239014</v>
      </c>
      <c r="G12" s="206">
        <v>0.30757400393486023</v>
      </c>
      <c r="H12" s="205">
        <v>7.6388887828215957E-4</v>
      </c>
      <c r="I12" s="206">
        <v>1.0948904752731323</v>
      </c>
      <c r="J12" s="206">
        <v>0.4910714328289032</v>
      </c>
      <c r="K12" s="205">
        <v>1.5277777565643191E-3</v>
      </c>
      <c r="L12" s="206">
        <v>1.0281174182891846</v>
      </c>
      <c r="M12" s="206">
        <v>0.35348936915397644</v>
      </c>
    </row>
    <row r="13" spans="1:13" s="10" customFormat="1" ht="17.45" customHeight="1" x14ac:dyDescent="0.2">
      <c r="A13" s="199" t="s">
        <v>202</v>
      </c>
      <c r="B13" s="200">
        <v>3.1134260352700949E-3</v>
      </c>
      <c r="C13" s="201">
        <v>8.6914377212524414</v>
      </c>
      <c r="D13" s="201">
        <v>2.468569278717041</v>
      </c>
      <c r="E13" s="200">
        <v>4.7453702427446842E-3</v>
      </c>
      <c r="F13" s="201">
        <v>11.033369064331055</v>
      </c>
      <c r="G13" s="201">
        <v>3.1526336669921875</v>
      </c>
      <c r="H13" s="200">
        <v>6.1226850375533104E-3</v>
      </c>
      <c r="I13" s="201">
        <v>8.7757129669189453</v>
      </c>
      <c r="J13" s="201">
        <v>3.936011791229248</v>
      </c>
      <c r="K13" s="200">
        <v>1.3981481082737446E-2</v>
      </c>
      <c r="L13" s="201">
        <v>9.4088325500488281</v>
      </c>
      <c r="M13" s="201">
        <v>3.2349634170532227</v>
      </c>
    </row>
    <row r="14" spans="1:13" s="10" customFormat="1" ht="17.45" customHeight="1" x14ac:dyDescent="0.2">
      <c r="A14" s="204" t="s">
        <v>203</v>
      </c>
      <c r="B14" s="205">
        <v>4.8263887874782085E-3</v>
      </c>
      <c r="C14" s="206">
        <v>13.473343849182129</v>
      </c>
      <c r="D14" s="206">
        <v>3.8267412185668945</v>
      </c>
      <c r="E14" s="205">
        <v>4.4560185633599758E-3</v>
      </c>
      <c r="F14" s="206">
        <v>10.360602378845215</v>
      </c>
      <c r="G14" s="206">
        <v>2.960399866104126</v>
      </c>
      <c r="H14" s="205">
        <v>9.444444440305233E-3</v>
      </c>
      <c r="I14" s="206">
        <v>13.53682804107666</v>
      </c>
      <c r="J14" s="206">
        <v>6.0714287757873535</v>
      </c>
      <c r="K14" s="205">
        <v>1.8726851791143417E-2</v>
      </c>
      <c r="L14" s="206">
        <v>12.602227210998535</v>
      </c>
      <c r="M14" s="206">
        <v>4.3329229354858398</v>
      </c>
    </row>
    <row r="15" spans="1:13" s="10" customFormat="1" ht="17.45" customHeight="1" x14ac:dyDescent="0.2">
      <c r="A15" s="199" t="s">
        <v>204</v>
      </c>
      <c r="B15" s="200">
        <v>1.5046296175569296E-4</v>
      </c>
      <c r="C15" s="201">
        <v>0.4200323224067688</v>
      </c>
      <c r="D15" s="201">
        <v>0.11929889023303986</v>
      </c>
      <c r="E15" s="200"/>
      <c r="F15" s="201"/>
      <c r="G15" s="201"/>
      <c r="H15" s="200"/>
      <c r="I15" s="201"/>
      <c r="J15" s="201"/>
      <c r="K15" s="200">
        <v>1.5046296175569296E-4</v>
      </c>
      <c r="L15" s="201">
        <v>0.10125399380922318</v>
      </c>
      <c r="M15" s="201">
        <v>3.4813348203897476E-2</v>
      </c>
    </row>
    <row r="16" spans="1:13" s="10" customFormat="1" ht="17.45" customHeight="1" x14ac:dyDescent="0.2">
      <c r="A16" s="204" t="s">
        <v>31</v>
      </c>
      <c r="B16" s="205">
        <v>9.9537032656371593E-4</v>
      </c>
      <c r="C16" s="206">
        <v>2.7786753177642822</v>
      </c>
      <c r="D16" s="206">
        <v>0.7892080545425415</v>
      </c>
      <c r="E16" s="205">
        <v>1.3194443890824914E-3</v>
      </c>
      <c r="F16" s="206">
        <v>3.067814826965332</v>
      </c>
      <c r="G16" s="206">
        <v>0.87658590078353882</v>
      </c>
      <c r="H16" s="205">
        <v>2.916666679084301E-3</v>
      </c>
      <c r="I16" s="206">
        <v>4.1804909706115723</v>
      </c>
      <c r="J16" s="206">
        <v>1.875</v>
      </c>
      <c r="K16" s="205">
        <v>5.2314815111458302E-3</v>
      </c>
      <c r="L16" s="206">
        <v>3.5205233097076416</v>
      </c>
      <c r="M16" s="206">
        <v>1.2104332447052002</v>
      </c>
    </row>
    <row r="17" spans="1:13" s="9" customFormat="1" ht="17.45" customHeight="1" x14ac:dyDescent="0.2">
      <c r="A17" s="56" t="s">
        <v>7</v>
      </c>
      <c r="B17" s="58">
        <v>3.5821758210659027E-2</v>
      </c>
      <c r="C17" s="59">
        <v>100</v>
      </c>
      <c r="D17" s="59">
        <v>28.402313232421875</v>
      </c>
      <c r="E17" s="58">
        <v>4.3009258806705475E-2</v>
      </c>
      <c r="F17" s="59">
        <v>100</v>
      </c>
      <c r="G17" s="59">
        <v>28.573625564575195</v>
      </c>
      <c r="H17" s="58">
        <v>6.9768518209457397E-2</v>
      </c>
      <c r="I17" s="59">
        <v>100</v>
      </c>
      <c r="J17" s="59">
        <v>44.851188659667969</v>
      </c>
      <c r="K17" s="58">
        <v>0.1485995352268219</v>
      </c>
      <c r="L17" s="59">
        <v>100</v>
      </c>
      <c r="M17" s="59">
        <v>34.382198333740234</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4" t="s">
        <v>209</v>
      </c>
      <c r="B20" s="205">
        <v>3.0520834028720856E-2</v>
      </c>
      <c r="C20" s="206"/>
      <c r="D20" s="206">
        <v>24.199321746826172</v>
      </c>
      <c r="E20" s="205">
        <v>3.1400464475154877E-2</v>
      </c>
      <c r="F20" s="206"/>
      <c r="G20" s="206">
        <v>20.861207962036133</v>
      </c>
      <c r="H20" s="205">
        <v>2.6539351791143417E-2</v>
      </c>
      <c r="I20" s="206"/>
      <c r="J20" s="206">
        <v>17.061012268066406</v>
      </c>
      <c r="K20" s="205">
        <v>8.8460646569728851E-2</v>
      </c>
      <c r="L20" s="206"/>
      <c r="M20" s="206">
        <v>20.467569351196289</v>
      </c>
    </row>
    <row r="21" spans="1:13" s="9" customFormat="1" ht="17.45" customHeight="1" x14ac:dyDescent="0.2">
      <c r="A21" s="199" t="s">
        <v>210</v>
      </c>
      <c r="B21" s="200">
        <v>3.2986111473292112E-3</v>
      </c>
      <c r="C21" s="201"/>
      <c r="D21" s="201">
        <v>2.615398645401001</v>
      </c>
      <c r="E21" s="200">
        <v>3.8657407276332378E-3</v>
      </c>
      <c r="F21" s="201"/>
      <c r="G21" s="201">
        <v>2.5682430267333984</v>
      </c>
      <c r="H21" s="200">
        <v>5.7060183025896549E-3</v>
      </c>
      <c r="I21" s="201"/>
      <c r="J21" s="201">
        <v>3.6681547164916992</v>
      </c>
      <c r="K21" s="200">
        <v>1.2870370410382748E-2</v>
      </c>
      <c r="L21" s="201"/>
      <c r="M21" s="201">
        <v>2.9778802394866943</v>
      </c>
    </row>
    <row r="22" spans="1:13" s="9" customFormat="1" ht="17.45" customHeight="1" x14ac:dyDescent="0.2">
      <c r="A22" s="204" t="s">
        <v>211</v>
      </c>
      <c r="B22" s="205">
        <v>1.3773147948086262E-3</v>
      </c>
      <c r="C22" s="206"/>
      <c r="D22" s="206">
        <v>1.0920436382293701</v>
      </c>
      <c r="E22" s="205">
        <v>1.6087963012978435E-3</v>
      </c>
      <c r="F22" s="206"/>
      <c r="G22" s="206">
        <v>1.0688196420669556</v>
      </c>
      <c r="H22" s="205">
        <v>6.597221945412457E-4</v>
      </c>
      <c r="I22" s="206"/>
      <c r="J22" s="206">
        <v>0.4241071343421936</v>
      </c>
      <c r="K22" s="205">
        <v>3.6458333488553762E-3</v>
      </c>
      <c r="L22" s="206"/>
      <c r="M22" s="206">
        <v>0.84355419874191284</v>
      </c>
    </row>
    <row r="23" spans="1:13" s="9" customFormat="1" ht="17.45" customHeight="1" x14ac:dyDescent="0.2">
      <c r="A23" s="199" t="s">
        <v>205</v>
      </c>
      <c r="B23" s="200">
        <v>3.4641202539205551E-2</v>
      </c>
      <c r="C23" s="201"/>
      <c r="D23" s="201">
        <v>27.466274261474609</v>
      </c>
      <c r="E23" s="200">
        <v>4.8587962985038757E-2</v>
      </c>
      <c r="F23" s="201"/>
      <c r="G23" s="201">
        <v>32.279891967773438</v>
      </c>
      <c r="H23" s="200">
        <v>3.2013889402151108E-2</v>
      </c>
      <c r="I23" s="201"/>
      <c r="J23" s="201">
        <v>20.580356597900391</v>
      </c>
      <c r="K23" s="200">
        <v>0.11524305492639542</v>
      </c>
      <c r="L23" s="201"/>
      <c r="M23" s="201">
        <v>26.664346694946289</v>
      </c>
    </row>
    <row r="24" spans="1:13" s="9" customFormat="1" ht="17.45" customHeight="1" x14ac:dyDescent="0.2">
      <c r="A24" s="204" t="s">
        <v>206</v>
      </c>
      <c r="B24" s="205"/>
      <c r="C24" s="206"/>
      <c r="D24" s="206"/>
      <c r="E24" s="205"/>
      <c r="F24" s="206"/>
      <c r="G24" s="206"/>
      <c r="H24" s="205"/>
      <c r="I24" s="206"/>
      <c r="J24" s="206"/>
      <c r="K24" s="205"/>
      <c r="L24" s="206"/>
      <c r="M24" s="206"/>
    </row>
    <row r="25" spans="1:13" s="9" customFormat="1" ht="17.45" customHeight="1" x14ac:dyDescent="0.2">
      <c r="A25" s="199" t="s">
        <v>207</v>
      </c>
      <c r="B25" s="200"/>
      <c r="C25" s="201"/>
      <c r="D25" s="201"/>
      <c r="E25" s="200"/>
      <c r="F25" s="201"/>
      <c r="G25" s="201"/>
      <c r="H25" s="200"/>
      <c r="I25" s="201"/>
      <c r="J25" s="201"/>
      <c r="K25" s="200"/>
      <c r="L25" s="201"/>
      <c r="M25" s="201"/>
    </row>
    <row r="26" spans="1:13" s="9" customFormat="1" ht="17.45" customHeight="1" x14ac:dyDescent="0.2">
      <c r="A26" s="204" t="s">
        <v>208</v>
      </c>
      <c r="B26" s="205">
        <v>1.8715277314186096E-2</v>
      </c>
      <c r="C26" s="206"/>
      <c r="D26" s="206">
        <v>14.838946342468262</v>
      </c>
      <c r="E26" s="205">
        <v>1.9583333283662796E-2</v>
      </c>
      <c r="F26" s="206"/>
      <c r="G26" s="206">
        <v>13.010380744934082</v>
      </c>
      <c r="H26" s="205">
        <v>1.9872685894370079E-2</v>
      </c>
      <c r="I26" s="206"/>
      <c r="J26" s="206">
        <v>12.775297164916992</v>
      </c>
      <c r="K26" s="205">
        <v>5.8171294629573822E-2</v>
      </c>
      <c r="L26" s="206"/>
      <c r="M26" s="206">
        <v>13.459375381469727</v>
      </c>
    </row>
    <row r="27" spans="1:13" s="9" customFormat="1" ht="17.45" customHeight="1" x14ac:dyDescent="0.2">
      <c r="A27" s="199" t="s">
        <v>212</v>
      </c>
      <c r="B27" s="200">
        <v>1.7476851353421807E-3</v>
      </c>
      <c r="C27" s="201"/>
      <c r="D27" s="201">
        <v>1.3857024908065796</v>
      </c>
      <c r="E27" s="200">
        <v>2.4652776774019003E-3</v>
      </c>
      <c r="F27" s="201"/>
      <c r="G27" s="201">
        <v>1.6378315687179565</v>
      </c>
      <c r="H27" s="200">
        <v>9.9537032656371593E-4</v>
      </c>
      <c r="I27" s="201"/>
      <c r="J27" s="201">
        <v>0.6398809552192688</v>
      </c>
      <c r="K27" s="200">
        <v>5.2083334885537624E-3</v>
      </c>
      <c r="L27" s="201"/>
      <c r="M27" s="201">
        <v>1.2050774097442627</v>
      </c>
    </row>
    <row r="28" spans="1:13" s="9" customFormat="1" ht="18" customHeight="1" x14ac:dyDescent="0.2">
      <c r="A28" s="71" t="s">
        <v>7</v>
      </c>
      <c r="B28" s="72">
        <v>9.0300925076007843E-2</v>
      </c>
      <c r="C28" s="73"/>
      <c r="D28" s="73">
        <v>71.597686767578125</v>
      </c>
      <c r="E28" s="72">
        <v>0.10751157253980637</v>
      </c>
      <c r="F28" s="73"/>
      <c r="G28" s="73">
        <v>71.426376342773438</v>
      </c>
      <c r="H28" s="72">
        <v>8.5787035524845123E-2</v>
      </c>
      <c r="I28" s="73"/>
      <c r="J28" s="73">
        <v>55.148811340332031</v>
      </c>
      <c r="K28" s="72">
        <v>0.28359952569007874</v>
      </c>
      <c r="L28" s="73"/>
      <c r="M28" s="73">
        <v>65.617805480957031</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0.12612268328666687</v>
      </c>
      <c r="C30" s="69"/>
      <c r="D30" s="70">
        <v>100</v>
      </c>
      <c r="E30" s="68">
        <v>0.15052083134651184</v>
      </c>
      <c r="F30" s="69"/>
      <c r="G30" s="70">
        <v>100</v>
      </c>
      <c r="H30" s="68">
        <v>0.15555556118488312</v>
      </c>
      <c r="I30" s="69"/>
      <c r="J30" s="70">
        <v>100</v>
      </c>
      <c r="K30" s="68">
        <v>0.43219906091690063</v>
      </c>
      <c r="L30" s="69"/>
      <c r="M30" s="70">
        <v>100</v>
      </c>
    </row>
    <row r="31" spans="1:13" ht="3" customHeight="1" x14ac:dyDescent="0.2">
      <c r="A31" s="254"/>
      <c r="B31" s="254"/>
      <c r="C31" s="254"/>
      <c r="D31" s="254"/>
      <c r="E31" s="254"/>
      <c r="F31" s="254"/>
      <c r="G31" s="254"/>
      <c r="H31" s="254"/>
      <c r="I31" s="254"/>
      <c r="J31" s="254"/>
      <c r="K31" s="254"/>
      <c r="L31" s="254"/>
      <c r="M31" s="254"/>
    </row>
    <row r="32" spans="1:13" ht="43.15" customHeight="1" x14ac:dyDescent="0.2">
      <c r="A32" s="249" t="s">
        <v>168</v>
      </c>
      <c r="B32" s="250"/>
      <c r="C32" s="250"/>
      <c r="D32" s="250"/>
      <c r="E32" s="250"/>
      <c r="F32" s="250"/>
      <c r="G32" s="250"/>
      <c r="H32" s="250"/>
      <c r="I32" s="250"/>
      <c r="J32" s="250"/>
      <c r="K32" s="250"/>
      <c r="L32" s="250"/>
      <c r="M32" s="25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157</v>
      </c>
      <c r="B2" s="104"/>
      <c r="C2" s="19"/>
      <c r="D2" s="19"/>
      <c r="E2" s="19"/>
      <c r="F2" s="19"/>
      <c r="G2" s="19"/>
      <c r="H2" s="27"/>
      <c r="I2" s="27"/>
    </row>
    <row r="3" spans="1:9" ht="12" customHeight="1" x14ac:dyDescent="0.2">
      <c r="A3" s="185"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224</v>
      </c>
      <c r="B6" s="227" t="s">
        <v>209</v>
      </c>
      <c r="C6" s="175">
        <v>8.7152775377035141E-3</v>
      </c>
      <c r="D6" s="176">
        <v>13.164335250854492</v>
      </c>
      <c r="E6" s="177"/>
      <c r="F6" s="226" t="s">
        <v>220</v>
      </c>
      <c r="G6" s="232" t="s">
        <v>198</v>
      </c>
      <c r="H6" s="175">
        <v>4.3379630893468857E-2</v>
      </c>
      <c r="I6" s="176">
        <v>3.5731651782989502</v>
      </c>
    </row>
    <row r="7" spans="1:9" ht="17.45" customHeight="1" x14ac:dyDescent="0.2">
      <c r="A7" s="228" t="s">
        <v>240</v>
      </c>
      <c r="B7" s="229" t="s">
        <v>205</v>
      </c>
      <c r="C7" s="177">
        <v>5.7523148134350777E-3</v>
      </c>
      <c r="D7" s="178">
        <v>8.6888113021850586</v>
      </c>
      <c r="E7" s="177"/>
      <c r="F7" s="228" t="s">
        <v>275</v>
      </c>
      <c r="G7" s="233" t="s">
        <v>31</v>
      </c>
      <c r="H7" s="177">
        <v>3.1030092388391495E-2</v>
      </c>
      <c r="I7" s="178">
        <v>2.5559377670288086</v>
      </c>
    </row>
    <row r="8" spans="1:9" ht="17.45" customHeight="1" x14ac:dyDescent="0.2">
      <c r="A8" s="226" t="s">
        <v>243</v>
      </c>
      <c r="B8" s="227" t="s">
        <v>366</v>
      </c>
      <c r="C8" s="175">
        <v>4.201388917863369E-3</v>
      </c>
      <c r="D8" s="176">
        <v>6.3461542129516602</v>
      </c>
      <c r="E8" s="177"/>
      <c r="F8" s="226" t="s">
        <v>273</v>
      </c>
      <c r="G8" s="232" t="s">
        <v>208</v>
      </c>
      <c r="H8" s="175">
        <v>2.5682870298624039E-2</v>
      </c>
      <c r="I8" s="176">
        <v>2.1154892444610596</v>
      </c>
    </row>
    <row r="9" spans="1:9" ht="17.45" customHeight="1" x14ac:dyDescent="0.2">
      <c r="A9" s="228" t="s">
        <v>227</v>
      </c>
      <c r="B9" s="229" t="s">
        <v>208</v>
      </c>
      <c r="C9" s="177">
        <v>3.1134260352700949E-3</v>
      </c>
      <c r="D9" s="178">
        <v>4.7027969360351563</v>
      </c>
      <c r="E9" s="177"/>
      <c r="F9" s="228" t="s">
        <v>276</v>
      </c>
      <c r="G9" s="233" t="s">
        <v>200</v>
      </c>
      <c r="H9" s="177">
        <v>2.4942129850387573E-2</v>
      </c>
      <c r="I9" s="178">
        <v>2.0544745922088623</v>
      </c>
    </row>
    <row r="10" spans="1:9" ht="17.45" customHeight="1" x14ac:dyDescent="0.2">
      <c r="A10" s="226" t="s">
        <v>248</v>
      </c>
      <c r="B10" s="227" t="s">
        <v>202</v>
      </c>
      <c r="C10" s="175">
        <v>2.6157407555729151E-3</v>
      </c>
      <c r="D10" s="176">
        <v>3.9510488510131836</v>
      </c>
      <c r="E10" s="177"/>
      <c r="F10" s="226" t="s">
        <v>235</v>
      </c>
      <c r="G10" s="232" t="s">
        <v>197</v>
      </c>
      <c r="H10" s="175">
        <v>2.3807870224118233E-2</v>
      </c>
      <c r="I10" s="176">
        <v>1.9610460996627808</v>
      </c>
    </row>
    <row r="11" spans="1:9" ht="17.45" customHeight="1" x14ac:dyDescent="0.2">
      <c r="A11" s="228" t="s">
        <v>230</v>
      </c>
      <c r="B11" s="229" t="s">
        <v>366</v>
      </c>
      <c r="C11" s="177">
        <v>2.1296297200024128E-3</v>
      </c>
      <c r="D11" s="178">
        <v>3.2167832851409912</v>
      </c>
      <c r="E11" s="177"/>
      <c r="F11" s="228" t="s">
        <v>277</v>
      </c>
      <c r="G11" s="233" t="s">
        <v>254</v>
      </c>
      <c r="H11" s="177">
        <v>2.3206017911434174E-2</v>
      </c>
      <c r="I11" s="178">
        <v>1.9114716053009033</v>
      </c>
    </row>
    <row r="12" spans="1:9" ht="17.45" customHeight="1" x14ac:dyDescent="0.2">
      <c r="A12" s="226" t="s">
        <v>249</v>
      </c>
      <c r="B12" s="227" t="s">
        <v>212</v>
      </c>
      <c r="C12" s="175">
        <v>2.0254629198461771E-3</v>
      </c>
      <c r="D12" s="176">
        <v>3.0594403743743896</v>
      </c>
      <c r="E12" s="177"/>
      <c r="F12" s="226" t="s">
        <v>278</v>
      </c>
      <c r="G12" s="232" t="s">
        <v>196</v>
      </c>
      <c r="H12" s="175">
        <v>2.25694440305233E-2</v>
      </c>
      <c r="I12" s="176">
        <v>1.8590373992919922</v>
      </c>
    </row>
    <row r="13" spans="1:9" ht="17.45" customHeight="1" x14ac:dyDescent="0.2">
      <c r="A13" s="228" t="s">
        <v>241</v>
      </c>
      <c r="B13" s="229" t="s">
        <v>208</v>
      </c>
      <c r="C13" s="177">
        <v>1.7939815297722816E-3</v>
      </c>
      <c r="D13" s="178">
        <v>2.7097902297973633</v>
      </c>
      <c r="E13" s="177"/>
      <c r="F13" s="228" t="s">
        <v>258</v>
      </c>
      <c r="G13" s="233" t="s">
        <v>198</v>
      </c>
      <c r="H13" s="177">
        <v>1.8703702837228775E-2</v>
      </c>
      <c r="I13" s="178">
        <v>1.5406175851821899</v>
      </c>
    </row>
    <row r="14" spans="1:9" ht="17.45" customHeight="1" x14ac:dyDescent="0.2">
      <c r="A14" s="226" t="s">
        <v>227</v>
      </c>
      <c r="B14" s="227" t="s">
        <v>198</v>
      </c>
      <c r="C14" s="175">
        <v>1.7129629850387573E-3</v>
      </c>
      <c r="D14" s="176">
        <v>2.5874125957489014</v>
      </c>
      <c r="E14" s="177"/>
      <c r="F14" s="226" t="s">
        <v>279</v>
      </c>
      <c r="G14" s="232" t="s">
        <v>208</v>
      </c>
      <c r="H14" s="175">
        <v>1.8263889476656914E-2</v>
      </c>
      <c r="I14" s="176">
        <v>1.5043902397155762</v>
      </c>
    </row>
    <row r="15" spans="1:9" ht="17.45" customHeight="1" x14ac:dyDescent="0.2">
      <c r="A15" s="228" t="s">
        <v>232</v>
      </c>
      <c r="B15" s="229" t="s">
        <v>196</v>
      </c>
      <c r="C15" s="177">
        <v>1.6782407183200121E-3</v>
      </c>
      <c r="D15" s="178">
        <v>2.5349650382995605</v>
      </c>
      <c r="E15" s="177"/>
      <c r="F15" s="228" t="s">
        <v>280</v>
      </c>
      <c r="G15" s="233" t="s">
        <v>202</v>
      </c>
      <c r="H15" s="177">
        <v>1.8171295523643494E-2</v>
      </c>
      <c r="I15" s="178">
        <v>1.4967633485794067</v>
      </c>
    </row>
    <row r="16" spans="1:9" ht="17.45" customHeight="1" x14ac:dyDescent="0.2">
      <c r="A16" s="226" t="s">
        <v>220</v>
      </c>
      <c r="B16" s="227" t="s">
        <v>198</v>
      </c>
      <c r="C16" s="175">
        <v>1.5972221735864878E-3</v>
      </c>
      <c r="D16" s="176">
        <v>2.4125874042510986</v>
      </c>
      <c r="E16" s="177"/>
      <c r="F16" s="226" t="s">
        <v>281</v>
      </c>
      <c r="G16" s="232" t="s">
        <v>366</v>
      </c>
      <c r="H16" s="175">
        <v>1.6782406717538834E-2</v>
      </c>
      <c r="I16" s="176">
        <v>1.3823610544204712</v>
      </c>
    </row>
    <row r="17" spans="1:9" ht="17.45" customHeight="1" x14ac:dyDescent="0.2">
      <c r="A17" s="228" t="s">
        <v>288</v>
      </c>
      <c r="B17" s="229" t="s">
        <v>197</v>
      </c>
      <c r="C17" s="177">
        <v>1.4699073508381844E-3</v>
      </c>
      <c r="D17" s="178">
        <v>2.2202796936035156</v>
      </c>
      <c r="E17" s="177"/>
      <c r="F17" s="228" t="s">
        <v>262</v>
      </c>
      <c r="G17" s="233" t="s">
        <v>197</v>
      </c>
      <c r="H17" s="177">
        <v>1.6469907015562057E-2</v>
      </c>
      <c r="I17" s="178">
        <v>1.3566205501556396</v>
      </c>
    </row>
    <row r="18" spans="1:9" ht="17.45" customHeight="1" x14ac:dyDescent="0.2">
      <c r="A18" s="226" t="s">
        <v>231</v>
      </c>
      <c r="B18" s="227" t="s">
        <v>196</v>
      </c>
      <c r="C18" s="175">
        <v>1.3425926445052028E-3</v>
      </c>
      <c r="D18" s="176">
        <v>2.0279719829559326</v>
      </c>
      <c r="E18" s="177"/>
      <c r="F18" s="226" t="s">
        <v>282</v>
      </c>
      <c r="G18" s="232" t="s">
        <v>366</v>
      </c>
      <c r="H18" s="175">
        <v>1.6365740448236465E-2</v>
      </c>
      <c r="I18" s="176">
        <v>1.3480403423309326</v>
      </c>
    </row>
    <row r="19" spans="1:9" ht="17.45" customHeight="1" x14ac:dyDescent="0.2">
      <c r="A19" s="228" t="s">
        <v>247</v>
      </c>
      <c r="B19" s="229" t="s">
        <v>197</v>
      </c>
      <c r="C19" s="177">
        <v>1.3310185167938471E-3</v>
      </c>
      <c r="D19" s="178">
        <v>2.0104894638061523</v>
      </c>
      <c r="E19" s="177"/>
      <c r="F19" s="228" t="s">
        <v>283</v>
      </c>
      <c r="G19" s="233" t="s">
        <v>200</v>
      </c>
      <c r="H19" s="177">
        <v>1.6354165971279144E-2</v>
      </c>
      <c r="I19" s="178">
        <v>1.347087025642395</v>
      </c>
    </row>
    <row r="20" spans="1:9" ht="17.45" customHeight="1" x14ac:dyDescent="0.2">
      <c r="A20" s="226" t="s">
        <v>256</v>
      </c>
      <c r="B20" s="227" t="s">
        <v>208</v>
      </c>
      <c r="C20" s="175">
        <v>1.0069444542750716E-3</v>
      </c>
      <c r="D20" s="176">
        <v>1.5209790468215942</v>
      </c>
      <c r="E20" s="177"/>
      <c r="F20" s="226" t="s">
        <v>227</v>
      </c>
      <c r="G20" s="232" t="s">
        <v>208</v>
      </c>
      <c r="H20" s="175">
        <v>1.6030091792345047E-2</v>
      </c>
      <c r="I20" s="176">
        <v>1.3203932046890259</v>
      </c>
    </row>
    <row r="21" spans="1:9" ht="17.45" customHeight="1" x14ac:dyDescent="0.2">
      <c r="A21" s="228" t="s">
        <v>242</v>
      </c>
      <c r="B21" s="229" t="s">
        <v>208</v>
      </c>
      <c r="C21" s="177">
        <v>1.0069444542750716E-3</v>
      </c>
      <c r="D21" s="178">
        <v>1.5209790468215942</v>
      </c>
      <c r="E21" s="177"/>
      <c r="F21" s="228" t="s">
        <v>284</v>
      </c>
      <c r="G21" s="233" t="s">
        <v>203</v>
      </c>
      <c r="H21" s="177">
        <v>1.587962917983532E-2</v>
      </c>
      <c r="I21" s="178">
        <v>1.3079996109008789</v>
      </c>
    </row>
    <row r="22" spans="1:9" ht="17.45" customHeight="1" x14ac:dyDescent="0.2">
      <c r="A22" s="226" t="s">
        <v>235</v>
      </c>
      <c r="B22" s="227" t="s">
        <v>197</v>
      </c>
      <c r="C22" s="175">
        <v>9.9537032656371593E-4</v>
      </c>
      <c r="D22" s="176">
        <v>1.503496527671814</v>
      </c>
      <c r="E22" s="177"/>
      <c r="F22" s="226" t="s">
        <v>285</v>
      </c>
      <c r="G22" s="232" t="s">
        <v>196</v>
      </c>
      <c r="H22" s="175">
        <v>1.5312500298023224E-2</v>
      </c>
      <c r="I22" s="176">
        <v>1.2612853050231934</v>
      </c>
    </row>
    <row r="23" spans="1:9" ht="17.45" customHeight="1" x14ac:dyDescent="0.2">
      <c r="A23" s="228" t="s">
        <v>250</v>
      </c>
      <c r="B23" s="229" t="s">
        <v>196</v>
      </c>
      <c r="C23" s="177">
        <v>9.3749997904524207E-4</v>
      </c>
      <c r="D23" s="178">
        <v>1.4160839319229126</v>
      </c>
      <c r="E23" s="177"/>
      <c r="F23" s="228" t="s">
        <v>243</v>
      </c>
      <c r="G23" s="233" t="s">
        <v>366</v>
      </c>
      <c r="H23" s="177">
        <v>1.4606481418013573E-2</v>
      </c>
      <c r="I23" s="178">
        <v>1.203130841255188</v>
      </c>
    </row>
    <row r="24" spans="1:9" ht="17.45" customHeight="1" x14ac:dyDescent="0.2">
      <c r="A24" s="226" t="s">
        <v>251</v>
      </c>
      <c r="B24" s="227" t="s">
        <v>196</v>
      </c>
      <c r="C24" s="175">
        <v>9.3749997904524207E-4</v>
      </c>
      <c r="D24" s="176">
        <v>1.4160839319229126</v>
      </c>
      <c r="E24" s="179"/>
      <c r="F24" s="226" t="s">
        <v>286</v>
      </c>
      <c r="G24" s="232" t="s">
        <v>366</v>
      </c>
      <c r="H24" s="175">
        <v>1.4282407239079475E-2</v>
      </c>
      <c r="I24" s="176">
        <v>1.1764369010925293</v>
      </c>
    </row>
    <row r="25" spans="1:9" ht="17.45" customHeight="1" x14ac:dyDescent="0.2">
      <c r="A25" s="230" t="s">
        <v>289</v>
      </c>
      <c r="B25" s="231" t="s">
        <v>202</v>
      </c>
      <c r="C25" s="180">
        <v>9.1435184003785253E-4</v>
      </c>
      <c r="D25" s="181">
        <v>1.3811188936233521</v>
      </c>
      <c r="E25" s="177"/>
      <c r="F25" s="230" t="s">
        <v>287</v>
      </c>
      <c r="G25" s="234" t="s">
        <v>198</v>
      </c>
      <c r="H25" s="180">
        <v>1.4120370149612427E-2</v>
      </c>
      <c r="I25" s="181">
        <v>1.1630899906158447</v>
      </c>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158</v>
      </c>
      <c r="B2" s="104"/>
      <c r="C2" s="19"/>
      <c r="D2" s="19"/>
      <c r="E2" s="19"/>
      <c r="F2" s="19"/>
      <c r="G2" s="19"/>
      <c r="H2" s="27"/>
      <c r="I2" s="27"/>
    </row>
    <row r="3" spans="1:9" ht="12" customHeight="1" x14ac:dyDescent="0.2">
      <c r="A3" s="185"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224</v>
      </c>
      <c r="B6" s="227" t="s">
        <v>209</v>
      </c>
      <c r="C6" s="175">
        <v>7.5451388955116272E-2</v>
      </c>
      <c r="D6" s="176">
        <v>16.271871566772461</v>
      </c>
      <c r="E6" s="177"/>
      <c r="F6" s="226" t="s">
        <v>224</v>
      </c>
      <c r="G6" s="232" t="s">
        <v>209</v>
      </c>
      <c r="H6" s="175">
        <v>6.9456018507480621E-2</v>
      </c>
      <c r="I6" s="176">
        <v>11.666926383972168</v>
      </c>
    </row>
    <row r="7" spans="1:9" ht="17.45" customHeight="1" x14ac:dyDescent="0.2">
      <c r="A7" s="228" t="s">
        <v>240</v>
      </c>
      <c r="B7" s="229" t="s">
        <v>205</v>
      </c>
      <c r="C7" s="177">
        <v>5.8287035673856735E-2</v>
      </c>
      <c r="D7" s="178">
        <v>12.570201873779297</v>
      </c>
      <c r="E7" s="177"/>
      <c r="F7" s="228" t="s">
        <v>240</v>
      </c>
      <c r="G7" s="233" t="s">
        <v>205</v>
      </c>
      <c r="H7" s="177">
        <v>2.7384258806705475E-2</v>
      </c>
      <c r="I7" s="178">
        <v>4.599891185760498</v>
      </c>
    </row>
    <row r="8" spans="1:9" ht="17.45" customHeight="1" x14ac:dyDescent="0.2">
      <c r="A8" s="226" t="s">
        <v>227</v>
      </c>
      <c r="B8" s="227" t="s">
        <v>208</v>
      </c>
      <c r="C8" s="175">
        <v>2.6145832613110542E-2</v>
      </c>
      <c r="D8" s="176">
        <v>5.6386189460754395</v>
      </c>
      <c r="E8" s="177"/>
      <c r="F8" s="226" t="s">
        <v>290</v>
      </c>
      <c r="G8" s="232" t="s">
        <v>254</v>
      </c>
      <c r="H8" s="175">
        <v>1.3831018470227718E-2</v>
      </c>
      <c r="I8" s="176">
        <v>2.3232755661010742</v>
      </c>
    </row>
    <row r="9" spans="1:9" ht="17.45" customHeight="1" x14ac:dyDescent="0.2">
      <c r="A9" s="228" t="s">
        <v>243</v>
      </c>
      <c r="B9" s="229" t="s">
        <v>366</v>
      </c>
      <c r="C9" s="177">
        <v>1.832175999879837E-2</v>
      </c>
      <c r="D9" s="178">
        <v>3.9512767791748047</v>
      </c>
      <c r="E9" s="177"/>
      <c r="F9" s="228" t="s">
        <v>227</v>
      </c>
      <c r="G9" s="233" t="s">
        <v>208</v>
      </c>
      <c r="H9" s="177">
        <v>1.297453697770834E-2</v>
      </c>
      <c r="I9" s="178">
        <v>2.1794073581695557</v>
      </c>
    </row>
    <row r="10" spans="1:9" ht="17.45" customHeight="1" x14ac:dyDescent="0.2">
      <c r="A10" s="226" t="s">
        <v>249</v>
      </c>
      <c r="B10" s="227" t="s">
        <v>212</v>
      </c>
      <c r="C10" s="175">
        <v>1.5914352610707283E-2</v>
      </c>
      <c r="D10" s="176">
        <v>3.4320943355560303</v>
      </c>
      <c r="E10" s="177"/>
      <c r="F10" s="226" t="s">
        <v>291</v>
      </c>
      <c r="G10" s="232" t="s">
        <v>254</v>
      </c>
      <c r="H10" s="175">
        <v>1.2534722685813904E-2</v>
      </c>
      <c r="I10" s="176">
        <v>2.1055293083190918</v>
      </c>
    </row>
    <row r="11" spans="1:9" ht="17.45" customHeight="1" x14ac:dyDescent="0.2">
      <c r="A11" s="228" t="s">
        <v>248</v>
      </c>
      <c r="B11" s="229" t="s">
        <v>202</v>
      </c>
      <c r="C11" s="177">
        <v>1.2916666455566883E-2</v>
      </c>
      <c r="D11" s="178">
        <v>2.7856125831604004</v>
      </c>
      <c r="E11" s="177"/>
      <c r="F11" s="228" t="s">
        <v>274</v>
      </c>
      <c r="G11" s="233" t="s">
        <v>197</v>
      </c>
      <c r="H11" s="177">
        <v>1.1921295896172523E-2</v>
      </c>
      <c r="I11" s="178">
        <v>2.002488374710083</v>
      </c>
    </row>
    <row r="12" spans="1:9" ht="17.45" customHeight="1" x14ac:dyDescent="0.2">
      <c r="A12" s="226" t="s">
        <v>242</v>
      </c>
      <c r="B12" s="227" t="s">
        <v>208</v>
      </c>
      <c r="C12" s="175">
        <v>1.2326388619840145E-2</v>
      </c>
      <c r="D12" s="176">
        <v>2.6583130359649658</v>
      </c>
      <c r="E12" s="177"/>
      <c r="F12" s="226" t="s">
        <v>220</v>
      </c>
      <c r="G12" s="232" t="s">
        <v>198</v>
      </c>
      <c r="H12" s="175">
        <v>9.9305557087063789E-3</v>
      </c>
      <c r="I12" s="176">
        <v>1.6680923700332642</v>
      </c>
    </row>
    <row r="13" spans="1:9" ht="17.45" customHeight="1" x14ac:dyDescent="0.2">
      <c r="A13" s="228" t="s">
        <v>241</v>
      </c>
      <c r="B13" s="229" t="s">
        <v>208</v>
      </c>
      <c r="C13" s="177">
        <v>1.1400463059544563E-2</v>
      </c>
      <c r="D13" s="178">
        <v>2.4586277008056641</v>
      </c>
      <c r="E13" s="177"/>
      <c r="F13" s="228" t="s">
        <v>292</v>
      </c>
      <c r="G13" s="233" t="s">
        <v>203</v>
      </c>
      <c r="H13" s="177">
        <v>9.8842596635222435E-3</v>
      </c>
      <c r="I13" s="178">
        <v>1.6603157520294189</v>
      </c>
    </row>
    <row r="14" spans="1:9" ht="17.45" customHeight="1" x14ac:dyDescent="0.2">
      <c r="A14" s="226" t="s">
        <v>256</v>
      </c>
      <c r="B14" s="227" t="s">
        <v>208</v>
      </c>
      <c r="C14" s="175">
        <v>1.0682870633900166E-2</v>
      </c>
      <c r="D14" s="176">
        <v>2.3038713932037354</v>
      </c>
      <c r="E14" s="177"/>
      <c r="F14" s="226" t="s">
        <v>293</v>
      </c>
      <c r="G14" s="232" t="s">
        <v>366</v>
      </c>
      <c r="H14" s="175">
        <v>9.6180560067296028E-3</v>
      </c>
      <c r="I14" s="176">
        <v>1.6155998706817627</v>
      </c>
    </row>
    <row r="15" spans="1:9" ht="17.45" customHeight="1" x14ac:dyDescent="0.2">
      <c r="A15" s="228" t="s">
        <v>247</v>
      </c>
      <c r="B15" s="229" t="s">
        <v>197</v>
      </c>
      <c r="C15" s="177">
        <v>1.0138888843357563E-2</v>
      </c>
      <c r="D15" s="178">
        <v>2.1865561008453369</v>
      </c>
      <c r="E15" s="177"/>
      <c r="F15" s="228" t="s">
        <v>294</v>
      </c>
      <c r="G15" s="233" t="s">
        <v>203</v>
      </c>
      <c r="H15" s="177">
        <v>8.7384255602955818E-3</v>
      </c>
      <c r="I15" s="178">
        <v>1.4678435325622559</v>
      </c>
    </row>
    <row r="16" spans="1:9" ht="17.45" customHeight="1" x14ac:dyDescent="0.2">
      <c r="A16" s="226" t="s">
        <v>288</v>
      </c>
      <c r="B16" s="227" t="s">
        <v>208</v>
      </c>
      <c r="C16" s="175">
        <v>7.3842592537403107E-3</v>
      </c>
      <c r="D16" s="176">
        <v>1.5924917459487915</v>
      </c>
      <c r="E16" s="177"/>
      <c r="F16" s="226" t="s">
        <v>295</v>
      </c>
      <c r="G16" s="232" t="s">
        <v>208</v>
      </c>
      <c r="H16" s="175">
        <v>8.5995374247431755E-3</v>
      </c>
      <c r="I16" s="176">
        <v>1.4445135593414307</v>
      </c>
    </row>
    <row r="17" spans="1:9" ht="17.45" customHeight="1" x14ac:dyDescent="0.2">
      <c r="A17" s="228" t="s">
        <v>239</v>
      </c>
      <c r="B17" s="229" t="s">
        <v>208</v>
      </c>
      <c r="C17" s="177">
        <v>7.0370370522141457E-3</v>
      </c>
      <c r="D17" s="178">
        <v>1.5176098346710205</v>
      </c>
      <c r="E17" s="177"/>
      <c r="F17" s="228" t="s">
        <v>222</v>
      </c>
      <c r="G17" s="233" t="s">
        <v>202</v>
      </c>
      <c r="H17" s="177">
        <v>8.4953699260950089E-3</v>
      </c>
      <c r="I17" s="178">
        <v>1.4270161390304565</v>
      </c>
    </row>
    <row r="18" spans="1:9" ht="17.45" customHeight="1" x14ac:dyDescent="0.2">
      <c r="A18" s="226" t="s">
        <v>273</v>
      </c>
      <c r="B18" s="227" t="s">
        <v>208</v>
      </c>
      <c r="C18" s="175">
        <v>7.0138890296220779E-3</v>
      </c>
      <c r="D18" s="176">
        <v>1.5126175880432129</v>
      </c>
      <c r="E18" s="177"/>
      <c r="F18" s="226" t="s">
        <v>232</v>
      </c>
      <c r="G18" s="232" t="s">
        <v>196</v>
      </c>
      <c r="H18" s="175">
        <v>8.4722219035029411E-3</v>
      </c>
      <c r="I18" s="176">
        <v>1.4231277704238892</v>
      </c>
    </row>
    <row r="19" spans="1:9" ht="17.45" customHeight="1" x14ac:dyDescent="0.2">
      <c r="A19" s="228" t="s">
        <v>250</v>
      </c>
      <c r="B19" s="229" t="s">
        <v>196</v>
      </c>
      <c r="C19" s="177">
        <v>6.6898148506879807E-3</v>
      </c>
      <c r="D19" s="178">
        <v>1.4427276849746704</v>
      </c>
      <c r="E19" s="177"/>
      <c r="F19" s="228" t="s">
        <v>239</v>
      </c>
      <c r="G19" s="233" t="s">
        <v>208</v>
      </c>
      <c r="H19" s="177">
        <v>8.3796298131346703E-3</v>
      </c>
      <c r="I19" s="178">
        <v>1.4075745344161987</v>
      </c>
    </row>
    <row r="20" spans="1:9" ht="17.45" customHeight="1" x14ac:dyDescent="0.2">
      <c r="A20" s="226" t="s">
        <v>220</v>
      </c>
      <c r="B20" s="227" t="s">
        <v>198</v>
      </c>
      <c r="C20" s="175">
        <v>5.937499925494194E-3</v>
      </c>
      <c r="D20" s="176">
        <v>1.2804832458496094</v>
      </c>
      <c r="E20" s="177"/>
      <c r="F20" s="226" t="s">
        <v>268</v>
      </c>
      <c r="G20" s="232" t="s">
        <v>203</v>
      </c>
      <c r="H20" s="175">
        <v>8.2060182467103004E-3</v>
      </c>
      <c r="I20" s="176">
        <v>1.3784120082855225</v>
      </c>
    </row>
    <row r="21" spans="1:9" ht="17.45" customHeight="1" x14ac:dyDescent="0.2">
      <c r="A21" s="228" t="s">
        <v>226</v>
      </c>
      <c r="B21" s="229" t="s">
        <v>203</v>
      </c>
      <c r="C21" s="177">
        <v>5.6018517352640629E-3</v>
      </c>
      <c r="D21" s="178">
        <v>1.2080972194671631</v>
      </c>
      <c r="E21" s="177"/>
      <c r="F21" s="228" t="s">
        <v>259</v>
      </c>
      <c r="G21" s="233" t="s">
        <v>203</v>
      </c>
      <c r="H21" s="177">
        <v>8.055555634200573E-3</v>
      </c>
      <c r="I21" s="178">
        <v>1.3531378507614136</v>
      </c>
    </row>
    <row r="22" spans="1:9" ht="17.45" customHeight="1" x14ac:dyDescent="0.2">
      <c r="A22" s="226" t="s">
        <v>251</v>
      </c>
      <c r="B22" s="227" t="s">
        <v>196</v>
      </c>
      <c r="C22" s="175">
        <v>5.3587961010634899E-3</v>
      </c>
      <c r="D22" s="176">
        <v>1.1556798219680786</v>
      </c>
      <c r="E22" s="177"/>
      <c r="F22" s="226" t="s">
        <v>296</v>
      </c>
      <c r="G22" s="232" t="s">
        <v>198</v>
      </c>
      <c r="H22" s="175">
        <v>7.9861115664243698E-3</v>
      </c>
      <c r="I22" s="176">
        <v>1.3414729833602905</v>
      </c>
    </row>
    <row r="23" spans="1:9" ht="17.45" customHeight="1" x14ac:dyDescent="0.2">
      <c r="A23" s="228" t="s">
        <v>298</v>
      </c>
      <c r="B23" s="229" t="s">
        <v>366</v>
      </c>
      <c r="C23" s="177">
        <v>5.0578704103827477E-3</v>
      </c>
      <c r="D23" s="178">
        <v>1.0907820463180542</v>
      </c>
      <c r="E23" s="177"/>
      <c r="F23" s="228" t="s">
        <v>243</v>
      </c>
      <c r="G23" s="233" t="s">
        <v>366</v>
      </c>
      <c r="H23" s="177">
        <v>7.9745370894670486E-3</v>
      </c>
      <c r="I23" s="178">
        <v>1.3395286798477173</v>
      </c>
    </row>
    <row r="24" spans="1:9" ht="17.45" customHeight="1" x14ac:dyDescent="0.2">
      <c r="A24" s="226" t="s">
        <v>279</v>
      </c>
      <c r="B24" s="227" t="s">
        <v>208</v>
      </c>
      <c r="C24" s="175">
        <v>4.8611112870275974E-3</v>
      </c>
      <c r="D24" s="176">
        <v>1.0483489036560059</v>
      </c>
      <c r="E24" s="179"/>
      <c r="F24" s="226" t="s">
        <v>247</v>
      </c>
      <c r="G24" s="232" t="s">
        <v>366</v>
      </c>
      <c r="H24" s="175">
        <v>7.8240744769573212E-3</v>
      </c>
      <c r="I24" s="176">
        <v>1.3142545223236084</v>
      </c>
    </row>
    <row r="25" spans="1:9" ht="17.45" customHeight="1" x14ac:dyDescent="0.2">
      <c r="A25" s="230" t="s">
        <v>230</v>
      </c>
      <c r="B25" s="231" t="s">
        <v>366</v>
      </c>
      <c r="C25" s="180">
        <v>4.8032407648861408E-3</v>
      </c>
      <c r="D25" s="181">
        <v>1.0358685255050659</v>
      </c>
      <c r="E25" s="177"/>
      <c r="F25" s="230" t="s">
        <v>297</v>
      </c>
      <c r="G25" s="234" t="s">
        <v>201</v>
      </c>
      <c r="H25" s="180">
        <v>7.7777779661118984E-3</v>
      </c>
      <c r="I25" s="181">
        <v>1.3064779043197632</v>
      </c>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159</v>
      </c>
      <c r="B2" s="104"/>
      <c r="C2" s="19"/>
      <c r="D2" s="19"/>
      <c r="E2" s="19"/>
      <c r="F2" s="19"/>
      <c r="G2" s="19"/>
      <c r="H2" s="27"/>
      <c r="I2" s="27"/>
    </row>
    <row r="3" spans="1:9" ht="12" customHeight="1" x14ac:dyDescent="0.2">
      <c r="A3" s="185"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240</v>
      </c>
      <c r="B6" s="227" t="s">
        <v>205</v>
      </c>
      <c r="C6" s="175">
        <v>1.5937499701976776E-2</v>
      </c>
      <c r="D6" s="176">
        <v>7.779660701751709</v>
      </c>
      <c r="E6" s="177"/>
      <c r="F6" s="226" t="s">
        <v>253</v>
      </c>
      <c r="G6" s="232" t="s">
        <v>254</v>
      </c>
      <c r="H6" s="175">
        <v>5.4293982684612274E-2</v>
      </c>
      <c r="I6" s="176">
        <v>3.9162158966064453</v>
      </c>
    </row>
    <row r="7" spans="1:9" ht="17.45" customHeight="1" x14ac:dyDescent="0.2">
      <c r="A7" s="228" t="s">
        <v>258</v>
      </c>
      <c r="B7" s="229" t="s">
        <v>198</v>
      </c>
      <c r="C7" s="177">
        <v>1.2997685000300407E-2</v>
      </c>
      <c r="D7" s="178">
        <v>6.344632625579834</v>
      </c>
      <c r="E7" s="177"/>
      <c r="F7" s="228" t="s">
        <v>299</v>
      </c>
      <c r="G7" s="233" t="s">
        <v>196</v>
      </c>
      <c r="H7" s="177">
        <v>4.4849537312984467E-2</v>
      </c>
      <c r="I7" s="178">
        <v>3.2349896430969238</v>
      </c>
    </row>
    <row r="8" spans="1:9" ht="17.45" customHeight="1" x14ac:dyDescent="0.2">
      <c r="A8" s="226" t="s">
        <v>243</v>
      </c>
      <c r="B8" s="227" t="s">
        <v>366</v>
      </c>
      <c r="C8" s="175">
        <v>1.1076388880610466E-2</v>
      </c>
      <c r="D8" s="176">
        <v>5.4067797660827637</v>
      </c>
      <c r="E8" s="177"/>
      <c r="F8" s="226" t="s">
        <v>300</v>
      </c>
      <c r="G8" s="232" t="s">
        <v>198</v>
      </c>
      <c r="H8" s="175">
        <v>3.6331020295619965E-2</v>
      </c>
      <c r="I8" s="176">
        <v>2.6205501556396484</v>
      </c>
    </row>
    <row r="9" spans="1:9" ht="17.45" customHeight="1" x14ac:dyDescent="0.2">
      <c r="A9" s="228" t="s">
        <v>274</v>
      </c>
      <c r="B9" s="229" t="s">
        <v>197</v>
      </c>
      <c r="C9" s="177">
        <v>8.7152775377035141E-3</v>
      </c>
      <c r="D9" s="178">
        <v>4.254237174987793</v>
      </c>
      <c r="E9" s="177"/>
      <c r="F9" s="228" t="s">
        <v>258</v>
      </c>
      <c r="G9" s="233" t="s">
        <v>198</v>
      </c>
      <c r="H9" s="177">
        <v>3.107638843357563E-2</v>
      </c>
      <c r="I9" s="178">
        <v>2.2415347099304199</v>
      </c>
    </row>
    <row r="10" spans="1:9" ht="17.45" customHeight="1" x14ac:dyDescent="0.2">
      <c r="A10" s="226" t="s">
        <v>232</v>
      </c>
      <c r="B10" s="227" t="s">
        <v>196</v>
      </c>
      <c r="C10" s="175">
        <v>8.6689814925193787E-3</v>
      </c>
      <c r="D10" s="176">
        <v>4.2316384315490723</v>
      </c>
      <c r="E10" s="177"/>
      <c r="F10" s="226" t="s">
        <v>301</v>
      </c>
      <c r="G10" s="232" t="s">
        <v>31</v>
      </c>
      <c r="H10" s="175">
        <v>2.8935184702277184E-2</v>
      </c>
      <c r="I10" s="176">
        <v>2.0870902538299561</v>
      </c>
    </row>
    <row r="11" spans="1:9" ht="17.45" customHeight="1" x14ac:dyDescent="0.2">
      <c r="A11" s="228" t="s">
        <v>313</v>
      </c>
      <c r="B11" s="229" t="s">
        <v>366</v>
      </c>
      <c r="C11" s="177">
        <v>8.1828702241182327E-3</v>
      </c>
      <c r="D11" s="178">
        <v>3.9943501949310303</v>
      </c>
      <c r="E11" s="177"/>
      <c r="F11" s="228" t="s">
        <v>302</v>
      </c>
      <c r="G11" s="233" t="s">
        <v>366</v>
      </c>
      <c r="H11" s="177">
        <v>2.8831018134951591E-2</v>
      </c>
      <c r="I11" s="178">
        <v>2.0795767307281494</v>
      </c>
    </row>
    <row r="12" spans="1:9" ht="17.45" customHeight="1" x14ac:dyDescent="0.2">
      <c r="A12" s="226" t="s">
        <v>314</v>
      </c>
      <c r="B12" s="227" t="s">
        <v>196</v>
      </c>
      <c r="C12" s="175">
        <v>7.0601850748062134E-3</v>
      </c>
      <c r="D12" s="176">
        <v>3.4463274478912354</v>
      </c>
      <c r="E12" s="177"/>
      <c r="F12" s="226" t="s">
        <v>303</v>
      </c>
      <c r="G12" s="232" t="s">
        <v>366</v>
      </c>
      <c r="H12" s="175">
        <v>2.812499925494194E-2</v>
      </c>
      <c r="I12" s="176">
        <v>2.0286514759063721</v>
      </c>
    </row>
    <row r="13" spans="1:9" ht="17.45" customHeight="1" x14ac:dyDescent="0.2">
      <c r="A13" s="228" t="s">
        <v>224</v>
      </c>
      <c r="B13" s="229" t="s">
        <v>209</v>
      </c>
      <c r="C13" s="177">
        <v>7.0254630409181118E-3</v>
      </c>
      <c r="D13" s="178">
        <v>3.4293785095214844</v>
      </c>
      <c r="E13" s="177"/>
      <c r="F13" s="228" t="s">
        <v>304</v>
      </c>
      <c r="G13" s="233" t="s">
        <v>254</v>
      </c>
      <c r="H13" s="177">
        <v>2.543981559574604E-2</v>
      </c>
      <c r="I13" s="178">
        <v>1.8349696397781372</v>
      </c>
    </row>
    <row r="14" spans="1:9" ht="17.45" customHeight="1" x14ac:dyDescent="0.2">
      <c r="A14" s="226" t="s">
        <v>315</v>
      </c>
      <c r="B14" s="227" t="s">
        <v>254</v>
      </c>
      <c r="C14" s="175">
        <v>6.3194446265697479E-3</v>
      </c>
      <c r="D14" s="176">
        <v>3.0847458839416504</v>
      </c>
      <c r="E14" s="177"/>
      <c r="F14" s="226" t="s">
        <v>305</v>
      </c>
      <c r="G14" s="232" t="s">
        <v>203</v>
      </c>
      <c r="H14" s="175">
        <v>2.2905092686414719E-2</v>
      </c>
      <c r="I14" s="176">
        <v>1.6521404981613159</v>
      </c>
    </row>
    <row r="15" spans="1:9" ht="17.45" customHeight="1" x14ac:dyDescent="0.2">
      <c r="A15" s="228" t="s">
        <v>271</v>
      </c>
      <c r="B15" s="229" t="s">
        <v>366</v>
      </c>
      <c r="C15" s="177">
        <v>6.0416664928197861E-3</v>
      </c>
      <c r="D15" s="178">
        <v>2.9491524696350098</v>
      </c>
      <c r="E15" s="177"/>
      <c r="F15" s="228" t="s">
        <v>306</v>
      </c>
      <c r="G15" s="233" t="s">
        <v>366</v>
      </c>
      <c r="H15" s="177">
        <v>2.2407406941056252E-2</v>
      </c>
      <c r="I15" s="178">
        <v>1.616242527961731</v>
      </c>
    </row>
    <row r="16" spans="1:9" ht="17.45" customHeight="1" x14ac:dyDescent="0.2">
      <c r="A16" s="226" t="s">
        <v>316</v>
      </c>
      <c r="B16" s="227" t="s">
        <v>366</v>
      </c>
      <c r="C16" s="175">
        <v>5.8680553920567036E-3</v>
      </c>
      <c r="D16" s="176">
        <v>2.8644068241119385</v>
      </c>
      <c r="E16" s="177"/>
      <c r="F16" s="226" t="s">
        <v>304</v>
      </c>
      <c r="G16" s="232" t="s">
        <v>208</v>
      </c>
      <c r="H16" s="175">
        <v>2.2118056192994118E-2</v>
      </c>
      <c r="I16" s="176">
        <v>1.5953716039657593</v>
      </c>
    </row>
    <row r="17" spans="1:9" ht="17.45" customHeight="1" x14ac:dyDescent="0.2">
      <c r="A17" s="228" t="s">
        <v>317</v>
      </c>
      <c r="B17" s="229" t="s">
        <v>31</v>
      </c>
      <c r="C17" s="177">
        <v>5.6597222574055195E-3</v>
      </c>
      <c r="D17" s="178">
        <v>2.762711763381958</v>
      </c>
      <c r="E17" s="177"/>
      <c r="F17" s="228" t="s">
        <v>307</v>
      </c>
      <c r="G17" s="233" t="s">
        <v>366</v>
      </c>
      <c r="H17" s="177">
        <v>2.1805554628372192E-2</v>
      </c>
      <c r="I17" s="178">
        <v>1.5728311538696289</v>
      </c>
    </row>
    <row r="18" spans="1:9" ht="17.45" customHeight="1" x14ac:dyDescent="0.2">
      <c r="A18" s="226" t="s">
        <v>318</v>
      </c>
      <c r="B18" s="227" t="s">
        <v>366</v>
      </c>
      <c r="C18" s="175">
        <v>5.6018517352640629E-3</v>
      </c>
      <c r="D18" s="176">
        <v>2.7344632148742676</v>
      </c>
      <c r="E18" s="177"/>
      <c r="F18" s="226" t="s">
        <v>308</v>
      </c>
      <c r="G18" s="232" t="s">
        <v>197</v>
      </c>
      <c r="H18" s="175">
        <v>2.1562499925494194E-2</v>
      </c>
      <c r="I18" s="176">
        <v>1.5552995204925537</v>
      </c>
    </row>
    <row r="19" spans="1:9" ht="17.45" customHeight="1" x14ac:dyDescent="0.2">
      <c r="A19" s="228" t="s">
        <v>227</v>
      </c>
      <c r="B19" s="229" t="s">
        <v>208</v>
      </c>
      <c r="C19" s="177">
        <v>5.1620369777083397E-3</v>
      </c>
      <c r="D19" s="178">
        <v>2.5197739601135254</v>
      </c>
      <c r="E19" s="177"/>
      <c r="F19" s="228" t="s">
        <v>227</v>
      </c>
      <c r="G19" s="233" t="s">
        <v>208</v>
      </c>
      <c r="H19" s="177">
        <v>2.1481482312083244E-2</v>
      </c>
      <c r="I19" s="178">
        <v>1.5494557619094849</v>
      </c>
    </row>
    <row r="20" spans="1:9" ht="17.45" customHeight="1" x14ac:dyDescent="0.2">
      <c r="A20" s="226" t="s">
        <v>319</v>
      </c>
      <c r="B20" s="227" t="s">
        <v>198</v>
      </c>
      <c r="C20" s="175">
        <v>5.0462963990867138E-3</v>
      </c>
      <c r="D20" s="176">
        <v>2.4632768630981445</v>
      </c>
      <c r="E20" s="177"/>
      <c r="F20" s="226" t="s">
        <v>265</v>
      </c>
      <c r="G20" s="232" t="s">
        <v>196</v>
      </c>
      <c r="H20" s="175">
        <v>2.109953761100769E-2</v>
      </c>
      <c r="I20" s="176">
        <v>1.5219060182571411</v>
      </c>
    </row>
    <row r="21" spans="1:9" ht="17.45" customHeight="1" x14ac:dyDescent="0.2">
      <c r="A21" s="228" t="s">
        <v>320</v>
      </c>
      <c r="B21" s="229" t="s">
        <v>197</v>
      </c>
      <c r="C21" s="177">
        <v>4.6180556528270245E-3</v>
      </c>
      <c r="D21" s="178">
        <v>2.254237174987793</v>
      </c>
      <c r="E21" s="177"/>
      <c r="F21" s="228" t="s">
        <v>309</v>
      </c>
      <c r="G21" s="233" t="s">
        <v>196</v>
      </c>
      <c r="H21" s="177">
        <v>2.0798610523343086E-2</v>
      </c>
      <c r="I21" s="178">
        <v>1.5002003908157349</v>
      </c>
    </row>
    <row r="22" spans="1:9" ht="17.45" customHeight="1" x14ac:dyDescent="0.2">
      <c r="A22" s="226" t="s">
        <v>321</v>
      </c>
      <c r="B22" s="227" t="s">
        <v>31</v>
      </c>
      <c r="C22" s="175">
        <v>4.4328705407679081E-3</v>
      </c>
      <c r="D22" s="176">
        <v>2.163841724395752</v>
      </c>
      <c r="E22" s="177"/>
      <c r="F22" s="226" t="s">
        <v>310</v>
      </c>
      <c r="G22" s="232" t="s">
        <v>366</v>
      </c>
      <c r="H22" s="175">
        <v>2.0173611119389534E-2</v>
      </c>
      <c r="I22" s="176">
        <v>1.455119252204895</v>
      </c>
    </row>
    <row r="23" spans="1:9" ht="17.45" customHeight="1" x14ac:dyDescent="0.2">
      <c r="A23" s="228" t="s">
        <v>300</v>
      </c>
      <c r="B23" s="229" t="s">
        <v>198</v>
      </c>
      <c r="C23" s="177">
        <v>4.1666668839752674E-3</v>
      </c>
      <c r="D23" s="178">
        <v>2.0338983535766602</v>
      </c>
      <c r="E23" s="177"/>
      <c r="F23" s="228" t="s">
        <v>311</v>
      </c>
      <c r="G23" s="233" t="s">
        <v>31</v>
      </c>
      <c r="H23" s="177">
        <v>1.9594907760620117E-2</v>
      </c>
      <c r="I23" s="178">
        <v>1.4133774042129517</v>
      </c>
    </row>
    <row r="24" spans="1:9" ht="17.45" customHeight="1" x14ac:dyDescent="0.2">
      <c r="A24" s="226" t="s">
        <v>246</v>
      </c>
      <c r="B24" s="227" t="s">
        <v>208</v>
      </c>
      <c r="C24" s="175">
        <v>3.9467592723667622E-3</v>
      </c>
      <c r="D24" s="176">
        <v>1.9265536069869995</v>
      </c>
      <c r="E24" s="179"/>
      <c r="F24" s="226" t="s">
        <v>292</v>
      </c>
      <c r="G24" s="232" t="s">
        <v>366</v>
      </c>
      <c r="H24" s="175">
        <v>1.935185119509697E-2</v>
      </c>
      <c r="I24" s="176">
        <v>1.395845890045166</v>
      </c>
    </row>
    <row r="25" spans="1:9" ht="17.45" customHeight="1" x14ac:dyDescent="0.2">
      <c r="A25" s="230" t="s">
        <v>242</v>
      </c>
      <c r="B25" s="231" t="s">
        <v>208</v>
      </c>
      <c r="C25" s="180">
        <v>3.2523148693144321E-3</v>
      </c>
      <c r="D25" s="181">
        <v>1.5875706672668457</v>
      </c>
      <c r="E25" s="177"/>
      <c r="F25" s="230" t="s">
        <v>312</v>
      </c>
      <c r="G25" s="234" t="s">
        <v>197</v>
      </c>
      <c r="H25" s="180">
        <v>1.8495369702577591E-2</v>
      </c>
      <c r="I25" s="181">
        <v>1.3340679407119751</v>
      </c>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160</v>
      </c>
      <c r="B2" s="104"/>
      <c r="C2" s="19"/>
      <c r="D2" s="19"/>
      <c r="E2" s="19"/>
      <c r="F2" s="19"/>
      <c r="G2" s="19"/>
      <c r="H2" s="27"/>
      <c r="I2" s="27"/>
    </row>
    <row r="3" spans="1:9" ht="12" customHeight="1" x14ac:dyDescent="0.2">
      <c r="A3" s="185"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224</v>
      </c>
      <c r="B6" s="227" t="s">
        <v>209</v>
      </c>
      <c r="C6" s="175">
        <v>1.2222222052514553E-2</v>
      </c>
      <c r="D6" s="176">
        <v>15.563742637634277</v>
      </c>
      <c r="E6" s="177"/>
      <c r="F6" s="226" t="s">
        <v>253</v>
      </c>
      <c r="G6" s="232" t="s">
        <v>254</v>
      </c>
      <c r="H6" s="175">
        <v>1.4456018805503845E-2</v>
      </c>
      <c r="I6" s="176">
        <v>11.48505687713623</v>
      </c>
    </row>
    <row r="7" spans="1:9" ht="17.45" customHeight="1" x14ac:dyDescent="0.2">
      <c r="A7" s="228" t="s">
        <v>240</v>
      </c>
      <c r="B7" s="229" t="s">
        <v>205</v>
      </c>
      <c r="C7" s="177">
        <v>1.2060184963047504E-2</v>
      </c>
      <c r="D7" s="178">
        <v>15.357406616210938</v>
      </c>
      <c r="E7" s="177"/>
      <c r="F7" s="228" t="s">
        <v>265</v>
      </c>
      <c r="G7" s="233" t="s">
        <v>196</v>
      </c>
      <c r="H7" s="177">
        <v>7.5810183770954609E-3</v>
      </c>
      <c r="I7" s="178">
        <v>6.0229887962341309</v>
      </c>
    </row>
    <row r="8" spans="1:9" ht="17.45" customHeight="1" x14ac:dyDescent="0.2">
      <c r="A8" s="226" t="s">
        <v>300</v>
      </c>
      <c r="B8" s="227" t="s">
        <v>198</v>
      </c>
      <c r="C8" s="175">
        <v>4.9421298317611217E-3</v>
      </c>
      <c r="D8" s="176">
        <v>6.2932939529418945</v>
      </c>
      <c r="E8" s="177"/>
      <c r="F8" s="226" t="s">
        <v>322</v>
      </c>
      <c r="G8" s="232" t="s">
        <v>196</v>
      </c>
      <c r="H8" s="175">
        <v>5.8912038803100586E-3</v>
      </c>
      <c r="I8" s="176">
        <v>4.6804599761962891</v>
      </c>
    </row>
    <row r="9" spans="1:9" ht="17.45" customHeight="1" x14ac:dyDescent="0.2">
      <c r="A9" s="228" t="s">
        <v>243</v>
      </c>
      <c r="B9" s="229" t="s">
        <v>366</v>
      </c>
      <c r="C9" s="177">
        <v>3.7499999161809683E-3</v>
      </c>
      <c r="D9" s="178">
        <v>4.7752394676208496</v>
      </c>
      <c r="E9" s="177"/>
      <c r="F9" s="228" t="s">
        <v>323</v>
      </c>
      <c r="G9" s="233" t="s">
        <v>31</v>
      </c>
      <c r="H9" s="177">
        <v>5.8101853355765343E-3</v>
      </c>
      <c r="I9" s="178">
        <v>4.6160917282104492</v>
      </c>
    </row>
    <row r="10" spans="1:9" ht="17.45" customHeight="1" x14ac:dyDescent="0.2">
      <c r="A10" s="226" t="s">
        <v>237</v>
      </c>
      <c r="B10" s="227" t="s">
        <v>208</v>
      </c>
      <c r="C10" s="175">
        <v>3.020833246409893E-3</v>
      </c>
      <c r="D10" s="176">
        <v>3.8467206954956055</v>
      </c>
      <c r="E10" s="177"/>
      <c r="F10" s="226" t="s">
        <v>324</v>
      </c>
      <c r="G10" s="232" t="s">
        <v>208</v>
      </c>
      <c r="H10" s="175">
        <v>5.6134257465600967E-3</v>
      </c>
      <c r="I10" s="176">
        <v>4.4597702026367188</v>
      </c>
    </row>
    <row r="11" spans="1:9" ht="17.45" customHeight="1" x14ac:dyDescent="0.2">
      <c r="A11" s="228" t="s">
        <v>335</v>
      </c>
      <c r="B11" s="229" t="s">
        <v>197</v>
      </c>
      <c r="C11" s="177">
        <v>2.5925925001502037E-3</v>
      </c>
      <c r="D11" s="178">
        <v>3.3014004230499268</v>
      </c>
      <c r="E11" s="177"/>
      <c r="F11" s="228" t="s">
        <v>325</v>
      </c>
      <c r="G11" s="233" t="s">
        <v>31</v>
      </c>
      <c r="H11" s="177">
        <v>5.243055522441864E-3</v>
      </c>
      <c r="I11" s="178">
        <v>4.1655173301696777</v>
      </c>
    </row>
    <row r="12" spans="1:9" ht="17.45" customHeight="1" x14ac:dyDescent="0.2">
      <c r="A12" s="226" t="s">
        <v>336</v>
      </c>
      <c r="B12" s="227" t="s">
        <v>203</v>
      </c>
      <c r="C12" s="175">
        <v>2.511574188247323E-3</v>
      </c>
      <c r="D12" s="176">
        <v>3.1982314586639404</v>
      </c>
      <c r="E12" s="177"/>
      <c r="F12" s="226" t="s">
        <v>242</v>
      </c>
      <c r="G12" s="232" t="s">
        <v>208</v>
      </c>
      <c r="H12" s="175">
        <v>4.5254630967974663E-3</v>
      </c>
      <c r="I12" s="176">
        <v>3.5954024791717529</v>
      </c>
    </row>
    <row r="13" spans="1:9" ht="17.45" customHeight="1" x14ac:dyDescent="0.2">
      <c r="A13" s="228" t="s">
        <v>227</v>
      </c>
      <c r="B13" s="229" t="s">
        <v>208</v>
      </c>
      <c r="C13" s="177">
        <v>2.4074073880910873E-3</v>
      </c>
      <c r="D13" s="178">
        <v>3.0655858516693115</v>
      </c>
      <c r="E13" s="177"/>
      <c r="F13" s="228" t="s">
        <v>247</v>
      </c>
      <c r="G13" s="233" t="s">
        <v>197</v>
      </c>
      <c r="H13" s="177">
        <v>4.5023146085441113E-3</v>
      </c>
      <c r="I13" s="178">
        <v>3.5770113468170166</v>
      </c>
    </row>
    <row r="14" spans="1:9" ht="17.45" customHeight="1" x14ac:dyDescent="0.2">
      <c r="A14" s="226" t="s">
        <v>256</v>
      </c>
      <c r="B14" s="227" t="s">
        <v>208</v>
      </c>
      <c r="C14" s="175">
        <v>2.0717591978609562E-3</v>
      </c>
      <c r="D14" s="176">
        <v>2.6381723880767822</v>
      </c>
      <c r="E14" s="177"/>
      <c r="F14" s="226" t="s">
        <v>251</v>
      </c>
      <c r="G14" s="232" t="s">
        <v>196</v>
      </c>
      <c r="H14" s="175">
        <v>4.4097220525145531E-3</v>
      </c>
      <c r="I14" s="176">
        <v>3.5034482479095459</v>
      </c>
    </row>
    <row r="15" spans="1:9" ht="17.45" customHeight="1" x14ac:dyDescent="0.2">
      <c r="A15" s="228" t="s">
        <v>232</v>
      </c>
      <c r="B15" s="229" t="s">
        <v>196</v>
      </c>
      <c r="C15" s="177">
        <v>1.8981480970978737E-3</v>
      </c>
      <c r="D15" s="178">
        <v>2.4170966148376465</v>
      </c>
      <c r="E15" s="177"/>
      <c r="F15" s="228" t="s">
        <v>326</v>
      </c>
      <c r="G15" s="233" t="s">
        <v>366</v>
      </c>
      <c r="H15" s="177">
        <v>4.3518519960343838E-3</v>
      </c>
      <c r="I15" s="178">
        <v>3.4574713706970215</v>
      </c>
    </row>
    <row r="16" spans="1:9" ht="17.45" customHeight="1" x14ac:dyDescent="0.2">
      <c r="A16" s="226" t="s">
        <v>337</v>
      </c>
      <c r="B16" s="227" t="s">
        <v>210</v>
      </c>
      <c r="C16" s="175">
        <v>1.7939815297722816E-3</v>
      </c>
      <c r="D16" s="176">
        <v>2.2844510078430176</v>
      </c>
      <c r="E16" s="177"/>
      <c r="F16" s="226" t="s">
        <v>327</v>
      </c>
      <c r="G16" s="232" t="s">
        <v>204</v>
      </c>
      <c r="H16" s="175">
        <v>4.3287035077810287E-3</v>
      </c>
      <c r="I16" s="176">
        <v>3.4390802383422852</v>
      </c>
    </row>
    <row r="17" spans="1:9" ht="17.45" customHeight="1" x14ac:dyDescent="0.2">
      <c r="A17" s="228" t="s">
        <v>247</v>
      </c>
      <c r="B17" s="229" t="s">
        <v>197</v>
      </c>
      <c r="C17" s="177">
        <v>1.7476851353421807E-3</v>
      </c>
      <c r="D17" s="178">
        <v>2.2254972457885742</v>
      </c>
      <c r="E17" s="177"/>
      <c r="F17" s="228" t="s">
        <v>328</v>
      </c>
      <c r="G17" s="233" t="s">
        <v>366</v>
      </c>
      <c r="H17" s="177">
        <v>4.3287035077810287E-3</v>
      </c>
      <c r="I17" s="178">
        <v>3.4390802383422852</v>
      </c>
    </row>
    <row r="18" spans="1:9" ht="17.45" customHeight="1" x14ac:dyDescent="0.2">
      <c r="A18" s="226" t="s">
        <v>242</v>
      </c>
      <c r="B18" s="227" t="s">
        <v>208</v>
      </c>
      <c r="C18" s="175">
        <v>1.7361111240461469E-3</v>
      </c>
      <c r="D18" s="176">
        <v>2.2107589244842529</v>
      </c>
      <c r="E18" s="177"/>
      <c r="F18" s="226" t="s">
        <v>329</v>
      </c>
      <c r="G18" s="232" t="s">
        <v>366</v>
      </c>
      <c r="H18" s="175">
        <v>3.8425927050411701E-3</v>
      </c>
      <c r="I18" s="176">
        <v>3.0528736114501953</v>
      </c>
    </row>
    <row r="19" spans="1:9" ht="17.45" customHeight="1" x14ac:dyDescent="0.2">
      <c r="A19" s="228" t="s">
        <v>338</v>
      </c>
      <c r="B19" s="229" t="s">
        <v>198</v>
      </c>
      <c r="C19" s="177">
        <v>1.6666667070239782E-3</v>
      </c>
      <c r="D19" s="178">
        <v>2.122328519821167</v>
      </c>
      <c r="E19" s="177"/>
      <c r="F19" s="228" t="s">
        <v>301</v>
      </c>
      <c r="G19" s="233" t="s">
        <v>31</v>
      </c>
      <c r="H19" s="177">
        <v>3.7847221828997135E-3</v>
      </c>
      <c r="I19" s="178">
        <v>3.0068964958190918</v>
      </c>
    </row>
    <row r="20" spans="1:9" ht="17.45" customHeight="1" x14ac:dyDescent="0.2">
      <c r="A20" s="226" t="s">
        <v>226</v>
      </c>
      <c r="B20" s="227" t="s">
        <v>203</v>
      </c>
      <c r="C20" s="175">
        <v>1.4467592118307948E-3</v>
      </c>
      <c r="D20" s="176">
        <v>1.8422991037368774</v>
      </c>
      <c r="E20" s="177"/>
      <c r="F20" s="226" t="s">
        <v>261</v>
      </c>
      <c r="G20" s="232" t="s">
        <v>200</v>
      </c>
      <c r="H20" s="175">
        <v>3.7499999161809683E-3</v>
      </c>
      <c r="I20" s="176">
        <v>2.9793105125427246</v>
      </c>
    </row>
    <row r="21" spans="1:9" ht="17.45" customHeight="1" x14ac:dyDescent="0.2">
      <c r="A21" s="228" t="s">
        <v>249</v>
      </c>
      <c r="B21" s="229" t="s">
        <v>212</v>
      </c>
      <c r="C21" s="177">
        <v>1.2152778217568994E-3</v>
      </c>
      <c r="D21" s="178">
        <v>1.5475313663482666</v>
      </c>
      <c r="E21" s="177"/>
      <c r="F21" s="228" t="s">
        <v>330</v>
      </c>
      <c r="G21" s="233" t="s">
        <v>254</v>
      </c>
      <c r="H21" s="177">
        <v>3.611111082136631E-3</v>
      </c>
      <c r="I21" s="178">
        <v>2.8689653873443604</v>
      </c>
    </row>
    <row r="22" spans="1:9" ht="17.45" customHeight="1" x14ac:dyDescent="0.2">
      <c r="A22" s="226" t="s">
        <v>248</v>
      </c>
      <c r="B22" s="227" t="s">
        <v>202</v>
      </c>
      <c r="C22" s="175">
        <v>1.1805555550381541E-3</v>
      </c>
      <c r="D22" s="176">
        <v>1.5033161640167236</v>
      </c>
      <c r="E22" s="177"/>
      <c r="F22" s="226" t="s">
        <v>331</v>
      </c>
      <c r="G22" s="232" t="s">
        <v>196</v>
      </c>
      <c r="H22" s="175">
        <v>3.506944514811039E-3</v>
      </c>
      <c r="I22" s="176">
        <v>2.7862067222595215</v>
      </c>
    </row>
    <row r="23" spans="1:9" ht="17.45" customHeight="1" x14ac:dyDescent="0.2">
      <c r="A23" s="228" t="s">
        <v>321</v>
      </c>
      <c r="B23" s="229" t="s">
        <v>31</v>
      </c>
      <c r="C23" s="177">
        <v>1.0763888712972403E-3</v>
      </c>
      <c r="D23" s="178">
        <v>1.3706705570220947</v>
      </c>
      <c r="E23" s="177"/>
      <c r="F23" s="228" t="s">
        <v>332</v>
      </c>
      <c r="G23" s="233" t="s">
        <v>198</v>
      </c>
      <c r="H23" s="177">
        <v>3.506944514811039E-3</v>
      </c>
      <c r="I23" s="178">
        <v>2.7862067222595215</v>
      </c>
    </row>
    <row r="24" spans="1:9" ht="17.45" customHeight="1" x14ac:dyDescent="0.2">
      <c r="A24" s="226" t="s">
        <v>304</v>
      </c>
      <c r="B24" s="227" t="s">
        <v>208</v>
      </c>
      <c r="C24" s="175">
        <v>1.0300925932824612E-3</v>
      </c>
      <c r="D24" s="176">
        <v>1.3117170333862305</v>
      </c>
      <c r="E24" s="179"/>
      <c r="F24" s="226" t="s">
        <v>333</v>
      </c>
      <c r="G24" s="232" t="s">
        <v>366</v>
      </c>
      <c r="H24" s="175">
        <v>3.3333334140479565E-3</v>
      </c>
      <c r="I24" s="176">
        <v>2.6482758522033691</v>
      </c>
    </row>
    <row r="25" spans="1:9" ht="17.45" customHeight="1" x14ac:dyDescent="0.2">
      <c r="A25" s="230" t="s">
        <v>305</v>
      </c>
      <c r="B25" s="231" t="s">
        <v>203</v>
      </c>
      <c r="C25" s="180">
        <v>9.8379631526768208E-4</v>
      </c>
      <c r="D25" s="181">
        <v>1.2527633905410767</v>
      </c>
      <c r="E25" s="177"/>
      <c r="F25" s="230" t="s">
        <v>334</v>
      </c>
      <c r="G25" s="234" t="s">
        <v>196</v>
      </c>
      <c r="H25" s="180">
        <v>2.9745369683951139E-3</v>
      </c>
      <c r="I25" s="181">
        <v>2.3632183074951172</v>
      </c>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161</v>
      </c>
      <c r="B2" s="104"/>
      <c r="C2" s="19"/>
      <c r="D2" s="19"/>
      <c r="E2" s="19"/>
      <c r="F2" s="19"/>
      <c r="G2" s="19"/>
      <c r="H2" s="27"/>
      <c r="I2" s="27"/>
    </row>
    <row r="3" spans="1:9" ht="12" customHeight="1" x14ac:dyDescent="0.2">
      <c r="A3" s="185"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240</v>
      </c>
      <c r="B6" s="227" t="s">
        <v>205</v>
      </c>
      <c r="C6" s="175">
        <v>1.3553240336477757E-2</v>
      </c>
      <c r="D6" s="176">
        <v>22.224330902099609</v>
      </c>
      <c r="E6" s="177"/>
      <c r="F6" s="226"/>
      <c r="G6" s="232"/>
      <c r="H6" s="175"/>
      <c r="I6" s="176"/>
    </row>
    <row r="7" spans="1:9" ht="17.45" customHeight="1" x14ac:dyDescent="0.2">
      <c r="A7" s="228" t="s">
        <v>224</v>
      </c>
      <c r="B7" s="229" t="s">
        <v>209</v>
      </c>
      <c r="C7" s="177">
        <v>6.3425926491618156E-3</v>
      </c>
      <c r="D7" s="178">
        <v>10.400455474853516</v>
      </c>
      <c r="E7" s="177"/>
      <c r="F7" s="228"/>
      <c r="G7" s="233"/>
      <c r="H7" s="177"/>
      <c r="I7" s="178"/>
    </row>
    <row r="8" spans="1:9" ht="17.45" customHeight="1" x14ac:dyDescent="0.2">
      <c r="A8" s="226" t="s">
        <v>243</v>
      </c>
      <c r="B8" s="227" t="s">
        <v>366</v>
      </c>
      <c r="C8" s="175">
        <v>6.3310186378657818E-3</v>
      </c>
      <c r="D8" s="176">
        <v>10.381476402282715</v>
      </c>
      <c r="E8" s="177"/>
      <c r="F8" s="226"/>
      <c r="G8" s="232"/>
      <c r="H8" s="175"/>
      <c r="I8" s="176"/>
    </row>
    <row r="9" spans="1:9" ht="17.45" customHeight="1" x14ac:dyDescent="0.2">
      <c r="A9" s="228" t="s">
        <v>227</v>
      </c>
      <c r="B9" s="229" t="s">
        <v>208</v>
      </c>
      <c r="C9" s="177">
        <v>3.5185185261070728E-3</v>
      </c>
      <c r="D9" s="178">
        <v>5.7695960998535156</v>
      </c>
      <c r="E9" s="177"/>
      <c r="F9" s="228"/>
      <c r="G9" s="233"/>
      <c r="H9" s="177"/>
      <c r="I9" s="178"/>
    </row>
    <row r="10" spans="1:9" ht="17.45" customHeight="1" x14ac:dyDescent="0.2">
      <c r="A10" s="226" t="s">
        <v>239</v>
      </c>
      <c r="B10" s="227" t="s">
        <v>208</v>
      </c>
      <c r="C10" s="175">
        <v>1.8171296687796712E-3</v>
      </c>
      <c r="D10" s="176">
        <v>2.9796926975250244</v>
      </c>
      <c r="E10" s="177"/>
      <c r="F10" s="226"/>
      <c r="G10" s="232"/>
      <c r="H10" s="175"/>
      <c r="I10" s="176"/>
    </row>
    <row r="11" spans="1:9" ht="17.45" customHeight="1" x14ac:dyDescent="0.2">
      <c r="A11" s="228" t="s">
        <v>253</v>
      </c>
      <c r="B11" s="229" t="s">
        <v>254</v>
      </c>
      <c r="C11" s="177">
        <v>1.4120370615273714E-3</v>
      </c>
      <c r="D11" s="178">
        <v>2.3154296875</v>
      </c>
      <c r="E11" s="177"/>
      <c r="F11" s="228"/>
      <c r="G11" s="233"/>
      <c r="H11" s="177"/>
      <c r="I11" s="178"/>
    </row>
    <row r="12" spans="1:9" ht="17.45" customHeight="1" x14ac:dyDescent="0.2">
      <c r="A12" s="226" t="s">
        <v>305</v>
      </c>
      <c r="B12" s="227" t="s">
        <v>203</v>
      </c>
      <c r="C12" s="175">
        <v>1.2268518330529332E-3</v>
      </c>
      <c r="D12" s="176">
        <v>2.0117669105529785</v>
      </c>
      <c r="E12" s="177"/>
      <c r="F12" s="226"/>
      <c r="G12" s="232"/>
      <c r="H12" s="175"/>
      <c r="I12" s="176"/>
    </row>
    <row r="13" spans="1:9" ht="17.45" customHeight="1" x14ac:dyDescent="0.2">
      <c r="A13" s="228" t="s">
        <v>335</v>
      </c>
      <c r="B13" s="229" t="s">
        <v>197</v>
      </c>
      <c r="C13" s="177">
        <v>1.2152778217568994E-3</v>
      </c>
      <c r="D13" s="178">
        <v>1.9927879571914673</v>
      </c>
      <c r="E13" s="177"/>
      <c r="F13" s="228"/>
      <c r="G13" s="233"/>
      <c r="H13" s="177"/>
      <c r="I13" s="178"/>
    </row>
    <row r="14" spans="1:9" ht="17.45" customHeight="1" x14ac:dyDescent="0.2">
      <c r="A14" s="226" t="s">
        <v>340</v>
      </c>
      <c r="B14" s="227" t="s">
        <v>31</v>
      </c>
      <c r="C14" s="175">
        <v>1.0648148600012064E-3</v>
      </c>
      <c r="D14" s="176">
        <v>1.7460618019104004</v>
      </c>
      <c r="E14" s="177"/>
      <c r="F14" s="226"/>
      <c r="G14" s="232"/>
      <c r="H14" s="175"/>
      <c r="I14" s="176"/>
    </row>
    <row r="15" spans="1:9" ht="17.45" customHeight="1" x14ac:dyDescent="0.2">
      <c r="A15" s="228" t="s">
        <v>256</v>
      </c>
      <c r="B15" s="229" t="s">
        <v>208</v>
      </c>
      <c r="C15" s="177">
        <v>1.0532407322898507E-3</v>
      </c>
      <c r="D15" s="178">
        <v>1.7270829677581787</v>
      </c>
      <c r="E15" s="177"/>
      <c r="F15" s="228"/>
      <c r="G15" s="233"/>
      <c r="H15" s="177"/>
      <c r="I15" s="178"/>
    </row>
    <row r="16" spans="1:9" ht="17.45" customHeight="1" x14ac:dyDescent="0.2">
      <c r="A16" s="226" t="s">
        <v>248</v>
      </c>
      <c r="B16" s="227" t="s">
        <v>202</v>
      </c>
      <c r="C16" s="175">
        <v>1.0532407322898507E-3</v>
      </c>
      <c r="D16" s="176">
        <v>1.7270829677581787</v>
      </c>
      <c r="E16" s="177"/>
      <c r="F16" s="226"/>
      <c r="G16" s="232"/>
      <c r="H16" s="175"/>
      <c r="I16" s="176"/>
    </row>
    <row r="17" spans="1:9" ht="17.45" customHeight="1" x14ac:dyDescent="0.2">
      <c r="A17" s="228" t="s">
        <v>247</v>
      </c>
      <c r="B17" s="229" t="s">
        <v>197</v>
      </c>
      <c r="C17" s="177">
        <v>1.0300925932824612E-3</v>
      </c>
      <c r="D17" s="178">
        <v>1.6891250610351563</v>
      </c>
      <c r="E17" s="177"/>
      <c r="F17" s="228"/>
      <c r="G17" s="233"/>
      <c r="H17" s="177"/>
      <c r="I17" s="178"/>
    </row>
    <row r="18" spans="1:9" ht="17.45" customHeight="1" x14ac:dyDescent="0.2">
      <c r="A18" s="226" t="s">
        <v>341</v>
      </c>
      <c r="B18" s="227" t="s">
        <v>31</v>
      </c>
      <c r="C18" s="175">
        <v>1.0185184655711055E-3</v>
      </c>
      <c r="D18" s="176">
        <v>1.6701462268829346</v>
      </c>
      <c r="E18" s="177"/>
      <c r="F18" s="226"/>
      <c r="G18" s="232"/>
      <c r="H18" s="175"/>
      <c r="I18" s="176"/>
    </row>
    <row r="19" spans="1:9" ht="17.45" customHeight="1" x14ac:dyDescent="0.2">
      <c r="A19" s="228" t="s">
        <v>339</v>
      </c>
      <c r="B19" s="229" t="s">
        <v>366</v>
      </c>
      <c r="C19" s="177">
        <v>8.5648149251937866E-4</v>
      </c>
      <c r="D19" s="178">
        <v>1.4044409990310669</v>
      </c>
      <c r="E19" s="177"/>
      <c r="F19" s="228"/>
      <c r="G19" s="233"/>
      <c r="H19" s="177"/>
      <c r="I19" s="178"/>
    </row>
    <row r="20" spans="1:9" ht="17.45" customHeight="1" x14ac:dyDescent="0.2">
      <c r="A20" s="226" t="s">
        <v>288</v>
      </c>
      <c r="B20" s="227" t="s">
        <v>208</v>
      </c>
      <c r="C20" s="175">
        <v>8.4490742301568389E-4</v>
      </c>
      <c r="D20" s="176">
        <v>1.3854620456695557</v>
      </c>
      <c r="E20" s="177"/>
      <c r="F20" s="226"/>
      <c r="G20" s="232"/>
      <c r="H20" s="175"/>
      <c r="I20" s="176"/>
    </row>
    <row r="21" spans="1:9" ht="17.45" customHeight="1" x14ac:dyDescent="0.2">
      <c r="A21" s="228" t="s">
        <v>241</v>
      </c>
      <c r="B21" s="229" t="s">
        <v>208</v>
      </c>
      <c r="C21" s="177">
        <v>7.6388887828215957E-4</v>
      </c>
      <c r="D21" s="178">
        <v>1.2526096105575562</v>
      </c>
      <c r="E21" s="177"/>
      <c r="F21" s="228"/>
      <c r="G21" s="233"/>
      <c r="H21" s="177"/>
      <c r="I21" s="178"/>
    </row>
    <row r="22" spans="1:9" ht="17.45" customHeight="1" x14ac:dyDescent="0.2">
      <c r="A22" s="226" t="s">
        <v>342</v>
      </c>
      <c r="B22" s="227" t="s">
        <v>31</v>
      </c>
      <c r="C22" s="175">
        <v>7.1759260026738048E-4</v>
      </c>
      <c r="D22" s="176">
        <v>1.1766937971115112</v>
      </c>
      <c r="E22" s="177"/>
      <c r="F22" s="226"/>
      <c r="G22" s="232"/>
      <c r="H22" s="175"/>
      <c r="I22" s="176"/>
    </row>
    <row r="23" spans="1:9" ht="17.45" customHeight="1" x14ac:dyDescent="0.2">
      <c r="A23" s="228" t="s">
        <v>343</v>
      </c>
      <c r="B23" s="229" t="s">
        <v>196</v>
      </c>
      <c r="C23" s="177">
        <v>6.7129632225260139E-4</v>
      </c>
      <c r="D23" s="178">
        <v>1.1007781028747559</v>
      </c>
      <c r="E23" s="177"/>
      <c r="F23" s="228"/>
      <c r="G23" s="233"/>
      <c r="H23" s="177"/>
      <c r="I23" s="178"/>
    </row>
    <row r="24" spans="1:9" ht="17.45" customHeight="1" x14ac:dyDescent="0.2">
      <c r="A24" s="226" t="s">
        <v>249</v>
      </c>
      <c r="B24" s="227" t="s">
        <v>212</v>
      </c>
      <c r="C24" s="175">
        <v>6.597221945412457E-4</v>
      </c>
      <c r="D24" s="176">
        <v>1.0817991495132446</v>
      </c>
      <c r="E24" s="179"/>
      <c r="F24" s="226"/>
      <c r="G24" s="232"/>
      <c r="H24" s="175"/>
      <c r="I24" s="176"/>
    </row>
    <row r="25" spans="1:9" ht="17.45" customHeight="1" x14ac:dyDescent="0.2">
      <c r="A25" s="230" t="s">
        <v>276</v>
      </c>
      <c r="B25" s="231" t="s">
        <v>200</v>
      </c>
      <c r="C25" s="180">
        <v>6.2499998603016138E-4</v>
      </c>
      <c r="D25" s="181">
        <v>1.0248624086380005</v>
      </c>
      <c r="E25" s="177"/>
      <c r="F25" s="230"/>
      <c r="G25" s="234"/>
      <c r="H25" s="180"/>
      <c r="I25" s="181"/>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162</v>
      </c>
      <c r="B2" s="104"/>
      <c r="C2" s="19"/>
      <c r="D2" s="19"/>
      <c r="E2" s="19"/>
      <c r="F2" s="19"/>
      <c r="G2" s="19"/>
      <c r="H2" s="27"/>
      <c r="I2" s="27"/>
    </row>
    <row r="3" spans="1:9" ht="12" customHeight="1" x14ac:dyDescent="0.2">
      <c r="A3" s="185"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240</v>
      </c>
      <c r="B6" s="227" t="s">
        <v>205</v>
      </c>
      <c r="C6" s="175">
        <v>0.16072916984558105</v>
      </c>
      <c r="D6" s="176">
        <v>18.049833297729492</v>
      </c>
      <c r="E6" s="177"/>
      <c r="F6" s="226" t="s">
        <v>253</v>
      </c>
      <c r="G6" s="232" t="s">
        <v>254</v>
      </c>
      <c r="H6" s="175">
        <v>3.8333334028720856E-2</v>
      </c>
      <c r="I6" s="176">
        <v>3.3931646347045898</v>
      </c>
    </row>
    <row r="7" spans="1:9" ht="17.45" customHeight="1" x14ac:dyDescent="0.2">
      <c r="A7" s="228" t="s">
        <v>224</v>
      </c>
      <c r="B7" s="229" t="s">
        <v>209</v>
      </c>
      <c r="C7" s="177">
        <v>6.4050927758216858E-2</v>
      </c>
      <c r="D7" s="178">
        <v>7.1928977966308594</v>
      </c>
      <c r="E7" s="177"/>
      <c r="F7" s="228" t="s">
        <v>240</v>
      </c>
      <c r="G7" s="233" t="s">
        <v>205</v>
      </c>
      <c r="H7" s="177">
        <v>3.0949074774980545E-2</v>
      </c>
      <c r="I7" s="178">
        <v>2.7395296096801758</v>
      </c>
    </row>
    <row r="8" spans="1:9" ht="17.45" customHeight="1" x14ac:dyDescent="0.2">
      <c r="A8" s="226" t="s">
        <v>243</v>
      </c>
      <c r="B8" s="227" t="s">
        <v>366</v>
      </c>
      <c r="C8" s="175">
        <v>4.9583334475755692E-2</v>
      </c>
      <c r="D8" s="176">
        <v>5.5681920051574707</v>
      </c>
      <c r="E8" s="177"/>
      <c r="F8" s="226" t="s">
        <v>301</v>
      </c>
      <c r="G8" s="232" t="s">
        <v>31</v>
      </c>
      <c r="H8" s="175">
        <v>2.6261573657393456E-2</v>
      </c>
      <c r="I8" s="176">
        <v>2.3246045112609863</v>
      </c>
    </row>
    <row r="9" spans="1:9" ht="17.45" customHeight="1" x14ac:dyDescent="0.2">
      <c r="A9" s="228" t="s">
        <v>227</v>
      </c>
      <c r="B9" s="229" t="s">
        <v>208</v>
      </c>
      <c r="C9" s="177">
        <v>4.0787037461996078E-2</v>
      </c>
      <c r="D9" s="178">
        <v>4.5803709030151367</v>
      </c>
      <c r="E9" s="177"/>
      <c r="F9" s="228" t="s">
        <v>299</v>
      </c>
      <c r="G9" s="233" t="s">
        <v>196</v>
      </c>
      <c r="H9" s="177">
        <v>2.2326389327645302E-2</v>
      </c>
      <c r="I9" s="178">
        <v>1.9762724637985229</v>
      </c>
    </row>
    <row r="10" spans="1:9" ht="17.45" customHeight="1" x14ac:dyDescent="0.2">
      <c r="A10" s="226" t="s">
        <v>300</v>
      </c>
      <c r="B10" s="227" t="s">
        <v>198</v>
      </c>
      <c r="C10" s="175">
        <v>3.7175927311182022E-2</v>
      </c>
      <c r="D10" s="176">
        <v>4.1748442649841309</v>
      </c>
      <c r="E10" s="177"/>
      <c r="F10" s="226" t="s">
        <v>265</v>
      </c>
      <c r="G10" s="232" t="s">
        <v>196</v>
      </c>
      <c r="H10" s="175">
        <v>2.1145833656191826E-2</v>
      </c>
      <c r="I10" s="176">
        <v>1.8717728853225708</v>
      </c>
    </row>
    <row r="11" spans="1:9" ht="17.45" customHeight="1" x14ac:dyDescent="0.2">
      <c r="A11" s="228" t="s">
        <v>305</v>
      </c>
      <c r="B11" s="229" t="s">
        <v>203</v>
      </c>
      <c r="C11" s="177">
        <v>2.3009259253740311E-2</v>
      </c>
      <c r="D11" s="178">
        <v>2.5839323997497559</v>
      </c>
      <c r="E11" s="177"/>
      <c r="F11" s="228" t="s">
        <v>310</v>
      </c>
      <c r="G11" s="233" t="s">
        <v>366</v>
      </c>
      <c r="H11" s="177">
        <v>2.0173611119389534E-2</v>
      </c>
      <c r="I11" s="178">
        <v>1.7857143878936768</v>
      </c>
    </row>
    <row r="12" spans="1:9" ht="17.45" customHeight="1" x14ac:dyDescent="0.2">
      <c r="A12" s="226" t="s">
        <v>227</v>
      </c>
      <c r="B12" s="227" t="s">
        <v>198</v>
      </c>
      <c r="C12" s="175">
        <v>1.8136573955416679E-2</v>
      </c>
      <c r="D12" s="176">
        <v>2.0367312431335449</v>
      </c>
      <c r="E12" s="177"/>
      <c r="F12" s="226" t="s">
        <v>344</v>
      </c>
      <c r="G12" s="232" t="s">
        <v>208</v>
      </c>
      <c r="H12" s="175">
        <v>1.8483797088265419E-2</v>
      </c>
      <c r="I12" s="176">
        <v>1.6361362934112549</v>
      </c>
    </row>
    <row r="13" spans="1:9" ht="17.45" customHeight="1" x14ac:dyDescent="0.2">
      <c r="A13" s="228" t="s">
        <v>256</v>
      </c>
      <c r="B13" s="229" t="s">
        <v>208</v>
      </c>
      <c r="C13" s="177">
        <v>1.7650462687015533E-2</v>
      </c>
      <c r="D13" s="178">
        <v>1.9821412563323975</v>
      </c>
      <c r="E13" s="177"/>
      <c r="F13" s="228" t="s">
        <v>308</v>
      </c>
      <c r="G13" s="233" t="s">
        <v>197</v>
      </c>
      <c r="H13" s="177">
        <v>1.7916666343808174E-2</v>
      </c>
      <c r="I13" s="178">
        <v>1.5859355926513672</v>
      </c>
    </row>
    <row r="14" spans="1:9" ht="17.45" customHeight="1" x14ac:dyDescent="0.2">
      <c r="A14" s="226" t="s">
        <v>239</v>
      </c>
      <c r="B14" s="227" t="s">
        <v>208</v>
      </c>
      <c r="C14" s="175">
        <v>1.7164351418614388E-2</v>
      </c>
      <c r="D14" s="176">
        <v>1.9275510311126709</v>
      </c>
      <c r="E14" s="177"/>
      <c r="F14" s="226" t="s">
        <v>345</v>
      </c>
      <c r="G14" s="232" t="s">
        <v>366</v>
      </c>
      <c r="H14" s="175">
        <v>1.7500000074505806E-2</v>
      </c>
      <c r="I14" s="176">
        <v>1.549053430557251</v>
      </c>
    </row>
    <row r="15" spans="1:9" ht="17.45" customHeight="1" x14ac:dyDescent="0.2">
      <c r="A15" s="228" t="s">
        <v>232</v>
      </c>
      <c r="B15" s="229" t="s">
        <v>196</v>
      </c>
      <c r="C15" s="177">
        <v>1.5567129477858543E-2</v>
      </c>
      <c r="D15" s="178">
        <v>1.7481836080551147</v>
      </c>
      <c r="E15" s="177"/>
      <c r="F15" s="228" t="s">
        <v>346</v>
      </c>
      <c r="G15" s="233" t="s">
        <v>366</v>
      </c>
      <c r="H15" s="177">
        <v>1.73611119389534E-2</v>
      </c>
      <c r="I15" s="178">
        <v>1.5367592573165894</v>
      </c>
    </row>
    <row r="16" spans="1:9" ht="17.45" customHeight="1" x14ac:dyDescent="0.2">
      <c r="A16" s="226" t="s">
        <v>253</v>
      </c>
      <c r="B16" s="227" t="s">
        <v>254</v>
      </c>
      <c r="C16" s="175">
        <v>1.4942130073904991E-2</v>
      </c>
      <c r="D16" s="176">
        <v>1.6779962778091431</v>
      </c>
      <c r="E16" s="177"/>
      <c r="F16" s="226" t="s">
        <v>300</v>
      </c>
      <c r="G16" s="232" t="s">
        <v>198</v>
      </c>
      <c r="H16" s="175">
        <v>1.7048610374331474E-2</v>
      </c>
      <c r="I16" s="176">
        <v>1.5090975761413574</v>
      </c>
    </row>
    <row r="17" spans="1:9" ht="17.45" customHeight="1" x14ac:dyDescent="0.2">
      <c r="A17" s="228" t="s">
        <v>248</v>
      </c>
      <c r="B17" s="229" t="s">
        <v>202</v>
      </c>
      <c r="C17" s="177">
        <v>1.4421296305954456E-2</v>
      </c>
      <c r="D17" s="178">
        <v>1.6195068359375</v>
      </c>
      <c r="E17" s="177"/>
      <c r="F17" s="228" t="s">
        <v>297</v>
      </c>
      <c r="G17" s="233" t="s">
        <v>201</v>
      </c>
      <c r="H17" s="177">
        <v>1.6944443807005882E-2</v>
      </c>
      <c r="I17" s="178">
        <v>1.4998769760131836</v>
      </c>
    </row>
    <row r="18" spans="1:9" ht="17.45" customHeight="1" x14ac:dyDescent="0.2">
      <c r="A18" s="226" t="s">
        <v>279</v>
      </c>
      <c r="B18" s="227" t="s">
        <v>208</v>
      </c>
      <c r="C18" s="175">
        <v>1.2835647910833359E-2</v>
      </c>
      <c r="D18" s="176">
        <v>1.4414390325546265</v>
      </c>
      <c r="E18" s="177"/>
      <c r="F18" s="226" t="s">
        <v>347</v>
      </c>
      <c r="G18" s="232" t="s">
        <v>202</v>
      </c>
      <c r="H18" s="175">
        <v>1.6041666269302368E-2</v>
      </c>
      <c r="I18" s="176">
        <v>1.4199655055999756</v>
      </c>
    </row>
    <row r="19" spans="1:9" ht="17.45" customHeight="1" x14ac:dyDescent="0.2">
      <c r="A19" s="228" t="s">
        <v>273</v>
      </c>
      <c r="B19" s="229" t="s">
        <v>208</v>
      </c>
      <c r="C19" s="177">
        <v>1.2812499888241291E-2</v>
      </c>
      <c r="D19" s="178">
        <v>1.4388395547866821</v>
      </c>
      <c r="E19" s="177"/>
      <c r="F19" s="228" t="s">
        <v>331</v>
      </c>
      <c r="G19" s="233" t="s">
        <v>196</v>
      </c>
      <c r="H19" s="177">
        <v>1.6018519178032875E-2</v>
      </c>
      <c r="I19" s="178">
        <v>1.4179165363311768</v>
      </c>
    </row>
    <row r="20" spans="1:9" ht="17.45" customHeight="1" x14ac:dyDescent="0.2">
      <c r="A20" s="226" t="s">
        <v>258</v>
      </c>
      <c r="B20" s="227" t="s">
        <v>198</v>
      </c>
      <c r="C20" s="175">
        <v>1.2696758843958378E-2</v>
      </c>
      <c r="D20" s="176">
        <v>1.4258419275283813</v>
      </c>
      <c r="E20" s="177"/>
      <c r="F20" s="226" t="s">
        <v>348</v>
      </c>
      <c r="G20" s="232" t="s">
        <v>208</v>
      </c>
      <c r="H20" s="175">
        <v>1.5995370224118233E-2</v>
      </c>
      <c r="I20" s="176">
        <v>1.4158675670623779</v>
      </c>
    </row>
    <row r="21" spans="1:9" ht="17.45" customHeight="1" x14ac:dyDescent="0.2">
      <c r="A21" s="228" t="s">
        <v>249</v>
      </c>
      <c r="B21" s="229" t="s">
        <v>212</v>
      </c>
      <c r="C21" s="177">
        <v>1.2557870708405972E-2</v>
      </c>
      <c r="D21" s="178">
        <v>1.4102448225021362</v>
      </c>
      <c r="E21" s="177"/>
      <c r="F21" s="228" t="s">
        <v>349</v>
      </c>
      <c r="G21" s="233" t="s">
        <v>208</v>
      </c>
      <c r="H21" s="177">
        <v>1.5752315521240234E-2</v>
      </c>
      <c r="I21" s="178">
        <v>1.394352912902832</v>
      </c>
    </row>
    <row r="22" spans="1:9" ht="17.45" customHeight="1" x14ac:dyDescent="0.2">
      <c r="A22" s="226" t="s">
        <v>288</v>
      </c>
      <c r="B22" s="227" t="s">
        <v>208</v>
      </c>
      <c r="C22" s="175">
        <v>1.2222222052514553E-2</v>
      </c>
      <c r="D22" s="176">
        <v>1.3725515604019165</v>
      </c>
      <c r="E22" s="177"/>
      <c r="F22" s="226" t="s">
        <v>350</v>
      </c>
      <c r="G22" s="232" t="s">
        <v>196</v>
      </c>
      <c r="H22" s="175">
        <v>1.5277777798473835E-2</v>
      </c>
      <c r="I22" s="176">
        <v>1.3523482084274292</v>
      </c>
    </row>
    <row r="23" spans="1:9" ht="17.45" customHeight="1" x14ac:dyDescent="0.2">
      <c r="A23" s="228" t="s">
        <v>335</v>
      </c>
      <c r="B23" s="229" t="s">
        <v>197</v>
      </c>
      <c r="C23" s="177">
        <v>1.1469907127320766E-2</v>
      </c>
      <c r="D23" s="178">
        <v>1.2880668640136719</v>
      </c>
      <c r="E23" s="177"/>
      <c r="F23" s="228" t="s">
        <v>351</v>
      </c>
      <c r="G23" s="233" t="s">
        <v>198</v>
      </c>
      <c r="H23" s="177">
        <v>1.5023147687315941E-2</v>
      </c>
      <c r="I23" s="178">
        <v>1.3298090696334839</v>
      </c>
    </row>
    <row r="24" spans="1:9" ht="17.45" customHeight="1" x14ac:dyDescent="0.2">
      <c r="A24" s="226" t="s">
        <v>226</v>
      </c>
      <c r="B24" s="227" t="s">
        <v>203</v>
      </c>
      <c r="C24" s="175">
        <v>1.0868055745959282E-2</v>
      </c>
      <c r="D24" s="176">
        <v>1.2204790115356445</v>
      </c>
      <c r="E24" s="179"/>
      <c r="F24" s="226" t="s">
        <v>226</v>
      </c>
      <c r="G24" s="232" t="s">
        <v>366</v>
      </c>
      <c r="H24" s="175">
        <v>1.453703735023737E-2</v>
      </c>
      <c r="I24" s="176">
        <v>1.2867797613143921</v>
      </c>
    </row>
    <row r="25" spans="1:9" ht="17.45" customHeight="1" x14ac:dyDescent="0.2">
      <c r="A25" s="230" t="s">
        <v>313</v>
      </c>
      <c r="B25" s="231" t="s">
        <v>366</v>
      </c>
      <c r="C25" s="180">
        <v>1.0532407090067863E-2</v>
      </c>
      <c r="D25" s="181">
        <v>1.1827858686447144</v>
      </c>
      <c r="E25" s="177"/>
      <c r="F25" s="230" t="s">
        <v>263</v>
      </c>
      <c r="G25" s="234" t="s">
        <v>197</v>
      </c>
      <c r="H25" s="180">
        <v>1.4444444328546524E-2</v>
      </c>
      <c r="I25" s="181">
        <v>1.2785837650299072</v>
      </c>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163</v>
      </c>
      <c r="B2" s="104"/>
      <c r="C2" s="19"/>
      <c r="D2" s="19"/>
      <c r="E2" s="19"/>
      <c r="F2" s="19"/>
      <c r="G2" s="19"/>
      <c r="H2" s="27"/>
      <c r="I2" s="27"/>
    </row>
    <row r="3" spans="1:9" ht="12" customHeight="1" x14ac:dyDescent="0.2">
      <c r="A3" s="185"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224</v>
      </c>
      <c r="B6" s="227" t="s">
        <v>209</v>
      </c>
      <c r="C6" s="175">
        <v>3.1250000465661287E-3</v>
      </c>
      <c r="D6" s="176">
        <v>14.025974273681641</v>
      </c>
      <c r="E6" s="177"/>
      <c r="F6" s="226" t="s">
        <v>258</v>
      </c>
      <c r="G6" s="232" t="s">
        <v>198</v>
      </c>
      <c r="H6" s="175">
        <v>8.7314814329147339E-2</v>
      </c>
      <c r="I6" s="176">
        <v>3.0759193897247314</v>
      </c>
    </row>
    <row r="7" spans="1:9" ht="17.45" customHeight="1" x14ac:dyDescent="0.2">
      <c r="A7" s="228" t="s">
        <v>240</v>
      </c>
      <c r="B7" s="229" t="s">
        <v>205</v>
      </c>
      <c r="C7" s="177">
        <v>1.8287036800757051E-3</v>
      </c>
      <c r="D7" s="178">
        <v>8.2077922821044922</v>
      </c>
      <c r="E7" s="177"/>
      <c r="F7" s="228" t="s">
        <v>226</v>
      </c>
      <c r="G7" s="233" t="s">
        <v>203</v>
      </c>
      <c r="H7" s="177">
        <v>8.645833283662796E-2</v>
      </c>
      <c r="I7" s="178">
        <v>3.0457475185394287</v>
      </c>
    </row>
    <row r="8" spans="1:9" ht="17.45" customHeight="1" x14ac:dyDescent="0.2">
      <c r="A8" s="226" t="s">
        <v>243</v>
      </c>
      <c r="B8" s="227" t="s">
        <v>366</v>
      </c>
      <c r="C8" s="175">
        <v>1.7361111240461469E-3</v>
      </c>
      <c r="D8" s="176">
        <v>7.7922077178955078</v>
      </c>
      <c r="E8" s="177"/>
      <c r="F8" s="226" t="s">
        <v>352</v>
      </c>
      <c r="G8" s="232" t="s">
        <v>203</v>
      </c>
      <c r="H8" s="175">
        <v>8.3090275526046753E-2</v>
      </c>
      <c r="I8" s="176">
        <v>2.9270977973937988</v>
      </c>
    </row>
    <row r="9" spans="1:9" ht="17.45" customHeight="1" x14ac:dyDescent="0.2">
      <c r="A9" s="228" t="s">
        <v>247</v>
      </c>
      <c r="B9" s="229" t="s">
        <v>197</v>
      </c>
      <c r="C9" s="177">
        <v>1.5856481622904539E-3</v>
      </c>
      <c r="D9" s="178">
        <v>7.1168832778930664</v>
      </c>
      <c r="E9" s="177"/>
      <c r="F9" s="228" t="s">
        <v>240</v>
      </c>
      <c r="G9" s="233" t="s">
        <v>205</v>
      </c>
      <c r="H9" s="177">
        <v>7.9074077308177948E-2</v>
      </c>
      <c r="I9" s="178">
        <v>2.7856152057647705</v>
      </c>
    </row>
    <row r="10" spans="1:9" ht="17.45" customHeight="1" x14ac:dyDescent="0.2">
      <c r="A10" s="226" t="s">
        <v>248</v>
      </c>
      <c r="B10" s="227" t="s">
        <v>202</v>
      </c>
      <c r="C10" s="175">
        <v>1.1226851493120193E-3</v>
      </c>
      <c r="D10" s="176">
        <v>5.0389609336853027</v>
      </c>
      <c r="E10" s="177"/>
      <c r="F10" s="226" t="s">
        <v>275</v>
      </c>
      <c r="G10" s="232" t="s">
        <v>31</v>
      </c>
      <c r="H10" s="175">
        <v>4.3773148208856583E-2</v>
      </c>
      <c r="I10" s="176">
        <v>1.5420370101928711</v>
      </c>
    </row>
    <row r="11" spans="1:9" ht="17.45" customHeight="1" x14ac:dyDescent="0.2">
      <c r="A11" s="228" t="s">
        <v>227</v>
      </c>
      <c r="B11" s="229" t="s">
        <v>208</v>
      </c>
      <c r="C11" s="177">
        <v>9.722222457639873E-4</v>
      </c>
      <c r="D11" s="178">
        <v>4.3636364936828613</v>
      </c>
      <c r="E11" s="177"/>
      <c r="F11" s="228" t="s">
        <v>261</v>
      </c>
      <c r="G11" s="233" t="s">
        <v>200</v>
      </c>
      <c r="H11" s="177">
        <v>3.9201389998197556E-2</v>
      </c>
      <c r="I11" s="178">
        <v>1.3809834718704224</v>
      </c>
    </row>
    <row r="12" spans="1:9" ht="17.45" customHeight="1" x14ac:dyDescent="0.2">
      <c r="A12" s="226" t="s">
        <v>249</v>
      </c>
      <c r="B12" s="227" t="s">
        <v>212</v>
      </c>
      <c r="C12" s="175">
        <v>6.9444446125999093E-4</v>
      </c>
      <c r="D12" s="176">
        <v>3.1168830394744873</v>
      </c>
      <c r="E12" s="177"/>
      <c r="F12" s="226" t="s">
        <v>353</v>
      </c>
      <c r="G12" s="232" t="s">
        <v>202</v>
      </c>
      <c r="H12" s="175">
        <v>3.7881944328546524E-2</v>
      </c>
      <c r="I12" s="176">
        <v>1.3345022201538086</v>
      </c>
    </row>
    <row r="13" spans="1:9" ht="17.45" customHeight="1" x14ac:dyDescent="0.2">
      <c r="A13" s="228" t="s">
        <v>335</v>
      </c>
      <c r="B13" s="229" t="s">
        <v>197</v>
      </c>
      <c r="C13" s="177">
        <v>6.8287039175629616E-4</v>
      </c>
      <c r="D13" s="178">
        <v>3.0649352073669434</v>
      </c>
      <c r="E13" s="177"/>
      <c r="F13" s="228" t="s">
        <v>243</v>
      </c>
      <c r="G13" s="233" t="s">
        <v>366</v>
      </c>
      <c r="H13" s="177">
        <v>3.7511572241783142E-2</v>
      </c>
      <c r="I13" s="178">
        <v>1.3214547634124756</v>
      </c>
    </row>
    <row r="14" spans="1:9" ht="17.45" customHeight="1" x14ac:dyDescent="0.2">
      <c r="A14" s="226" t="s">
        <v>337</v>
      </c>
      <c r="B14" s="227" t="s">
        <v>210</v>
      </c>
      <c r="C14" s="175">
        <v>6.7129632225260139E-4</v>
      </c>
      <c r="D14" s="176">
        <v>3.0129871368408203</v>
      </c>
      <c r="E14" s="177"/>
      <c r="F14" s="226" t="s">
        <v>354</v>
      </c>
      <c r="G14" s="232" t="s">
        <v>366</v>
      </c>
      <c r="H14" s="175">
        <v>3.6828704178333282E-2</v>
      </c>
      <c r="I14" s="176">
        <v>1.2973986864089966</v>
      </c>
    </row>
    <row r="15" spans="1:9" ht="17.45" customHeight="1" x14ac:dyDescent="0.2">
      <c r="A15" s="228" t="s">
        <v>338</v>
      </c>
      <c r="B15" s="229" t="s">
        <v>198</v>
      </c>
      <c r="C15" s="177">
        <v>6.0185184702277184E-4</v>
      </c>
      <c r="D15" s="178">
        <v>2.701298713684082</v>
      </c>
      <c r="E15" s="177"/>
      <c r="F15" s="228" t="s">
        <v>304</v>
      </c>
      <c r="G15" s="233" t="s">
        <v>254</v>
      </c>
      <c r="H15" s="177">
        <v>3.6539353430271149E-2</v>
      </c>
      <c r="I15" s="178">
        <v>1.2872054576873779</v>
      </c>
    </row>
    <row r="16" spans="1:9" ht="17.45" customHeight="1" x14ac:dyDescent="0.2">
      <c r="A16" s="226" t="s">
        <v>361</v>
      </c>
      <c r="B16" s="227" t="s">
        <v>31</v>
      </c>
      <c r="C16" s="175">
        <v>5.9027777751907706E-4</v>
      </c>
      <c r="D16" s="176">
        <v>2.649350643157959</v>
      </c>
      <c r="E16" s="177"/>
      <c r="F16" s="226" t="s">
        <v>355</v>
      </c>
      <c r="G16" s="232" t="s">
        <v>197</v>
      </c>
      <c r="H16" s="175">
        <v>3.5104166716337204E-2</v>
      </c>
      <c r="I16" s="176">
        <v>1.2366467714309692</v>
      </c>
    </row>
    <row r="17" spans="1:9" ht="17.45" customHeight="1" x14ac:dyDescent="0.2">
      <c r="A17" s="228" t="s">
        <v>293</v>
      </c>
      <c r="B17" s="229" t="s">
        <v>366</v>
      </c>
      <c r="C17" s="177">
        <v>5.6712963851168752E-4</v>
      </c>
      <c r="D17" s="178">
        <v>2.5454545021057129</v>
      </c>
      <c r="E17" s="177"/>
      <c r="F17" s="228" t="s">
        <v>356</v>
      </c>
      <c r="G17" s="233" t="s">
        <v>197</v>
      </c>
      <c r="H17" s="177">
        <v>3.3865742385387421E-2</v>
      </c>
      <c r="I17" s="178">
        <v>1.1930196285247803</v>
      </c>
    </row>
    <row r="18" spans="1:9" ht="17.45" customHeight="1" x14ac:dyDescent="0.2">
      <c r="A18" s="226" t="s">
        <v>226</v>
      </c>
      <c r="B18" s="227" t="s">
        <v>203</v>
      </c>
      <c r="C18" s="175">
        <v>5.4398149950429797E-4</v>
      </c>
      <c r="D18" s="176">
        <v>2.4415583610534668</v>
      </c>
      <c r="E18" s="177"/>
      <c r="F18" s="226" t="s">
        <v>357</v>
      </c>
      <c r="G18" s="232" t="s">
        <v>198</v>
      </c>
      <c r="H18" s="175">
        <v>3.3796295523643494E-2</v>
      </c>
      <c r="I18" s="176">
        <v>1.1905732154846191</v>
      </c>
    </row>
    <row r="19" spans="1:9" ht="17.45" customHeight="1" x14ac:dyDescent="0.2">
      <c r="A19" s="228" t="s">
        <v>241</v>
      </c>
      <c r="B19" s="229" t="s">
        <v>208</v>
      </c>
      <c r="C19" s="177">
        <v>5.4398149950429797E-4</v>
      </c>
      <c r="D19" s="178">
        <v>2.4415583610534668</v>
      </c>
      <c r="E19" s="177"/>
      <c r="F19" s="228" t="s">
        <v>358</v>
      </c>
      <c r="G19" s="233" t="s">
        <v>198</v>
      </c>
      <c r="H19" s="177">
        <v>3.3310186117887497E-2</v>
      </c>
      <c r="I19" s="178">
        <v>1.1734485626220703</v>
      </c>
    </row>
    <row r="20" spans="1:9" ht="17.45" customHeight="1" x14ac:dyDescent="0.2">
      <c r="A20" s="226" t="s">
        <v>232</v>
      </c>
      <c r="B20" s="227" t="s">
        <v>196</v>
      </c>
      <c r="C20" s="175">
        <v>5.0925923278555274E-4</v>
      </c>
      <c r="D20" s="176">
        <v>2.2857141494750977</v>
      </c>
      <c r="E20" s="177"/>
      <c r="F20" s="226" t="s">
        <v>273</v>
      </c>
      <c r="G20" s="232" t="s">
        <v>208</v>
      </c>
      <c r="H20" s="175">
        <v>3.3182870596647263E-2</v>
      </c>
      <c r="I20" s="176">
        <v>1.1689635515213013</v>
      </c>
    </row>
    <row r="21" spans="1:9" ht="17.45" customHeight="1" x14ac:dyDescent="0.2">
      <c r="A21" s="228" t="s">
        <v>305</v>
      </c>
      <c r="B21" s="229" t="s">
        <v>203</v>
      </c>
      <c r="C21" s="177">
        <v>4.1666667675599456E-4</v>
      </c>
      <c r="D21" s="178">
        <v>1.8701298236846924</v>
      </c>
      <c r="E21" s="177"/>
      <c r="F21" s="228" t="s">
        <v>220</v>
      </c>
      <c r="G21" s="233" t="s">
        <v>198</v>
      </c>
      <c r="H21" s="177">
        <v>3.3148147165775299E-2</v>
      </c>
      <c r="I21" s="178">
        <v>1.1677403450012207</v>
      </c>
    </row>
    <row r="22" spans="1:9" ht="17.45" customHeight="1" x14ac:dyDescent="0.2">
      <c r="A22" s="226" t="s">
        <v>288</v>
      </c>
      <c r="B22" s="227" t="s">
        <v>197</v>
      </c>
      <c r="C22" s="175">
        <v>3.7037036963738501E-4</v>
      </c>
      <c r="D22" s="176">
        <v>1.6623375415802002</v>
      </c>
      <c r="E22" s="177"/>
      <c r="F22" s="226" t="s">
        <v>346</v>
      </c>
      <c r="G22" s="232" t="s">
        <v>366</v>
      </c>
      <c r="H22" s="175">
        <v>3.3113427460193634E-2</v>
      </c>
      <c r="I22" s="176">
        <v>1.1665171384811401</v>
      </c>
    </row>
    <row r="23" spans="1:9" ht="17.45" customHeight="1" x14ac:dyDescent="0.2">
      <c r="A23" s="228" t="s">
        <v>235</v>
      </c>
      <c r="B23" s="229" t="s">
        <v>197</v>
      </c>
      <c r="C23" s="177">
        <v>3.5879630013369024E-4</v>
      </c>
      <c r="D23" s="178">
        <v>1.6103895902633667</v>
      </c>
      <c r="E23" s="177"/>
      <c r="F23" s="228" t="s">
        <v>359</v>
      </c>
      <c r="G23" s="233" t="s">
        <v>31</v>
      </c>
      <c r="H23" s="177">
        <v>3.2372687011957169E-2</v>
      </c>
      <c r="I23" s="178">
        <v>1.1404223442077637</v>
      </c>
    </row>
    <row r="24" spans="1:9" ht="17.45" customHeight="1" x14ac:dyDescent="0.2">
      <c r="A24" s="226" t="s">
        <v>244</v>
      </c>
      <c r="B24" s="227" t="s">
        <v>208</v>
      </c>
      <c r="C24" s="175">
        <v>3.2407406251877546E-4</v>
      </c>
      <c r="D24" s="176">
        <v>1.4545454978942871</v>
      </c>
      <c r="E24" s="179"/>
      <c r="F24" s="226" t="s">
        <v>360</v>
      </c>
      <c r="G24" s="232" t="s">
        <v>366</v>
      </c>
      <c r="H24" s="175">
        <v>3.1562499701976776E-2</v>
      </c>
      <c r="I24" s="176">
        <v>1.1118812561035156</v>
      </c>
    </row>
    <row r="25" spans="1:9" ht="17.45" customHeight="1" x14ac:dyDescent="0.2">
      <c r="A25" s="230" t="s">
        <v>362</v>
      </c>
      <c r="B25" s="231" t="s">
        <v>31</v>
      </c>
      <c r="C25" s="180">
        <v>3.1249999301508069E-4</v>
      </c>
      <c r="D25" s="181">
        <v>1.4025974273681641</v>
      </c>
      <c r="E25" s="177"/>
      <c r="F25" s="230" t="s">
        <v>248</v>
      </c>
      <c r="G25" s="234" t="s">
        <v>202</v>
      </c>
      <c r="H25" s="180">
        <v>3.1192129477858543E-2</v>
      </c>
      <c r="I25" s="181">
        <v>1.0988339185714722</v>
      </c>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85" zoomScaleNormal="70" zoomScaleSheetLayoutView="85" zoomScalePageLayoutView="85" workbookViewId="0">
      <selection activeCell="K1" sqref="K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4" t="s">
        <v>164</v>
      </c>
      <c r="B2" s="104"/>
      <c r="C2" s="19"/>
      <c r="D2" s="19"/>
      <c r="E2" s="19"/>
      <c r="F2" s="19"/>
      <c r="G2" s="19"/>
      <c r="H2" s="27"/>
      <c r="I2" s="27"/>
    </row>
    <row r="3" spans="1:9" ht="12" customHeight="1" x14ac:dyDescent="0.2">
      <c r="A3" s="185" t="s">
        <v>195</v>
      </c>
      <c r="B3" s="21"/>
      <c r="C3" s="21"/>
      <c r="D3" s="21"/>
      <c r="E3" s="21"/>
      <c r="F3" s="21"/>
      <c r="G3" s="21"/>
      <c r="H3" s="28"/>
      <c r="I3" s="28"/>
    </row>
    <row r="4" spans="1:9" ht="17.45" customHeight="1" x14ac:dyDescent="0.2">
      <c r="A4" s="171"/>
      <c r="B4" s="171"/>
      <c r="C4" s="172"/>
      <c r="D4" s="172"/>
      <c r="E4" s="172"/>
      <c r="F4" s="172"/>
      <c r="G4" s="172"/>
      <c r="H4" s="279"/>
      <c r="I4" s="279"/>
    </row>
    <row r="5" spans="1:9" ht="17.45" customHeight="1" x14ac:dyDescent="0.2">
      <c r="A5" s="173" t="s">
        <v>152</v>
      </c>
      <c r="B5" s="173"/>
      <c r="C5" s="174" t="s">
        <v>153</v>
      </c>
      <c r="D5" s="174" t="s">
        <v>6</v>
      </c>
      <c r="E5" s="172"/>
      <c r="F5" s="173" t="s">
        <v>154</v>
      </c>
      <c r="G5" s="173"/>
      <c r="H5" s="174" t="s">
        <v>153</v>
      </c>
      <c r="I5" s="174" t="s">
        <v>6</v>
      </c>
    </row>
    <row r="6" spans="1:9" ht="17.45" customHeight="1" x14ac:dyDescent="0.2">
      <c r="A6" s="226" t="s">
        <v>240</v>
      </c>
      <c r="B6" s="227" t="s">
        <v>205</v>
      </c>
      <c r="C6" s="175">
        <v>5.3634259849786758E-2</v>
      </c>
      <c r="D6" s="176">
        <v>15.839486122131348</v>
      </c>
      <c r="E6" s="177"/>
      <c r="F6" s="226" t="s">
        <v>240</v>
      </c>
      <c r="G6" s="232" t="s">
        <v>205</v>
      </c>
      <c r="H6" s="175">
        <v>5.937499925494194E-2</v>
      </c>
      <c r="I6" s="176">
        <v>4.2570137977600098</v>
      </c>
    </row>
    <row r="7" spans="1:9" ht="17.45" customHeight="1" x14ac:dyDescent="0.2">
      <c r="A7" s="228" t="s">
        <v>224</v>
      </c>
      <c r="B7" s="229" t="s">
        <v>209</v>
      </c>
      <c r="C7" s="177">
        <v>4.4826388359069824E-2</v>
      </c>
      <c r="D7" s="178">
        <v>13.238310813903809</v>
      </c>
      <c r="E7" s="177"/>
      <c r="F7" s="228" t="s">
        <v>224</v>
      </c>
      <c r="G7" s="233" t="s">
        <v>209</v>
      </c>
      <c r="H7" s="177">
        <v>5.5370371788740158E-2</v>
      </c>
      <c r="I7" s="178">
        <v>3.9698939323425293</v>
      </c>
    </row>
    <row r="8" spans="1:9" ht="17.45" customHeight="1" x14ac:dyDescent="0.2">
      <c r="A8" s="226" t="s">
        <v>227</v>
      </c>
      <c r="B8" s="227" t="s">
        <v>208</v>
      </c>
      <c r="C8" s="175">
        <v>2.6192130520939827E-2</v>
      </c>
      <c r="D8" s="176">
        <v>7.7351651191711426</v>
      </c>
      <c r="E8" s="177"/>
      <c r="F8" s="226" t="s">
        <v>296</v>
      </c>
      <c r="G8" s="232" t="s">
        <v>198</v>
      </c>
      <c r="H8" s="175">
        <v>2.9722223058342934E-2</v>
      </c>
      <c r="I8" s="176">
        <v>2.1309967041015625</v>
      </c>
    </row>
    <row r="9" spans="1:9" ht="17.45" customHeight="1" x14ac:dyDescent="0.2">
      <c r="A9" s="228" t="s">
        <v>243</v>
      </c>
      <c r="B9" s="229" t="s">
        <v>366</v>
      </c>
      <c r="C9" s="177">
        <v>1.5868054702877998E-2</v>
      </c>
      <c r="D9" s="178">
        <v>4.68621826171875</v>
      </c>
      <c r="E9" s="177"/>
      <c r="F9" s="228" t="s">
        <v>227</v>
      </c>
      <c r="G9" s="233" t="s">
        <v>208</v>
      </c>
      <c r="H9" s="177">
        <v>2.9016204178333282E-2</v>
      </c>
      <c r="I9" s="178">
        <v>2.0803771018981934</v>
      </c>
    </row>
    <row r="10" spans="1:9" ht="17.45" customHeight="1" x14ac:dyDescent="0.2">
      <c r="A10" s="226" t="s">
        <v>247</v>
      </c>
      <c r="B10" s="227" t="s">
        <v>197</v>
      </c>
      <c r="C10" s="175">
        <v>1.1400463059544563E-2</v>
      </c>
      <c r="D10" s="176">
        <v>3.366830587387085</v>
      </c>
      <c r="E10" s="177"/>
      <c r="F10" s="226" t="s">
        <v>248</v>
      </c>
      <c r="G10" s="232" t="s">
        <v>202</v>
      </c>
      <c r="H10" s="175">
        <v>2.7349537238478661E-2</v>
      </c>
      <c r="I10" s="176">
        <v>1.9608819484710693</v>
      </c>
    </row>
    <row r="11" spans="1:9" ht="17.45" customHeight="1" x14ac:dyDescent="0.2">
      <c r="A11" s="228" t="s">
        <v>293</v>
      </c>
      <c r="B11" s="229" t="s">
        <v>366</v>
      </c>
      <c r="C11" s="177">
        <v>1.0034722276031971E-2</v>
      </c>
      <c r="D11" s="178">
        <v>2.9634947776794434</v>
      </c>
      <c r="E11" s="177"/>
      <c r="F11" s="228" t="s">
        <v>243</v>
      </c>
      <c r="G11" s="233" t="s">
        <v>366</v>
      </c>
      <c r="H11" s="177">
        <v>2.6585647836327553E-2</v>
      </c>
      <c r="I11" s="178">
        <v>1.9061133861541748</v>
      </c>
    </row>
    <row r="12" spans="1:9" ht="17.45" customHeight="1" x14ac:dyDescent="0.2">
      <c r="A12" s="226" t="s">
        <v>248</v>
      </c>
      <c r="B12" s="227" t="s">
        <v>202</v>
      </c>
      <c r="C12" s="175">
        <v>9.9189812317490578E-3</v>
      </c>
      <c r="D12" s="176">
        <v>2.9293136596679688</v>
      </c>
      <c r="E12" s="177"/>
      <c r="F12" s="226" t="s">
        <v>294</v>
      </c>
      <c r="G12" s="232" t="s">
        <v>203</v>
      </c>
      <c r="H12" s="175">
        <v>2.3541666567325592E-2</v>
      </c>
      <c r="I12" s="176">
        <v>1.6878687143325806</v>
      </c>
    </row>
    <row r="13" spans="1:9" ht="17.45" customHeight="1" x14ac:dyDescent="0.2">
      <c r="A13" s="228" t="s">
        <v>239</v>
      </c>
      <c r="B13" s="229" t="s">
        <v>208</v>
      </c>
      <c r="C13" s="177">
        <v>8.1249997019767761E-3</v>
      </c>
      <c r="D13" s="178">
        <v>2.3995077610015869</v>
      </c>
      <c r="E13" s="177"/>
      <c r="F13" s="228" t="s">
        <v>363</v>
      </c>
      <c r="G13" s="233" t="s">
        <v>208</v>
      </c>
      <c r="H13" s="177">
        <v>2.3287037387490273E-2</v>
      </c>
      <c r="I13" s="178">
        <v>1.6696125268936157</v>
      </c>
    </row>
    <row r="14" spans="1:9" ht="17.45" customHeight="1" x14ac:dyDescent="0.2">
      <c r="A14" s="226" t="s">
        <v>242</v>
      </c>
      <c r="B14" s="227" t="s">
        <v>208</v>
      </c>
      <c r="C14" s="175">
        <v>8.0902781337499619E-3</v>
      </c>
      <c r="D14" s="176">
        <v>2.3892533779144287</v>
      </c>
      <c r="E14" s="177"/>
      <c r="F14" s="226" t="s">
        <v>277</v>
      </c>
      <c r="G14" s="232" t="s">
        <v>254</v>
      </c>
      <c r="H14" s="175">
        <v>2.2638889029622078E-2</v>
      </c>
      <c r="I14" s="176">
        <v>1.6231421232223511</v>
      </c>
    </row>
    <row r="15" spans="1:9" ht="17.45" customHeight="1" x14ac:dyDescent="0.2">
      <c r="A15" s="228" t="s">
        <v>221</v>
      </c>
      <c r="B15" s="229" t="s">
        <v>208</v>
      </c>
      <c r="C15" s="177">
        <v>7.4189812876284122E-3</v>
      </c>
      <c r="D15" s="178">
        <v>2.1910035610198975</v>
      </c>
      <c r="E15" s="177"/>
      <c r="F15" s="228" t="s">
        <v>293</v>
      </c>
      <c r="G15" s="233" t="s">
        <v>366</v>
      </c>
      <c r="H15" s="177">
        <v>2.2372685372829437E-2</v>
      </c>
      <c r="I15" s="178">
        <v>1.6040561199188232</v>
      </c>
    </row>
    <row r="16" spans="1:9" ht="17.45" customHeight="1" x14ac:dyDescent="0.2">
      <c r="A16" s="226" t="s">
        <v>288</v>
      </c>
      <c r="B16" s="227" t="s">
        <v>208</v>
      </c>
      <c r="C16" s="175">
        <v>6.874999962747097E-3</v>
      </c>
      <c r="D16" s="176">
        <v>2.0303525924682617</v>
      </c>
      <c r="E16" s="177"/>
      <c r="F16" s="226" t="s">
        <v>220</v>
      </c>
      <c r="G16" s="232" t="s">
        <v>198</v>
      </c>
      <c r="H16" s="175">
        <v>2.2349536418914795E-2</v>
      </c>
      <c r="I16" s="176">
        <v>1.6023966073989868</v>
      </c>
    </row>
    <row r="17" spans="1:9" ht="17.45" customHeight="1" x14ac:dyDescent="0.2">
      <c r="A17" s="228" t="s">
        <v>276</v>
      </c>
      <c r="B17" s="229" t="s">
        <v>200</v>
      </c>
      <c r="C17" s="177">
        <v>5.9027778916060925E-3</v>
      </c>
      <c r="D17" s="178">
        <v>1.7432321310043335</v>
      </c>
      <c r="E17" s="177"/>
      <c r="F17" s="228" t="s">
        <v>265</v>
      </c>
      <c r="G17" s="233" t="s">
        <v>196</v>
      </c>
      <c r="H17" s="177">
        <v>2.2337963804602623E-2</v>
      </c>
      <c r="I17" s="178">
        <v>1.6015667915344238</v>
      </c>
    </row>
    <row r="18" spans="1:9" ht="17.45" customHeight="1" x14ac:dyDescent="0.2">
      <c r="A18" s="226" t="s">
        <v>245</v>
      </c>
      <c r="B18" s="227" t="s">
        <v>208</v>
      </c>
      <c r="C18" s="175">
        <v>5.2893520332872868E-3</v>
      </c>
      <c r="D18" s="176">
        <v>1.56207275390625</v>
      </c>
      <c r="E18" s="177"/>
      <c r="F18" s="226" t="s">
        <v>344</v>
      </c>
      <c r="G18" s="232" t="s">
        <v>208</v>
      </c>
      <c r="H18" s="175">
        <v>2.1909723058342934E-2</v>
      </c>
      <c r="I18" s="176">
        <v>1.5708631277084351</v>
      </c>
    </row>
    <row r="19" spans="1:9" ht="17.45" customHeight="1" x14ac:dyDescent="0.2">
      <c r="A19" s="228" t="s">
        <v>241</v>
      </c>
      <c r="B19" s="229" t="s">
        <v>208</v>
      </c>
      <c r="C19" s="177">
        <v>4.9652778543531895E-3</v>
      </c>
      <c r="D19" s="178">
        <v>1.4663659334182739</v>
      </c>
      <c r="E19" s="177"/>
      <c r="F19" s="228" t="s">
        <v>226</v>
      </c>
      <c r="G19" s="233" t="s">
        <v>203</v>
      </c>
      <c r="H19" s="177">
        <v>2.0578702911734581E-2</v>
      </c>
      <c r="I19" s="178">
        <v>1.4754329919815063</v>
      </c>
    </row>
    <row r="20" spans="1:9" ht="17.45" customHeight="1" x14ac:dyDescent="0.2">
      <c r="A20" s="226" t="s">
        <v>249</v>
      </c>
      <c r="B20" s="227" t="s">
        <v>212</v>
      </c>
      <c r="C20" s="175">
        <v>4.9421298317611217E-3</v>
      </c>
      <c r="D20" s="176">
        <v>1.4595296382904053</v>
      </c>
      <c r="E20" s="177"/>
      <c r="F20" s="226" t="s">
        <v>264</v>
      </c>
      <c r="G20" s="232" t="s">
        <v>196</v>
      </c>
      <c r="H20" s="175">
        <v>2.0393518730998039E-2</v>
      </c>
      <c r="I20" s="176">
        <v>1.462155818939209</v>
      </c>
    </row>
    <row r="21" spans="1:9" ht="17.45" customHeight="1" x14ac:dyDescent="0.2">
      <c r="A21" s="228" t="s">
        <v>286</v>
      </c>
      <c r="B21" s="229" t="s">
        <v>208</v>
      </c>
      <c r="C21" s="177">
        <v>4.6412036754190922E-3</v>
      </c>
      <c r="D21" s="178">
        <v>1.3706589937210083</v>
      </c>
      <c r="E21" s="177"/>
      <c r="F21" s="228" t="s">
        <v>318</v>
      </c>
      <c r="G21" s="233" t="s">
        <v>366</v>
      </c>
      <c r="H21" s="177">
        <v>1.9907407462596893E-2</v>
      </c>
      <c r="I21" s="178">
        <v>1.4273029565811157</v>
      </c>
    </row>
    <row r="22" spans="1:9" ht="17.45" customHeight="1" x14ac:dyDescent="0.2">
      <c r="A22" s="226" t="s">
        <v>338</v>
      </c>
      <c r="B22" s="227" t="s">
        <v>198</v>
      </c>
      <c r="C22" s="175">
        <v>4.3402779847383499E-3</v>
      </c>
      <c r="D22" s="176">
        <v>1.2817883491516113</v>
      </c>
      <c r="E22" s="177"/>
      <c r="F22" s="226" t="s">
        <v>316</v>
      </c>
      <c r="G22" s="232" t="s">
        <v>366</v>
      </c>
      <c r="H22" s="175">
        <v>1.8090277910232544E-2</v>
      </c>
      <c r="I22" s="176">
        <v>1.2970200777053833</v>
      </c>
    </row>
    <row r="23" spans="1:9" ht="17.45" customHeight="1" x14ac:dyDescent="0.2">
      <c r="A23" s="228" t="s">
        <v>273</v>
      </c>
      <c r="B23" s="229" t="s">
        <v>208</v>
      </c>
      <c r="C23" s="177">
        <v>3.9004629943519831E-3</v>
      </c>
      <c r="D23" s="178">
        <v>1.1519004106521606</v>
      </c>
      <c r="E23" s="177"/>
      <c r="F23" s="228" t="s">
        <v>352</v>
      </c>
      <c r="G23" s="233" t="s">
        <v>203</v>
      </c>
      <c r="H23" s="177">
        <v>1.8067128956317902E-2</v>
      </c>
      <c r="I23" s="178">
        <v>1.2953604459762573</v>
      </c>
    </row>
    <row r="24" spans="1:9" ht="17.45" customHeight="1" x14ac:dyDescent="0.2">
      <c r="A24" s="226" t="s">
        <v>220</v>
      </c>
      <c r="B24" s="227" t="s">
        <v>198</v>
      </c>
      <c r="C24" s="175">
        <v>3.7962961941957474E-3</v>
      </c>
      <c r="D24" s="176">
        <v>1.1211376190185547</v>
      </c>
      <c r="E24" s="179"/>
      <c r="F24" s="226" t="s">
        <v>262</v>
      </c>
      <c r="G24" s="232" t="s">
        <v>366</v>
      </c>
      <c r="H24" s="175">
        <v>1.8043981865048409E-2</v>
      </c>
      <c r="I24" s="176">
        <v>1.2937006950378418</v>
      </c>
    </row>
    <row r="25" spans="1:9" ht="17.45" customHeight="1" x14ac:dyDescent="0.2">
      <c r="A25" s="230" t="s">
        <v>305</v>
      </c>
      <c r="B25" s="231" t="s">
        <v>203</v>
      </c>
      <c r="C25" s="180">
        <v>3.7384259048849344E-3</v>
      </c>
      <c r="D25" s="181">
        <v>1.1040470600128174</v>
      </c>
      <c r="E25" s="177"/>
      <c r="F25" s="230" t="s">
        <v>364</v>
      </c>
      <c r="G25" s="234" t="s">
        <v>196</v>
      </c>
      <c r="H25" s="180">
        <v>1.7280092462897301E-2</v>
      </c>
      <c r="I25" s="181">
        <v>1.2389321327209473</v>
      </c>
    </row>
    <row r="26" spans="1:9" ht="17.45" customHeight="1" x14ac:dyDescent="0.2">
      <c r="A26" s="182"/>
      <c r="B26" s="182"/>
      <c r="C26" s="177"/>
      <c r="D26" s="177"/>
      <c r="E26" s="177"/>
      <c r="F26" s="177"/>
      <c r="G26" s="177"/>
      <c r="H26" s="183"/>
      <c r="I26" s="178"/>
    </row>
    <row r="27" spans="1:9" ht="17.45" customHeight="1" x14ac:dyDescent="0.2">
      <c r="A27" s="182"/>
      <c r="B27" s="182"/>
      <c r="C27" s="177"/>
      <c r="D27" s="177"/>
      <c r="E27" s="177"/>
      <c r="F27" s="177"/>
      <c r="G27" s="177"/>
      <c r="H27" s="183"/>
      <c r="I27" s="178"/>
    </row>
    <row r="28" spans="1:9" ht="17.45" customHeight="1" x14ac:dyDescent="0.2">
      <c r="A28" s="182"/>
      <c r="B28" s="182"/>
      <c r="C28" s="177"/>
      <c r="D28" s="177"/>
      <c r="E28" s="177"/>
      <c r="F28" s="177"/>
      <c r="G28" s="177"/>
      <c r="H28" s="183"/>
      <c r="I28" s="178"/>
    </row>
    <row r="29" spans="1:9" ht="17.45" customHeight="1" x14ac:dyDescent="0.2">
      <c r="A29" s="182"/>
      <c r="B29" s="182"/>
      <c r="C29" s="177"/>
      <c r="D29" s="177"/>
      <c r="E29" s="177"/>
      <c r="F29" s="177"/>
      <c r="G29" s="177"/>
      <c r="H29" s="183"/>
      <c r="I29" s="178"/>
    </row>
    <row r="30" spans="1:9" ht="17.45" customHeight="1" x14ac:dyDescent="0.2">
      <c r="A30" s="182"/>
      <c r="B30" s="182"/>
      <c r="C30" s="177"/>
      <c r="D30" s="177"/>
      <c r="E30" s="177"/>
      <c r="F30" s="177"/>
      <c r="G30" s="177"/>
      <c r="H30" s="183"/>
      <c r="I30" s="178"/>
    </row>
    <row r="31" spans="1:9" ht="17.45" customHeight="1" x14ac:dyDescent="0.2">
      <c r="A31" s="184"/>
      <c r="B31" s="184"/>
      <c r="C31" s="179"/>
      <c r="D31" s="179"/>
      <c r="E31" s="179"/>
      <c r="F31" s="179"/>
      <c r="G31" s="179"/>
      <c r="H31" s="183"/>
      <c r="I31" s="183"/>
    </row>
    <row r="32" spans="1:9" ht="2.1" customHeight="1" x14ac:dyDescent="0.2">
      <c r="A32" s="92"/>
      <c r="B32" s="92"/>
      <c r="C32" s="24"/>
      <c r="D32" s="24"/>
      <c r="E32" s="24"/>
      <c r="F32" s="24"/>
      <c r="G32" s="24"/>
      <c r="H32" s="93"/>
      <c r="I32" s="93"/>
    </row>
    <row r="33" spans="1:9" ht="17.45" customHeight="1" x14ac:dyDescent="0.2">
      <c r="A33" s="184"/>
      <c r="B33" s="184"/>
      <c r="C33" s="179"/>
      <c r="D33" s="179"/>
      <c r="E33" s="179"/>
      <c r="F33" s="179"/>
      <c r="G33" s="179"/>
      <c r="H33" s="183"/>
      <c r="I33" s="183"/>
    </row>
    <row r="34" spans="1:9" ht="3.75" customHeight="1" x14ac:dyDescent="0.2">
      <c r="A34" s="269"/>
      <c r="B34" s="269"/>
      <c r="C34" s="269"/>
      <c r="D34" s="269"/>
      <c r="E34" s="269"/>
      <c r="F34" s="269"/>
      <c r="G34" s="269"/>
      <c r="H34" s="269"/>
      <c r="I34" s="269"/>
    </row>
    <row r="35" spans="1:9" ht="12" customHeight="1" x14ac:dyDescent="0.2">
      <c r="A35" s="280"/>
      <c r="B35" s="280"/>
      <c r="C35" s="280"/>
      <c r="D35" s="280"/>
      <c r="E35" s="280"/>
      <c r="F35" s="280"/>
      <c r="G35" s="280"/>
      <c r="H35" s="280"/>
      <c r="I35" s="280"/>
    </row>
    <row r="36" spans="1:9" ht="22.15" customHeight="1" x14ac:dyDescent="0.2">
      <c r="A36" s="268"/>
      <c r="B36" s="268"/>
      <c r="C36" s="268"/>
      <c r="D36" s="268"/>
      <c r="E36" s="268"/>
      <c r="F36" s="268"/>
      <c r="G36" s="268"/>
      <c r="H36" s="268"/>
      <c r="I36" s="26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3" t="s">
        <v>89</v>
      </c>
      <c r="B4" s="11"/>
      <c r="G4" s="31"/>
      <c r="I4" s="33"/>
    </row>
    <row r="5" spans="1:17" ht="17.25" x14ac:dyDescent="0.2">
      <c r="A5" s="11" t="s">
        <v>195</v>
      </c>
      <c r="B5" s="11"/>
      <c r="G5" s="31"/>
      <c r="I5" s="33"/>
    </row>
    <row r="6" spans="1:17" ht="17.25" x14ac:dyDescent="0.2">
      <c r="B6" s="11"/>
      <c r="G6" s="32"/>
      <c r="I6" s="34"/>
    </row>
    <row r="7" spans="1:17" ht="12.75" customHeight="1" x14ac:dyDescent="0.2">
      <c r="B7" s="11"/>
      <c r="M7" s="105" t="s">
        <v>29</v>
      </c>
      <c r="N7" s="106" t="s">
        <v>87</v>
      </c>
      <c r="O7" s="106" t="s">
        <v>88</v>
      </c>
    </row>
    <row r="8" spans="1:17" s="13" customFormat="1" ht="12.75" customHeight="1" x14ac:dyDescent="0.2">
      <c r="A8" s="11"/>
      <c r="B8" s="11"/>
      <c r="C8" s="11"/>
      <c r="D8" s="11"/>
      <c r="E8" s="11"/>
      <c r="F8" s="11"/>
      <c r="G8" s="11"/>
      <c r="H8" s="11"/>
      <c r="I8" s="11"/>
      <c r="J8" s="11"/>
      <c r="K8" s="11"/>
      <c r="M8" s="107" t="s">
        <v>196</v>
      </c>
      <c r="N8" s="108">
        <v>0.80954620268046085</v>
      </c>
      <c r="O8" s="108">
        <v>0.19045379731953915</v>
      </c>
      <c r="P8" s="16"/>
      <c r="Q8" s="16"/>
    </row>
    <row r="9" spans="1:17" ht="12.75" customHeight="1" x14ac:dyDescent="0.2">
      <c r="B9" s="11"/>
      <c r="M9" s="107" t="s">
        <v>197</v>
      </c>
      <c r="N9" s="108">
        <v>0.96793852676205616</v>
      </c>
      <c r="O9" s="108">
        <v>3.2061473237943824E-2</v>
      </c>
      <c r="P9" s="16"/>
      <c r="Q9" s="16"/>
    </row>
    <row r="10" spans="1:17" ht="12.75" customHeight="1" x14ac:dyDescent="0.2">
      <c r="B10" s="11"/>
      <c r="M10" s="107" t="s">
        <v>198</v>
      </c>
      <c r="N10" s="108">
        <v>0.92349356804333105</v>
      </c>
      <c r="O10" s="108">
        <v>7.6506431956668924E-2</v>
      </c>
      <c r="P10" s="16"/>
      <c r="Q10" s="16"/>
    </row>
    <row r="11" spans="1:17" ht="12.75" customHeight="1" x14ac:dyDescent="0.2">
      <c r="B11" s="11"/>
      <c r="M11" s="107" t="s">
        <v>199</v>
      </c>
      <c r="N11" s="108">
        <v>0.71468144044321325</v>
      </c>
      <c r="O11" s="108">
        <v>0.2853185595567867</v>
      </c>
      <c r="P11" s="16"/>
      <c r="Q11" s="16"/>
    </row>
    <row r="12" spans="1:17" ht="12.75" customHeight="1" x14ac:dyDescent="0.2">
      <c r="B12" s="11"/>
      <c r="M12" s="107" t="s">
        <v>365</v>
      </c>
      <c r="N12" s="108">
        <v>0.4862328872481157</v>
      </c>
      <c r="O12" s="108">
        <v>0.51376711275188436</v>
      </c>
      <c r="P12" s="16"/>
      <c r="Q12" s="16"/>
    </row>
    <row r="13" spans="1:17" ht="12.75" customHeight="1" x14ac:dyDescent="0.2">
      <c r="B13" s="11"/>
      <c r="M13" s="107" t="s">
        <v>200</v>
      </c>
      <c r="N13" s="108">
        <v>1</v>
      </c>
      <c r="O13" s="108"/>
      <c r="P13" s="16"/>
      <c r="Q13" s="17"/>
    </row>
    <row r="14" spans="1:17" ht="12.75" customHeight="1" x14ac:dyDescent="0.2">
      <c r="B14" s="11"/>
      <c r="M14" s="107" t="s">
        <v>201</v>
      </c>
      <c r="N14" s="108">
        <v>0.94930875576036866</v>
      </c>
      <c r="O14" s="108">
        <v>5.0691244239631339E-2</v>
      </c>
      <c r="P14" s="16"/>
      <c r="Q14" s="16"/>
    </row>
    <row r="15" spans="1:17" ht="12.75" customHeight="1" x14ac:dyDescent="0.2">
      <c r="B15" s="11"/>
      <c r="M15" s="107" t="s">
        <v>202</v>
      </c>
      <c r="N15" s="108">
        <v>0.69351291918636615</v>
      </c>
      <c r="O15" s="108">
        <v>0.30648708081363385</v>
      </c>
      <c r="P15" s="17"/>
      <c r="Q15" s="17"/>
    </row>
    <row r="16" spans="1:17" ht="12.75" customHeight="1" x14ac:dyDescent="0.2">
      <c r="B16" s="11"/>
      <c r="M16" s="107" t="s">
        <v>203</v>
      </c>
      <c r="N16" s="108">
        <v>0.79827351203998187</v>
      </c>
      <c r="O16" s="108">
        <v>0.20172648796001819</v>
      </c>
      <c r="P16" s="16"/>
      <c r="Q16" s="17"/>
    </row>
    <row r="17" spans="1:17" ht="12.75" customHeight="1" x14ac:dyDescent="0.2">
      <c r="B17" s="11"/>
      <c r="M17" s="117" t="s">
        <v>204</v>
      </c>
      <c r="N17" s="108"/>
      <c r="O17" s="108"/>
      <c r="P17" s="16"/>
      <c r="Q17" s="17"/>
    </row>
    <row r="18" spans="1:17" ht="12.75" customHeight="1" x14ac:dyDescent="0.2">
      <c r="B18" s="11"/>
      <c r="M18" s="107" t="s">
        <v>31</v>
      </c>
      <c r="N18" s="108">
        <v>0.89826839826839822</v>
      </c>
      <c r="O18" s="108">
        <v>0.10173160173160173</v>
      </c>
      <c r="P18" s="16"/>
      <c r="Q18" s="16"/>
    </row>
    <row r="19" spans="1:17" ht="12.75" customHeight="1" x14ac:dyDescent="0.2">
      <c r="A19" s="116"/>
      <c r="B19" s="116"/>
      <c r="C19" s="116"/>
      <c r="D19" s="116"/>
      <c r="E19" s="116"/>
      <c r="F19" s="116"/>
      <c r="G19" s="116"/>
      <c r="H19" s="116"/>
      <c r="I19" s="116"/>
      <c r="J19" s="116"/>
      <c r="K19" s="116"/>
      <c r="M19" s="107" t="s">
        <v>205</v>
      </c>
      <c r="N19" s="108"/>
      <c r="O19" s="108">
        <v>1</v>
      </c>
      <c r="P19" s="16"/>
      <c r="Q19" s="17"/>
    </row>
    <row r="20" spans="1:17" ht="12.75" customHeight="1" x14ac:dyDescent="0.2">
      <c r="A20" s="13"/>
      <c r="B20" s="11"/>
      <c r="M20" s="107" t="s">
        <v>208</v>
      </c>
      <c r="N20" s="108">
        <v>0.91893893489530731</v>
      </c>
      <c r="O20" s="108">
        <v>8.1061065104692659E-2</v>
      </c>
      <c r="P20" s="16"/>
      <c r="Q20" s="16"/>
    </row>
    <row r="21" spans="1:17" ht="12.75" customHeight="1" x14ac:dyDescent="0.2">
      <c r="A21" s="116"/>
      <c r="B21" s="116"/>
      <c r="C21" s="116"/>
      <c r="D21" s="116"/>
      <c r="E21" s="116"/>
      <c r="F21" s="116"/>
      <c r="G21" s="116"/>
      <c r="H21" s="116"/>
      <c r="I21" s="116"/>
      <c r="J21" s="116"/>
      <c r="K21" s="116"/>
      <c r="M21" s="107"/>
      <c r="N21" s="108"/>
      <c r="O21" s="108"/>
      <c r="P21" s="16"/>
      <c r="Q21" s="16"/>
    </row>
    <row r="22" spans="1:17" ht="12.75" customHeight="1" x14ac:dyDescent="0.2">
      <c r="B22" s="11"/>
      <c r="M22" s="107"/>
      <c r="N22" s="108"/>
      <c r="O22" s="108"/>
      <c r="P22" s="16"/>
      <c r="Q22" s="16"/>
    </row>
    <row r="23" spans="1:17" ht="12.75" customHeight="1" x14ac:dyDescent="0.2">
      <c r="B23" s="11"/>
      <c r="M23" s="107"/>
      <c r="N23" s="108"/>
      <c r="O23" s="108"/>
    </row>
    <row r="24" spans="1:17" ht="12.75" customHeight="1" x14ac:dyDescent="0.2">
      <c r="B24" s="11"/>
      <c r="M24" s="107"/>
      <c r="N24" s="108"/>
      <c r="O24" s="108"/>
    </row>
    <row r="25" spans="1:17" s="13" customFormat="1" ht="12.75" customHeight="1" x14ac:dyDescent="0.2">
      <c r="A25" s="11"/>
      <c r="B25" s="11"/>
      <c r="C25" s="11"/>
      <c r="D25" s="11"/>
      <c r="E25" s="11"/>
      <c r="F25" s="11"/>
      <c r="G25" s="11"/>
      <c r="H25" s="11"/>
      <c r="I25" s="11"/>
      <c r="J25" s="11"/>
      <c r="K25" s="11"/>
      <c r="L25" s="11"/>
      <c r="M25" s="107"/>
      <c r="N25" s="108"/>
      <c r="O25" s="108"/>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85" zoomScaleNormal="75" zoomScaleSheetLayoutView="85" zoomScalePageLayoutView="85" workbookViewId="0">
      <selection activeCell="K1" sqref="K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3" t="s">
        <v>90</v>
      </c>
      <c r="B2" s="11"/>
    </row>
    <row r="3" spans="1:17" x14ac:dyDescent="0.2">
      <c r="A3" s="11" t="s">
        <v>195</v>
      </c>
      <c r="B3" s="11"/>
    </row>
    <row r="4" spans="1:17" x14ac:dyDescent="0.2">
      <c r="B4" s="11"/>
    </row>
    <row r="5" spans="1:17" ht="12.75" customHeight="1" x14ac:dyDescent="0.2">
      <c r="B5" s="11"/>
      <c r="M5" s="109" t="s">
        <v>58</v>
      </c>
      <c r="N5" s="106" t="s">
        <v>0</v>
      </c>
      <c r="O5" s="106" t="s">
        <v>1</v>
      </c>
      <c r="P5" s="106" t="s">
        <v>2</v>
      </c>
      <c r="Q5" s="106" t="s">
        <v>27</v>
      </c>
    </row>
    <row r="6" spans="1:17" s="13" customFormat="1" ht="12.75" customHeight="1" x14ac:dyDescent="0.2">
      <c r="A6" s="11"/>
      <c r="B6" s="11"/>
      <c r="C6" s="11"/>
      <c r="D6" s="11"/>
      <c r="E6" s="11"/>
      <c r="F6" s="11"/>
      <c r="G6" s="11"/>
      <c r="H6" s="11"/>
      <c r="I6" s="11"/>
      <c r="J6" s="11"/>
      <c r="K6" s="11"/>
      <c r="M6" s="111" t="s">
        <v>59</v>
      </c>
      <c r="N6" s="119">
        <v>0.20132991277578247</v>
      </c>
      <c r="O6" s="119">
        <v>0.29715802429230331</v>
      </c>
      <c r="P6" s="120">
        <v>0.28599705522835872</v>
      </c>
      <c r="Q6" s="120">
        <v>0.25614323025172508</v>
      </c>
    </row>
    <row r="7" spans="1:17" ht="12.75" customHeight="1" x14ac:dyDescent="0.2">
      <c r="B7" s="11"/>
      <c r="M7" s="111" t="s">
        <v>60</v>
      </c>
      <c r="N7" s="119">
        <v>0.25184197024114929</v>
      </c>
      <c r="O7" s="119">
        <v>0.1967253875703967</v>
      </c>
      <c r="P7" s="120">
        <v>0.25503528169796646</v>
      </c>
      <c r="Q7" s="120">
        <v>0.23479690247050336</v>
      </c>
    </row>
    <row r="8" spans="1:17" ht="12.75" customHeight="1" x14ac:dyDescent="0.2">
      <c r="B8" s="11"/>
      <c r="M8" s="111" t="s">
        <v>61</v>
      </c>
      <c r="N8" s="119">
        <v>0.13897178040020525</v>
      </c>
      <c r="O8" s="119">
        <v>0.1340054949836518</v>
      </c>
      <c r="P8" s="120">
        <v>0.20367540837870873</v>
      </c>
      <c r="Q8" s="120">
        <v>0.15662950579770532</v>
      </c>
    </row>
    <row r="9" spans="1:17" ht="12.75" customHeight="1" x14ac:dyDescent="0.2">
      <c r="B9" s="11"/>
      <c r="M9" s="111" t="s">
        <v>62</v>
      </c>
      <c r="N9" s="119">
        <v>6.3934325295023089E-2</v>
      </c>
      <c r="O9" s="119">
        <v>5.6696545122269605E-2</v>
      </c>
      <c r="P9" s="120">
        <v>1.0216412934770529E-2</v>
      </c>
      <c r="Q9" s="120">
        <v>2.0439324803609719E-2</v>
      </c>
    </row>
    <row r="10" spans="1:17" ht="12.75" customHeight="1" x14ac:dyDescent="0.2">
      <c r="B10" s="11"/>
      <c r="M10" s="111" t="s">
        <v>63</v>
      </c>
      <c r="N10" s="119">
        <v>7.7159569009748588E-2</v>
      </c>
      <c r="O10" s="119">
        <v>7.9658614816564513E-2</v>
      </c>
      <c r="P10" s="119">
        <v>5.056117346371819E-2</v>
      </c>
      <c r="Q10" s="119">
        <v>1.8146411113708193E-2</v>
      </c>
    </row>
    <row r="11" spans="1:17" ht="12.75" customHeight="1" x14ac:dyDescent="0.2">
      <c r="B11" s="11"/>
      <c r="M11" s="111" t="s">
        <v>64</v>
      </c>
      <c r="N11" s="119">
        <v>2.3704463827603901E-2</v>
      </c>
      <c r="O11" s="119">
        <v>2.3024230142844711E-2</v>
      </c>
      <c r="P11" s="119">
        <v>1.231386820757862E-2</v>
      </c>
      <c r="Q11" s="119">
        <v>9.5768843812562877E-3</v>
      </c>
    </row>
    <row r="12" spans="1:17" ht="12.75" customHeight="1" x14ac:dyDescent="0.2">
      <c r="B12" s="11"/>
      <c r="M12" s="111" t="s">
        <v>65</v>
      </c>
      <c r="N12" s="119">
        <v>3.3658286300667007E-4</v>
      </c>
      <c r="O12" s="119">
        <v>7.7078956201747956E-4</v>
      </c>
      <c r="P12" s="119">
        <v>3.271196799644405E-3</v>
      </c>
      <c r="Q12" s="119">
        <v>4.0522962165018645E-3</v>
      </c>
    </row>
    <row r="13" spans="1:17" ht="12.75" customHeight="1" x14ac:dyDescent="0.2">
      <c r="B13" s="11"/>
      <c r="M13" s="111" t="s">
        <v>66</v>
      </c>
      <c r="N13" s="119">
        <v>4.0496664956387894E-2</v>
      </c>
      <c r="O13" s="119">
        <v>5.6323582430970819E-2</v>
      </c>
      <c r="P13" s="119">
        <v>3.6684631625736194E-2</v>
      </c>
      <c r="Q13" s="119">
        <v>4.4130649078769527E-2</v>
      </c>
    </row>
    <row r="14" spans="1:17" ht="12.75" customHeight="1" x14ac:dyDescent="0.2">
      <c r="B14" s="11"/>
      <c r="M14" s="111" t="s">
        <v>67</v>
      </c>
      <c r="N14" s="119">
        <v>2.2555156490507954E-2</v>
      </c>
      <c r="O14" s="119">
        <v>1.0262690055571441E-2</v>
      </c>
      <c r="P14" s="119">
        <v>2.7947549727747528E-2</v>
      </c>
      <c r="Q14" s="119">
        <v>3.0873669983028627E-2</v>
      </c>
    </row>
    <row r="15" spans="1:17" ht="12.75" customHeight="1" x14ac:dyDescent="0.2">
      <c r="B15" s="11"/>
      <c r="M15" s="111" t="s">
        <v>68</v>
      </c>
      <c r="N15" s="119">
        <v>2.6643406875320678E-2</v>
      </c>
      <c r="O15" s="119">
        <v>2.9650533958253043E-2</v>
      </c>
      <c r="P15" s="119">
        <v>7.0841204578286476E-3</v>
      </c>
      <c r="Q15" s="119">
        <v>6.1686364975965689E-3</v>
      </c>
    </row>
    <row r="16" spans="1:17" ht="12.75" customHeight="1" x14ac:dyDescent="0.2">
      <c r="B16" s="11"/>
      <c r="M16" s="111" t="s">
        <v>69</v>
      </c>
      <c r="N16" s="119">
        <v>1.034376603386352E-2</v>
      </c>
      <c r="O16" s="119">
        <v>1.2593706876188819E-2</v>
      </c>
      <c r="P16" s="119">
        <v>7.2230247805311698E-3</v>
      </c>
      <c r="Q16" s="119">
        <v>1.1235912236664262E-2</v>
      </c>
    </row>
    <row r="17" spans="1:17" ht="12.75" customHeight="1" x14ac:dyDescent="0.2">
      <c r="B17" s="11"/>
      <c r="M17" s="111" t="s">
        <v>70</v>
      </c>
      <c r="N17" s="119">
        <v>3.866187788609543E-2</v>
      </c>
      <c r="O17" s="119">
        <v>3.6227109414821539E-2</v>
      </c>
      <c r="P17" s="119">
        <v>4.0233637070785644E-2</v>
      </c>
      <c r="Q17" s="119">
        <v>4.1400747959878456E-2</v>
      </c>
    </row>
    <row r="18" spans="1:17" ht="12.75" customHeight="1" x14ac:dyDescent="0.2">
      <c r="A18" s="13"/>
      <c r="B18" s="11"/>
      <c r="M18" s="111" t="s">
        <v>71</v>
      </c>
      <c r="N18" s="119">
        <v>5.2272960492560284E-2</v>
      </c>
      <c r="O18" s="119">
        <v>3.5530912391063811E-2</v>
      </c>
      <c r="P18" s="119">
        <v>4.4768863207023002E-2</v>
      </c>
      <c r="Q18" s="119">
        <v>3.9402546722086158E-2</v>
      </c>
    </row>
    <row r="19" spans="1:17" ht="12.75" customHeight="1" x14ac:dyDescent="0.2">
      <c r="B19" s="11"/>
      <c r="M19" s="112" t="s">
        <v>147</v>
      </c>
      <c r="N19" s="119">
        <v>2.692252437147255E-2</v>
      </c>
      <c r="O19" s="119">
        <v>4.5998731926849584E-4</v>
      </c>
      <c r="P19" s="119"/>
      <c r="Q19" s="119">
        <v>4.8520848365362142E-2</v>
      </c>
    </row>
    <row r="20" spans="1:17" ht="12.75" customHeight="1" x14ac:dyDescent="0.2">
      <c r="B20" s="11"/>
      <c r="M20" s="111" t="s">
        <v>31</v>
      </c>
      <c r="N20" s="119">
        <v>2.4825038481272446E-2</v>
      </c>
      <c r="O20" s="119">
        <v>3.0912391063813917E-2</v>
      </c>
      <c r="P20" s="119">
        <v>1.4987776419602177E-2</v>
      </c>
      <c r="Q20" s="119">
        <v>7.8482434121604452E-2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179</vt:i4>
      </vt:variant>
    </vt:vector>
  </HeadingPairs>
  <TitlesOfParts>
    <vt:vector size="256"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'A09'!Area_stampa</vt:lpstr>
      <vt:lpstr>'A10'!Area_stampa</vt:lpstr>
      <vt:lpstr>'B08'!Area_stampa</vt:lpstr>
      <vt:lpstr>'B10'!Area_stampa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PT e SS'!Area_stampa</vt:lpstr>
      <vt:lpstr>'GR RAI argomento ExtraTg'!Area_stampa</vt:lpstr>
      <vt:lpstr>'GR RAI Genere ExtraTg'!Area_stampa</vt:lpstr>
      <vt:lpstr>'GR Rai PT e SS'!Area_stampa</vt:lpstr>
      <vt:lpstr>'GR Sky argomento ExtraTg'!Area_stampa</vt:lpstr>
      <vt:lpstr>'GR Sky argomento Tg'!Area_stampa</vt:lpstr>
      <vt:lpstr>'GR Sky Genere ExtraTg'!Area_stampa</vt:lpstr>
      <vt:lpstr>'GR Sky Genere Tg'!Area_stampa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'A01'!Print_Area</vt:lpstr>
      <vt:lpstr>'A09'!Print_Area</vt:lpstr>
      <vt:lpstr>'A10'!Print_Area</vt:lpstr>
      <vt:lpstr>'B08'!Print_Area</vt:lpstr>
      <vt:lpstr>'B10'!Print_Area</vt:lpstr>
      <vt:lpstr>'GR La7 argomento ExtraTg'!Print_Area</vt:lpstr>
      <vt:lpstr>'GR La7 argomento Tg'!Print_Area</vt:lpstr>
      <vt:lpstr>'GR La7 Genere ExtraTg'!Print_Area</vt:lpstr>
      <vt:lpstr>'GR La7 Genere Tg'!Print_Area</vt:lpstr>
      <vt:lpstr>'GR Mediaset argomento ExtraTg'!Print_Area</vt:lpstr>
      <vt:lpstr>'GR Mediaset argomento Tg'!Print_Area</vt:lpstr>
      <vt:lpstr>'GR Mediaset Genere ExtraTg'!Print_Area</vt:lpstr>
      <vt:lpstr>'GR Mediaset Genere Tg'!Print_Area</vt:lpstr>
      <vt:lpstr>'GR Mediaset PT e SS'!Print_Area</vt:lpstr>
      <vt:lpstr>'GR Nove argomento ExtraTg'!Print_Area</vt:lpstr>
      <vt:lpstr>'GR Nove argomento Tg'!Print_Area</vt:lpstr>
      <vt:lpstr>'GR Nove Genere ExtraTg'!Print_Area</vt:lpstr>
      <vt:lpstr>'GR Nove Genere Tg'!Print_Area</vt:lpstr>
      <vt:lpstr>'GR Nove PT e SS'!Print_Area</vt:lpstr>
      <vt:lpstr>'GR RAI argomento ExtraTg'!Print_Area</vt:lpstr>
      <vt:lpstr>'GR Rai Argomento Tg'!Print_Area</vt:lpstr>
      <vt:lpstr>'GR RAI Genere ExtraTg'!Print_Area</vt:lpstr>
      <vt:lpstr>'GR Rai Genere TG'!Print_Area</vt:lpstr>
      <vt:lpstr>'GR Rai PT e SS'!Print_Area</vt:lpstr>
      <vt:lpstr>'GR Sky argomento ExtraTg'!Print_Area</vt:lpstr>
      <vt:lpstr>'GR Sky argomento Tg'!Print_Area</vt:lpstr>
      <vt:lpstr>'GR Sky Genere ExtraTg'!Print_Area</vt:lpstr>
      <vt:lpstr>'GR Sky Genere Tg'!Print_Area</vt:lpstr>
      <vt:lpstr>'GR Sky PT e SS'!Print_Area</vt:lpstr>
      <vt:lpstr>'GR Totale ExtraTg'!Print_Area</vt:lpstr>
      <vt:lpstr>'Grafico TG'!Print_Area</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'C06'!Print_AreaC06</vt:lpstr>
      <vt:lpstr>'C05'!Print_AreaC07</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2023-05-16T12:56:15Z</dcterms:modified>
</cp:coreProperties>
</file>