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5052" yWindow="3012" windowWidth="15372" windowHeight="7788" tabRatio="782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1">Criteri!$A$1:$P$42</definedName>
    <definedName name="_xlnm.Print_Area" localSheetId="2">'T1'!$A$1:$I$37</definedName>
    <definedName name="_xlnm.Print_Area" localSheetId="11">'T10'!$A$1:$P$18</definedName>
    <definedName name="_xlnm.Print_Area" localSheetId="12">'T11'!$A$1:$E$21</definedName>
    <definedName name="_xlnm.Print_Area" localSheetId="13">'T12'!$A$1:$P$18</definedName>
    <definedName name="_xlnm.Print_Area" localSheetId="14">'T13'!$A$1:$E$21</definedName>
    <definedName name="_xlnm.Print_Area" localSheetId="15">'T14'!$A$1:$P$19</definedName>
    <definedName name="_xlnm.Print_Area" localSheetId="16">'T15'!$A$1:$E$21</definedName>
    <definedName name="_xlnm.Print_Area" localSheetId="17">'T16'!$A$1:$P$19</definedName>
    <definedName name="_xlnm.Print_Area" localSheetId="3">'T2'!$A$1:$P$38</definedName>
    <definedName name="_xlnm.Print_Area" localSheetId="4">'T3'!$A$1:$E$21</definedName>
    <definedName name="_xlnm.Print_Area" localSheetId="5">'T4'!$A$1:$P$18</definedName>
    <definedName name="_xlnm.Print_Area" localSheetId="6">'T5'!$A$1:$K$38</definedName>
    <definedName name="_xlnm.Print_Area" localSheetId="7">'T6'!$A$1:$P$48</definedName>
    <definedName name="_xlnm.Print_Area" localSheetId="8">'T7'!$A$1:$I$37</definedName>
    <definedName name="_xlnm.Print_Area" localSheetId="9">'T8'!$A$1:$P$40</definedName>
    <definedName name="_xlnm.Print_Area" localSheetId="10">'T9'!$A$1:$E$21</definedName>
    <definedName name="Area_stampa6" localSheetId="2">'T1'!$A$1:$I$53</definedName>
    <definedName name="Area_stampa6" localSheetId="11">'T10'!$A$1:$M$49</definedName>
    <definedName name="Area_stampa6" localSheetId="12">'T11'!$A$1:$E$52</definedName>
    <definedName name="Area_stampa6" localSheetId="13">'T12'!$A$1:$M$49</definedName>
    <definedName name="Area_stampa6" localSheetId="14">'T13'!$A$1:$E$52</definedName>
    <definedName name="Area_stampa6" localSheetId="15">'T14'!$A$1:$M$50</definedName>
    <definedName name="Area_stampa6" localSheetId="16">'T15'!$A$1:$E$52</definedName>
    <definedName name="Area_stampa6" localSheetId="17">'T16'!$A$1:$M$50</definedName>
    <definedName name="Area_stampa6" localSheetId="3">'T2'!$A$1:$M$48</definedName>
    <definedName name="Area_stampa6" localSheetId="4">'T3'!$A$1:$E$52</definedName>
    <definedName name="Area_stampa6" localSheetId="5">'T4'!$A$1:$M$48</definedName>
    <definedName name="Area_stampa6" localSheetId="6">'T5'!$A$1:$K$54</definedName>
    <definedName name="Area_stampa6" localSheetId="7">'T6'!$A$1:$M$52</definedName>
    <definedName name="Area_stampa6" localSheetId="8">'T7'!$A$1:$I$53</definedName>
    <definedName name="Area_stampa6" localSheetId="9">'T8'!$A$1:$M$51</definedName>
    <definedName name="Area_stampa6" localSheetId="10">'T9'!$A$1:$E$52</definedName>
    <definedName name="GRTOTALEEXTRATG" localSheetId="2">'T1'!$A$11:$I$38</definedName>
    <definedName name="GRTOTALEEXTRATG" localSheetId="11">'T10'!$A$11:$M$36</definedName>
    <definedName name="GRTOTALEEXTRATG" localSheetId="12">'T11'!$A$11:$E$37</definedName>
    <definedName name="GRTOTALEEXTRATG" localSheetId="13">'T12'!$A$11:$M$34</definedName>
    <definedName name="GRTOTALEEXTRATG" localSheetId="14">'T13'!$A$11:$E$37</definedName>
    <definedName name="GRTOTALEEXTRATG" localSheetId="15">'T14'!$A$12:$M$35</definedName>
    <definedName name="GRTOTALEEXTRATG" localSheetId="16">'T15'!$A$11:$E$37</definedName>
    <definedName name="GRTOTALEEXTRATG" localSheetId="17">'T16'!$A$12:$M$35</definedName>
    <definedName name="GRTOTALEEXTRATG" localSheetId="3">'T2'!$A$11:$M$32</definedName>
    <definedName name="GRTOTALEEXTRATG" localSheetId="4">'T3'!$A$11:$E$37</definedName>
    <definedName name="GRTOTALEEXTRATG" localSheetId="5">'T4'!$A$11:$M$36</definedName>
    <definedName name="GRTOTALEEXTRATG" localSheetId="6">'T5'!$A$11:$K$39</definedName>
    <definedName name="GRTOTALEEXTRATG" localSheetId="7">'T6'!$A$11:$M$32</definedName>
    <definedName name="GRTOTALEEXTRATG" localSheetId="8">'T7'!$A$11:$I$38</definedName>
    <definedName name="GRTOTALEEXTRATG" localSheetId="9">'T8'!$A$11:$M$39</definedName>
    <definedName name="GRTOTALEEXTRATG" localSheetId="10">'T9'!$A$11:$E$37</definedName>
    <definedName name="Print_Area" localSheetId="2">'T1'!$A$1:$I$44</definedName>
    <definedName name="Print_Area" localSheetId="11">'T10'!$A$1:$P$43</definedName>
    <definedName name="Print_Area" localSheetId="12">'T11'!$A$1:$E$43</definedName>
    <definedName name="Print_Area" localSheetId="13">'T12'!$A$1:$P$43</definedName>
    <definedName name="Print_Area" localSheetId="14">'T13'!$A$1:$E$43</definedName>
    <definedName name="Print_Area" localSheetId="15">'T14'!$A$1:$P$44</definedName>
    <definedName name="Print_Area" localSheetId="16">'T15'!$A$1:$E$43</definedName>
    <definedName name="Print_Area" localSheetId="17">'T16'!$A$1:$P$44</definedName>
    <definedName name="Print_Area" localSheetId="3">'T2'!$A$1:$P$42</definedName>
    <definedName name="Print_Area" localSheetId="4">'T3'!$A$1:$E$43</definedName>
    <definedName name="Print_Area" localSheetId="5">'T4'!$A$1:$P$42</definedName>
    <definedName name="Print_Area" localSheetId="6">'T5'!$A$1:$K$45</definedName>
    <definedName name="Print_Area" localSheetId="7">'T6'!$A$1:$P$48</definedName>
    <definedName name="Print_Area" localSheetId="8">'T7'!$A$1:$I$44</definedName>
    <definedName name="Print_Area" localSheetId="9">'T8'!$A$1:$P$45</definedName>
    <definedName name="Print_Area" localSheetId="10">'T9'!$A$1:$E$43</definedName>
    <definedName name="Print_Area23" localSheetId="0">Copertina!$A$1:$P$30</definedName>
    <definedName name="Print_Area23" localSheetId="1">Criteri!$A$1:$P$30</definedName>
    <definedName name="Print_Area5" localSheetId="2">'T1'!$A$1:$E$43</definedName>
    <definedName name="Print_Area5" localSheetId="11">'T10'!$A$1:$K$39</definedName>
    <definedName name="Print_Area5" localSheetId="12">'T11'!$A$1:$E$42</definedName>
    <definedName name="Print_Area5" localSheetId="13">'T12'!$A$1:$K$39</definedName>
    <definedName name="Print_Area5" localSheetId="14">'T13'!$A$1:$E$42</definedName>
    <definedName name="Print_Area5" localSheetId="15">'T14'!$A$1:$K$40</definedName>
    <definedName name="Print_Area5" localSheetId="16">'T15'!$A$1:$E$42</definedName>
    <definedName name="Print_Area5" localSheetId="17">'T16'!$A$1:$K$40</definedName>
    <definedName name="Print_Area5" localSheetId="3">'T2'!$A$1:$K$38</definedName>
    <definedName name="Print_Area5" localSheetId="4">'T3'!$A$1:$E$42</definedName>
    <definedName name="Print_Area5" localSheetId="5">'T4'!$A$1:$K$38</definedName>
    <definedName name="Print_Area5" localSheetId="6">'T5'!$A$1:$G$44</definedName>
    <definedName name="Print_Area5" localSheetId="7">'T6'!$A$1:$K$37</definedName>
    <definedName name="Print_Area5" localSheetId="8">'T7'!$A$1:$E$43</definedName>
    <definedName name="Print_Area5" localSheetId="9">'T8'!$A$1:$K$41</definedName>
    <definedName name="Print_Area5" localSheetId="10">'T9'!$A$1:$E$42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05" l="1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<sst xmlns="http://schemas.openxmlformats.org/spreadsheetml/2006/main" count="557" uniqueCount="86">
  <si>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</si>
  <si>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</si>
  <si>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</si>
  <si>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</si>
  <si>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</si>
  <si>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</si>
  <si>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</si>
  <si>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</si>
  <si>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</si>
  <si>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</si>
  <si>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</si>
  <si>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</si>
  <si>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</si>
  <si>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</si>
  <si>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</si>
  <si>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</si>
  <si>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</si>
  <si>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</si>
  <si>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</si>
  <si>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</si>
  <si>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</si>
  <si>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</si>
  <si>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</si>
  <si>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</si>
  <si>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</si>
  <si>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</si>
  <si>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</si>
  <si>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</si>
  <si>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</si>
  <si>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</si>
  <si>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</si>
  <si>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</si>
  <si>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</si>
  <si>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</si>
  <si>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</si>
  <si>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</si>
  <si>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</si>
  <si>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</si>
  <si>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</si>
  <si>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</si>
  <si>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</si>
  <si>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</si>
  <si>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</si>
  <si>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</si>
  <si>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</si>
  <si>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</si>
  <si>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</si>
  <si>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</si>
  <si>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</si>
  <si>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</si>
  <si>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</si>
  <si>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</si>
  <si>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</si>
  <si>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</si>
  <si>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</si>
  <si>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</si>
  <si>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</si>
  <si>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</si>
  <si>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</si>
  <si>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</si>
  <si>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</si>
  <si>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</si>
  <si>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</si>
  <si>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</si>
  <si>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</si>
  <si>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</si>
  <si>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</si>
  <si>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</si>
  <si>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Periodo dal 08.05.2022 al 14.05.2022</t>
  </si>
  <si>
    <t>8-14 maggio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</si>
  <si>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8-14 maggio 2022</t>
    </r>
  </si>
  <si>
    <r>
      <t xml:space="preserve">Extra-Tg Radio 1: </t>
    </r>
    <r>
      <rPr>
        <sz val="9"/>
        <rFont val="Century Gothic"/>
        <family val="2"/>
      </rPr>
      <t>Zapping</t>
    </r>
  </si>
  <si>
    <t>Extra-Tg Radio 2:</t>
  </si>
  <si>
    <t>Extra-Tg Radio 3:</t>
  </si>
  <si>
    <r>
      <t xml:space="preserve">Extra-Tg Radio 24: </t>
    </r>
    <r>
      <rPr>
        <sz val="9"/>
        <rFont val="Century Gothic"/>
        <family val="2"/>
      </rPr>
      <t>24 Mattino - Le Interviste, Effetto notte</t>
    </r>
  </si>
  <si>
    <t>Extra-Tg Radio 101:</t>
  </si>
  <si>
    <t>Extra-Tg Virgin Radio:</t>
  </si>
  <si>
    <t>Extra-Tg Radio 105:</t>
  </si>
  <si>
    <t>Extra-Tg Radio Montecarlo:</t>
  </si>
  <si>
    <t>Extra-Tg M2O:</t>
  </si>
  <si>
    <t>Extra-Tg Radio Deejay:</t>
  </si>
  <si>
    <t>Extra-Tg Radio Capital:</t>
  </si>
  <si>
    <t>Extra-Tg Radio Kiss Kiss:</t>
  </si>
  <si>
    <t>Extra-Tg RTL 102.5:</t>
  </si>
  <si>
    <t>Extra-Tg Radio Dimensione Suono:</t>
  </si>
  <si>
    <t>Extra-Tg Radio Italia: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</si>
</sst>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7" fillId="0" borderId="0" xfId="3" applyFont="1" applyAlignment="1">
      <alignment vertical="top"/>
    </xf>
    <xf numFmtId="21" fontId="9" fillId="0" borderId="0" xfId="0" applyNumberFormat="1" applyFont="1" applyFill="1" applyBorder="1" applyAlignment="1">
      <alignment horizontal="center" vertical="center"/>
    </xf>
    <xf numFmtId="46" fontId="2" fillId="0" borderId="0" xfId="3" applyNumberFormat="1" applyFont="1" applyAlignment="1">
      <alignment vertical="center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2140752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5</xdr:col>
      <xdr:colOff>6846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843318" cy="7162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9526</xdr:colOff>
      <xdr:row>10</xdr:row>
      <xdr:rowOff>47625</xdr:rowOff>
    </xdr:from>
    <xdr:to>
      <xdr:col>15</xdr:col>
      <xdr:colOff>533401</xdr:colOff>
      <xdr:row>39</xdr:row>
      <xdr:rowOff>161925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26" y="1922145"/>
          <a:ext cx="11527155" cy="563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 I criteri specifici da applicare alla campagna referendaria in corso sono stati definiti, rispettivamente, per le emittenti private e per la concessionaria del servizio pubblico radiotelevisivo, con la delibera dell’Autorità n. 135/22/CONS del 28 aprile 2022, pubblicata sul sito dell’Autorità in data 29 aprile 2022, e con il provvedimento del 26 aprile 2022 della Commissione parlamentare per l’indirizzo generale e la vigilanza dei servizi radiotelevisivi, pubblicato nella Gazzetta Ufficiale, Serie Generale n.98 del 28 aprile 2022.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12400844" cy="76708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590686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0" y="0"/>
          <a:ext cx="12263718" cy="81280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4045427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568827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85" zoomScaleNormal="85" zoomScaleSheetLayoutView="80" workbookViewId="0">
      <selection activeCell="U11" sqref="U11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69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31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2" customHeight="1" x14ac:dyDescent="0.25">
      <c r="A15" s="1"/>
      <c r="B15" s="1"/>
      <c r="C15" s="1"/>
      <c r="D15" s="1"/>
      <c r="L15" s="8"/>
      <c r="M15" s="7"/>
    </row>
    <row r="16" spans="1:16" ht="13.2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40" t="s">
        <v>32</v>
      </c>
      <c r="B17" s="142" t="s">
        <v>20</v>
      </c>
      <c r="C17" s="142"/>
      <c r="D17" s="142"/>
      <c r="E17" s="142"/>
      <c r="F17" s="142"/>
      <c r="G17" s="142"/>
      <c r="H17" s="142"/>
      <c r="J17" s="143" t="s">
        <v>21</v>
      </c>
      <c r="K17" s="143"/>
      <c r="L17" s="143"/>
      <c r="M17" s="143"/>
      <c r="N17" s="143"/>
      <c r="O17" s="143"/>
      <c r="P17" s="143"/>
    </row>
    <row r="18" spans="1:18" ht="18" customHeight="1" x14ac:dyDescent="0.25">
      <c r="A18" s="141"/>
      <c r="B18" s="141" t="s">
        <v>2</v>
      </c>
      <c r="C18" s="141"/>
      <c r="D18" s="141" t="s">
        <v>3</v>
      </c>
      <c r="E18" s="141"/>
      <c r="F18" s="141" t="s">
        <v>4</v>
      </c>
      <c r="G18" s="141"/>
      <c r="H18" s="76" t="s">
        <v>0</v>
      </c>
      <c r="J18" s="141" t="s">
        <v>2</v>
      </c>
      <c r="K18" s="141"/>
      <c r="L18" s="141" t="s">
        <v>3</v>
      </c>
      <c r="M18" s="141"/>
      <c r="N18" s="141" t="s">
        <v>4</v>
      </c>
      <c r="O18" s="141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2" customHeight="1" x14ac:dyDescent="0.25">
      <c r="A25" s="1"/>
      <c r="B25" s="1"/>
      <c r="C25" s="1"/>
      <c r="D25" s="1"/>
    </row>
    <row r="26" spans="1:18" ht="13.2" customHeight="1" x14ac:dyDescent="0.25">
      <c r="A26" s="1"/>
      <c r="B26" s="1"/>
      <c r="C26" s="1"/>
      <c r="D26" s="1"/>
      <c r="M26" s="11"/>
    </row>
    <row r="27" spans="1:18" ht="18" customHeight="1" x14ac:dyDescent="0.25">
      <c r="A27" s="140" t="s">
        <v>33</v>
      </c>
      <c r="B27" s="142" t="s">
        <v>20</v>
      </c>
      <c r="C27" s="142"/>
      <c r="D27" s="142"/>
      <c r="E27" s="142"/>
      <c r="F27" s="142"/>
      <c r="G27" s="142"/>
      <c r="H27" s="142"/>
      <c r="J27" s="143" t="s">
        <v>21</v>
      </c>
      <c r="K27" s="143"/>
      <c r="L27" s="143"/>
      <c r="M27" s="143"/>
      <c r="N27" s="143"/>
      <c r="O27" s="143"/>
      <c r="P27" s="143"/>
    </row>
    <row r="28" spans="1:18" s="6" customFormat="1" ht="18" customHeight="1" x14ac:dyDescent="0.25">
      <c r="A28" s="141"/>
      <c r="B28" s="141" t="s">
        <v>2</v>
      </c>
      <c r="C28" s="141"/>
      <c r="D28" s="141" t="s">
        <v>3</v>
      </c>
      <c r="E28" s="141"/>
      <c r="F28" s="141" t="s">
        <v>4</v>
      </c>
      <c r="G28" s="141"/>
      <c r="H28" s="76" t="s">
        <v>0</v>
      </c>
      <c r="I28" s="1"/>
      <c r="J28" s="141" t="s">
        <v>2</v>
      </c>
      <c r="K28" s="141"/>
      <c r="L28" s="141" t="s">
        <v>3</v>
      </c>
      <c r="M28" s="141"/>
      <c r="N28" s="141" t="s">
        <v>4</v>
      </c>
      <c r="O28" s="141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54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/>
      <c r="C34" s="68"/>
      <c r="D34" s="67"/>
      <c r="E34" s="68"/>
      <c r="F34" s="67"/>
      <c r="G34" s="68"/>
      <c r="H34" s="69"/>
      <c r="J34" s="67"/>
      <c r="K34" s="68"/>
      <c r="L34" s="67"/>
      <c r="M34" s="68"/>
      <c r="N34" s="67"/>
      <c r="O34" s="68"/>
      <c r="P34" s="69"/>
    </row>
    <row r="35" spans="1:16" ht="18" customHeight="1" x14ac:dyDescent="0.25">
      <c r="A35" s="1"/>
      <c r="C35" s="1"/>
      <c r="F35" s="2"/>
      <c r="H35" s="2"/>
    </row>
    <row r="36" spans="1:16" ht="15" customHeight="1" x14ac:dyDescent="0.25">
      <c r="A36" s="149" t="s">
        <v>79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49" t="s">
        <v>80</v>
      </c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15" customHeight="1" x14ac:dyDescent="0.25">
      <c r="A38" s="149" t="s">
        <v>81</v>
      </c>
      <c r="B38" s="25"/>
      <c r="C38" s="26"/>
      <c r="D38" s="25"/>
      <c r="E38" s="26"/>
      <c r="F38" s="25"/>
      <c r="G38" s="26"/>
      <c r="H38" s="150"/>
      <c r="I38" s="9"/>
      <c r="J38" s="25"/>
      <c r="K38" s="26"/>
      <c r="L38" s="25"/>
      <c r="M38" s="26"/>
      <c r="N38" s="25"/>
      <c r="O38" s="26"/>
      <c r="P38" s="150"/>
    </row>
    <row r="39" spans="1:16" ht="18" customHeight="1" x14ac:dyDescent="0.25">
      <c r="A39" s="1"/>
      <c r="B39" s="1"/>
      <c r="C39" s="1"/>
      <c r="D39" s="1"/>
    </row>
    <row r="40" spans="1:16" ht="22.2" customHeight="1" x14ac:dyDescent="0.25">
      <c r="A40" s="135" t="s">
        <v>63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s="5" customFormat="1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 customHeight="1" x14ac:dyDescent="0.25">
      <c r="A44" s="1"/>
      <c r="B44" s="1"/>
      <c r="C44" s="1"/>
      <c r="D44" s="1"/>
    </row>
    <row r="45" spans="1:16" ht="18" customHeight="1" x14ac:dyDescent="0.25">
      <c r="A45" s="1"/>
      <c r="B45" s="1"/>
      <c r="C45" s="1"/>
      <c r="D45" s="1"/>
    </row>
    <row r="46" spans="1:16" x14ac:dyDescent="0.25">
      <c r="K46" s="4"/>
      <c r="L46" s="4"/>
      <c r="M46" s="3"/>
    </row>
  </sheetData>
  <mergeCells count="28"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0:P40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25" t="s">
        <v>34</v>
      </c>
      <c r="B7" s="128" t="s">
        <v>20</v>
      </c>
      <c r="C7" s="128"/>
      <c r="D7" s="128" t="s">
        <v>21</v>
      </c>
      <c r="E7" s="128"/>
    </row>
    <row r="8" spans="1:5" ht="18" customHeight="1" x14ac:dyDescent="0.25">
      <c r="A8" s="126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>
        <v>1.6203703125938773E-4</v>
      </c>
      <c r="C9" s="15">
        <v>1.3261341955512762E-3</v>
      </c>
      <c r="D9" s="15"/>
      <c r="E9" s="14"/>
    </row>
    <row r="10" spans="1:5" ht="18" customHeight="1" x14ac:dyDescent="0.25">
      <c r="A10" s="17" t="s">
        <v>54</v>
      </c>
      <c r="B10" s="18">
        <v>2.7777778450399637E-4</v>
      </c>
      <c r="C10" s="19">
        <v>2.2733730729669333E-3</v>
      </c>
      <c r="D10" s="19"/>
      <c r="E10" s="18"/>
    </row>
    <row r="11" spans="1:5" ht="18" customHeight="1" x14ac:dyDescent="0.25">
      <c r="A11" s="13" t="s">
        <v>7</v>
      </c>
      <c r="B11" s="14">
        <v>1.7361111531499773E-4</v>
      </c>
      <c r="C11" s="15">
        <v>1.4208581997081637E-3</v>
      </c>
      <c r="D11" s="15"/>
      <c r="E11" s="14"/>
    </row>
    <row r="12" spans="1:5" ht="18" customHeight="1" x14ac:dyDescent="0.25">
      <c r="A12" s="17" t="s">
        <v>55</v>
      </c>
      <c r="B12" s="18">
        <v>1.7361111531499773E-4</v>
      </c>
      <c r="C12" s="19">
        <v>1.4208581997081637E-3</v>
      </c>
      <c r="D12" s="19"/>
      <c r="E12" s="18"/>
    </row>
    <row r="13" spans="1:5" ht="18" customHeight="1" x14ac:dyDescent="0.25">
      <c r="A13" s="24" t="s">
        <v>56</v>
      </c>
      <c r="B13" s="25">
        <v>4.0509257814846933E-4</v>
      </c>
      <c r="C13" s="26">
        <v>3.3153356052935123E-3</v>
      </c>
      <c r="D13" s="26"/>
      <c r="E13" s="25"/>
    </row>
    <row r="14" spans="1:5" ht="18" customHeight="1" x14ac:dyDescent="0.25">
      <c r="A14" s="27" t="s">
        <v>5</v>
      </c>
      <c r="B14" s="28">
        <v>2.4305556144099683E-4</v>
      </c>
      <c r="C14" s="29">
        <v>1.9892014097422361E-3</v>
      </c>
      <c r="D14" s="29"/>
      <c r="E14" s="28"/>
    </row>
    <row r="15" spans="1:5" ht="18" customHeight="1" x14ac:dyDescent="0.25">
      <c r="A15" s="88" t="s">
        <v>9</v>
      </c>
      <c r="B15" s="86">
        <v>1.435185200534761E-3</v>
      </c>
      <c r="C15" s="87">
        <v>1.1745761148631573E-2</v>
      </c>
      <c r="D15" s="61"/>
      <c r="E15" s="60"/>
    </row>
    <row r="16" spans="1:5" ht="18" customHeight="1" x14ac:dyDescent="0.25">
      <c r="A16" s="27" t="s">
        <v>10</v>
      </c>
      <c r="B16" s="28">
        <v>0.12075231224298477</v>
      </c>
      <c r="C16" s="29">
        <v>0.98825418949127197</v>
      </c>
      <c r="D16" s="29"/>
      <c r="E16" s="28"/>
    </row>
    <row r="17" spans="1:16" ht="18" customHeight="1" x14ac:dyDescent="0.25">
      <c r="A17" s="89" t="s">
        <v>11</v>
      </c>
      <c r="B17" s="86">
        <v>0.12218750268220901</v>
      </c>
      <c r="C17" s="87">
        <v>1</v>
      </c>
      <c r="D17" s="61"/>
      <c r="E17" s="6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82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34</v>
      </c>
      <c r="B7" s="128" t="s">
        <v>20</v>
      </c>
      <c r="C7" s="128"/>
      <c r="D7" s="128"/>
      <c r="E7" s="128"/>
      <c r="F7" s="128"/>
      <c r="G7" s="128"/>
      <c r="H7" s="128"/>
      <c r="I7" s="70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6" t="s">
        <v>2</v>
      </c>
      <c r="C8" s="126"/>
      <c r="D8" s="126" t="s">
        <v>3</v>
      </c>
      <c r="E8" s="126"/>
      <c r="F8" s="126" t="s">
        <v>4</v>
      </c>
      <c r="G8" s="126"/>
      <c r="H8" s="82" t="s">
        <v>0</v>
      </c>
      <c r="I8" s="71"/>
      <c r="J8" s="126" t="s">
        <v>2</v>
      </c>
      <c r="K8" s="126"/>
      <c r="L8" s="126" t="s">
        <v>3</v>
      </c>
      <c r="M8" s="126"/>
      <c r="N8" s="126" t="s">
        <v>4</v>
      </c>
      <c r="O8" s="126"/>
      <c r="P8" s="82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82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s="6" customFormat="1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3.2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s="6" customFormat="1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35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0.40254628658294678</v>
      </c>
      <c r="C16" s="29">
        <v>1</v>
      </c>
      <c r="D16" s="28"/>
      <c r="E16" s="29"/>
    </row>
    <row r="17" spans="1:16" ht="18" customHeight="1" x14ac:dyDescent="0.25">
      <c r="A17" s="102" t="s">
        <v>11</v>
      </c>
      <c r="B17" s="99">
        <v>0.40254628658294678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35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83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2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2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36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0.30809026956558228</v>
      </c>
      <c r="C16" s="29">
        <v>1</v>
      </c>
      <c r="D16" s="28"/>
      <c r="E16" s="29"/>
    </row>
    <row r="17" spans="1:16" ht="18" customHeight="1" x14ac:dyDescent="0.25">
      <c r="A17" s="102" t="s">
        <v>11</v>
      </c>
      <c r="B17" s="99">
        <v>0.30809026956558228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84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A7" sqref="A7:A9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0" t="s">
        <v>36</v>
      </c>
      <c r="B8" s="142" t="s">
        <v>20</v>
      </c>
      <c r="C8" s="142"/>
      <c r="D8" s="142"/>
      <c r="E8" s="142"/>
      <c r="F8" s="142"/>
      <c r="G8" s="142"/>
      <c r="H8" s="142"/>
      <c r="J8" s="143" t="s">
        <v>21</v>
      </c>
      <c r="K8" s="143"/>
      <c r="L8" s="143"/>
      <c r="M8" s="143"/>
      <c r="N8" s="143"/>
      <c r="O8" s="143"/>
      <c r="P8" s="143"/>
    </row>
    <row r="9" spans="1:16" ht="18" customHeight="1" x14ac:dyDescent="0.25">
      <c r="A9" s="141"/>
      <c r="B9" s="141" t="s">
        <v>2</v>
      </c>
      <c r="C9" s="141"/>
      <c r="D9" s="141" t="s">
        <v>3</v>
      </c>
      <c r="E9" s="141"/>
      <c r="F9" s="141" t="s">
        <v>4</v>
      </c>
      <c r="G9" s="141"/>
      <c r="H9" s="76" t="s">
        <v>0</v>
      </c>
      <c r="J9" s="141" t="s">
        <v>2</v>
      </c>
      <c r="K9" s="141"/>
      <c r="L9" s="141" t="s">
        <v>3</v>
      </c>
      <c r="M9" s="141"/>
      <c r="N9" s="141" t="s">
        <v>4</v>
      </c>
      <c r="O9" s="141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84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topLeftCell="A4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5" t="s">
        <v>37</v>
      </c>
      <c r="B7" s="147" t="s">
        <v>20</v>
      </c>
      <c r="C7" s="147"/>
      <c r="D7" s="147" t="s">
        <v>21</v>
      </c>
      <c r="E7" s="147"/>
    </row>
    <row r="8" spans="1:5" ht="18" customHeight="1" x14ac:dyDescent="0.25">
      <c r="A8" s="146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08"/>
      <c r="E9" s="15"/>
    </row>
    <row r="10" spans="1:5" ht="18" customHeight="1" x14ac:dyDescent="0.25">
      <c r="A10" s="17" t="s">
        <v>54</v>
      </c>
      <c r="B10" s="18"/>
      <c r="C10" s="19"/>
      <c r="D10" s="109"/>
      <c r="E10" s="19"/>
    </row>
    <row r="11" spans="1:5" ht="18" customHeight="1" x14ac:dyDescent="0.25">
      <c r="A11" s="13" t="s">
        <v>7</v>
      </c>
      <c r="B11" s="14"/>
      <c r="C11" s="15"/>
      <c r="D11" s="108"/>
      <c r="E11" s="15"/>
    </row>
    <row r="12" spans="1:5" ht="18" customHeight="1" x14ac:dyDescent="0.25">
      <c r="A12" s="17" t="s">
        <v>55</v>
      </c>
      <c r="B12" s="18"/>
      <c r="C12" s="19"/>
      <c r="D12" s="109"/>
      <c r="E12" s="19"/>
    </row>
    <row r="13" spans="1:5" ht="18" customHeight="1" x14ac:dyDescent="0.25">
      <c r="A13" s="24" t="s">
        <v>56</v>
      </c>
      <c r="B13" s="25"/>
      <c r="C13" s="26"/>
      <c r="D13" s="110"/>
      <c r="E13" s="26"/>
    </row>
    <row r="14" spans="1:5" ht="18" customHeight="1" x14ac:dyDescent="0.25">
      <c r="A14" s="27" t="s">
        <v>5</v>
      </c>
      <c r="B14" s="28"/>
      <c r="C14" s="29"/>
      <c r="D14" s="111"/>
      <c r="E14" s="29"/>
    </row>
    <row r="15" spans="1:5" ht="18" customHeight="1" x14ac:dyDescent="0.25">
      <c r="A15" s="103" t="s">
        <v>9</v>
      </c>
      <c r="B15" s="104"/>
      <c r="C15" s="105"/>
      <c r="D15" s="116"/>
      <c r="E15" s="105"/>
    </row>
    <row r="16" spans="1:5" ht="18" customHeight="1" x14ac:dyDescent="0.25">
      <c r="A16" s="27" t="s">
        <v>10</v>
      </c>
      <c r="B16" s="28">
        <v>0.2027430534362793</v>
      </c>
      <c r="C16" s="29">
        <v>1</v>
      </c>
      <c r="D16" s="111">
        <v>7.1527776308357716E-3</v>
      </c>
      <c r="E16" s="29">
        <v>1</v>
      </c>
    </row>
    <row r="17" spans="1:16" ht="18" customHeight="1" x14ac:dyDescent="0.25">
      <c r="A17" s="106" t="s">
        <v>11</v>
      </c>
      <c r="B17" s="104">
        <v>0.2027430534362793</v>
      </c>
      <c r="C17" s="105">
        <v>1</v>
      </c>
      <c r="D17" s="116">
        <v>7.1527776308357716E-3</v>
      </c>
      <c r="E17" s="105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85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5" t="s">
        <v>37</v>
      </c>
      <c r="B8" s="147" t="s">
        <v>20</v>
      </c>
      <c r="C8" s="147"/>
      <c r="D8" s="147"/>
      <c r="E8" s="147"/>
      <c r="F8" s="147"/>
      <c r="G8" s="147"/>
      <c r="H8" s="147"/>
      <c r="J8" s="148" t="s">
        <v>21</v>
      </c>
      <c r="K8" s="148"/>
      <c r="L8" s="148"/>
      <c r="M8" s="148"/>
      <c r="N8" s="148"/>
      <c r="O8" s="148"/>
      <c r="P8" s="148"/>
    </row>
    <row r="9" spans="1:16" ht="18" customHeight="1" x14ac:dyDescent="0.25">
      <c r="A9" s="146"/>
      <c r="B9" s="146" t="s">
        <v>2</v>
      </c>
      <c r="C9" s="146"/>
      <c r="D9" s="146" t="s">
        <v>3</v>
      </c>
      <c r="E9" s="146"/>
      <c r="F9" s="146" t="s">
        <v>4</v>
      </c>
      <c r="G9" s="146"/>
      <c r="H9" s="77" t="s">
        <v>0</v>
      </c>
      <c r="J9" s="146" t="s">
        <v>2</v>
      </c>
      <c r="K9" s="146"/>
      <c r="L9" s="146" t="s">
        <v>3</v>
      </c>
      <c r="M9" s="146"/>
      <c r="N9" s="146" t="s">
        <v>4</v>
      </c>
      <c r="O9" s="146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85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topLeftCell="A19" zoomScale="85" zoomScaleNormal="85" zoomScaleSheetLayoutView="85" workbookViewId="0">
      <selection activeCell="A7" sqref="A7:A8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20" t="s">
        <v>70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0" ht="30" customHeight="1" x14ac:dyDescent="0.25">
      <c r="A5" s="120" t="s">
        <v>67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0" s="37" customFormat="1" ht="15" customHeight="1" x14ac:dyDescent="0.25">
      <c r="A6" s="120" t="s">
        <v>64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20" t="s">
        <v>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1" t="s">
        <v>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25" t="s">
        <v>12</v>
      </c>
      <c r="B7" s="124" t="s">
        <v>14</v>
      </c>
      <c r="C7" s="124"/>
      <c r="D7" s="124" t="s">
        <v>15</v>
      </c>
      <c r="E7" s="124"/>
      <c r="F7" s="124" t="s">
        <v>16</v>
      </c>
      <c r="G7" s="124"/>
      <c r="H7" s="124" t="s">
        <v>0</v>
      </c>
      <c r="I7" s="124"/>
    </row>
    <row r="8" spans="1:9" ht="18" customHeight="1" x14ac:dyDescent="0.25">
      <c r="A8" s="126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>
        <v>7.7546294778585434E-4</v>
      </c>
      <c r="C9" s="15">
        <v>6.5823725890368223E-4</v>
      </c>
      <c r="D9" s="108"/>
      <c r="E9" s="15"/>
      <c r="F9" s="108"/>
      <c r="G9" s="15"/>
      <c r="H9" s="108">
        <v>7.7546294778585434E-4</v>
      </c>
      <c r="I9" s="15">
        <v>4.0831996011547744E-4</v>
      </c>
    </row>
    <row r="10" spans="1:9" ht="18" customHeight="1" x14ac:dyDescent="0.25">
      <c r="A10" s="17" t="s">
        <v>54</v>
      </c>
      <c r="B10" s="109">
        <v>8.4490742301568389E-4</v>
      </c>
      <c r="C10" s="19">
        <v>7.1718392428010702E-4</v>
      </c>
      <c r="D10" s="109"/>
      <c r="E10" s="19"/>
      <c r="F10" s="109"/>
      <c r="G10" s="19"/>
      <c r="H10" s="109">
        <v>8.4490742301568389E-4</v>
      </c>
      <c r="I10" s="19">
        <v>4.4488595449365675E-4</v>
      </c>
    </row>
    <row r="11" spans="1:9" ht="18" customHeight="1" x14ac:dyDescent="0.25">
      <c r="A11" s="13" t="s">
        <v>7</v>
      </c>
      <c r="B11" s="108">
        <v>7.060185307636857E-4</v>
      </c>
      <c r="C11" s="15">
        <v>5.9929065173491836E-4</v>
      </c>
      <c r="D11" s="108"/>
      <c r="E11" s="15"/>
      <c r="F11" s="108"/>
      <c r="G11" s="15"/>
      <c r="H11" s="108">
        <v>7.060185307636857E-4</v>
      </c>
      <c r="I11" s="15">
        <v>3.7175399484112859E-4</v>
      </c>
    </row>
    <row r="12" spans="1:9" ht="18" customHeight="1" x14ac:dyDescent="0.25">
      <c r="A12" s="17" t="s">
        <v>55</v>
      </c>
      <c r="B12" s="109">
        <v>7.9861108679324389E-4</v>
      </c>
      <c r="C12" s="19">
        <v>6.7788612795993686E-4</v>
      </c>
      <c r="D12" s="109"/>
      <c r="E12" s="19"/>
      <c r="F12" s="109"/>
      <c r="G12" s="19"/>
      <c r="H12" s="109">
        <v>7.9861108679324389E-4</v>
      </c>
      <c r="I12" s="19">
        <v>4.2050861520692706E-4</v>
      </c>
    </row>
    <row r="13" spans="1:9" ht="18" customHeight="1" x14ac:dyDescent="0.25">
      <c r="A13" s="24" t="s">
        <v>56</v>
      </c>
      <c r="B13" s="110">
        <v>7.2916666977107525E-4</v>
      </c>
      <c r="C13" s="26">
        <v>6.1893952079117298E-4</v>
      </c>
      <c r="D13" s="110"/>
      <c r="E13" s="26"/>
      <c r="F13" s="110"/>
      <c r="G13" s="26"/>
      <c r="H13" s="110">
        <v>7.2916666977107525E-4</v>
      </c>
      <c r="I13" s="26">
        <v>3.8394264993257821E-4</v>
      </c>
    </row>
    <row r="14" spans="1:9" ht="18" customHeight="1" x14ac:dyDescent="0.25">
      <c r="A14" s="27" t="s">
        <v>5</v>
      </c>
      <c r="B14" s="111">
        <v>4.2824074625968933E-4</v>
      </c>
      <c r="C14" s="29">
        <v>3.6350416485220194E-4</v>
      </c>
      <c r="D14" s="111"/>
      <c r="E14" s="29"/>
      <c r="F14" s="111"/>
      <c r="G14" s="29"/>
      <c r="H14" s="111">
        <v>4.2824074625968933E-4</v>
      </c>
      <c r="I14" s="29">
        <v>2.2549013374373317E-4</v>
      </c>
    </row>
    <row r="15" spans="1:9" ht="18" customHeight="1" x14ac:dyDescent="0.25">
      <c r="A15" s="88" t="s">
        <v>9</v>
      </c>
      <c r="B15" s="112">
        <v>4.2824074625968933E-3</v>
      </c>
      <c r="C15" s="87">
        <v>3.635041881352663E-3</v>
      </c>
      <c r="D15" s="112"/>
      <c r="E15" s="87"/>
      <c r="F15" s="112"/>
      <c r="G15" s="87"/>
      <c r="H15" s="112">
        <v>4.2824074625968933E-3</v>
      </c>
      <c r="I15" s="87">
        <v>2.2549014538526535E-3</v>
      </c>
    </row>
    <row r="16" spans="1:9" ht="18" customHeight="1" x14ac:dyDescent="0.25">
      <c r="A16" s="27" t="s">
        <v>10</v>
      </c>
      <c r="B16" s="111">
        <v>1.1738078594207764</v>
      </c>
      <c r="C16" s="29">
        <v>0.99636489152908325</v>
      </c>
      <c r="D16" s="111">
        <v>0.4505208432674408</v>
      </c>
      <c r="E16" s="29">
        <v>1</v>
      </c>
      <c r="F16" s="111">
        <v>0.27054399251937866</v>
      </c>
      <c r="G16" s="29">
        <v>1</v>
      </c>
      <c r="H16" s="111">
        <v>1.8948726654052734</v>
      </c>
      <c r="I16" s="29">
        <v>0.99774503707885742</v>
      </c>
    </row>
    <row r="17" spans="1:11" ht="18" customHeight="1" x14ac:dyDescent="0.25">
      <c r="A17" s="89" t="s">
        <v>11</v>
      </c>
      <c r="B17" s="112">
        <v>1.1780903339385986</v>
      </c>
      <c r="C17" s="87">
        <v>1</v>
      </c>
      <c r="D17" s="112">
        <v>0.4505208432674408</v>
      </c>
      <c r="E17" s="87">
        <v>1</v>
      </c>
      <c r="F17" s="112">
        <v>0.27054399251937866</v>
      </c>
      <c r="G17" s="87">
        <v>1</v>
      </c>
      <c r="H17" s="112">
        <v>1.8991551399230957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5" t="s">
        <v>13</v>
      </c>
      <c r="B21" s="124" t="s">
        <v>17</v>
      </c>
      <c r="C21" s="124"/>
      <c r="D21" s="124" t="s">
        <v>18</v>
      </c>
      <c r="E21" s="124"/>
      <c r="F21" s="124" t="s">
        <v>19</v>
      </c>
      <c r="G21" s="124"/>
      <c r="H21" s="124" t="s">
        <v>0</v>
      </c>
      <c r="I21" s="124"/>
    </row>
    <row r="22" spans="1:11" s="6" customFormat="1" ht="18" customHeight="1" x14ac:dyDescent="0.25">
      <c r="A22" s="126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>
        <v>3.5879630595445633E-3</v>
      </c>
      <c r="C28" s="29">
        <v>1.8216755706816912E-3</v>
      </c>
      <c r="D28" s="111"/>
      <c r="E28" s="29"/>
      <c r="F28" s="111"/>
      <c r="G28" s="29"/>
      <c r="H28" s="111">
        <v>3.5879630595445633E-3</v>
      </c>
      <c r="I28" s="29">
        <v>1.5432636719197035E-3</v>
      </c>
    </row>
    <row r="29" spans="1:11" s="6" customFormat="1" ht="18" customHeight="1" x14ac:dyDescent="0.25">
      <c r="A29" s="88" t="s">
        <v>9</v>
      </c>
      <c r="B29" s="112">
        <v>3.5879630595445633E-3</v>
      </c>
      <c r="C29" s="87">
        <v>1.8216755706816912E-3</v>
      </c>
      <c r="D29" s="112"/>
      <c r="E29" s="87"/>
      <c r="F29" s="112"/>
      <c r="G29" s="87"/>
      <c r="H29" s="112">
        <v>3.5879630595445633E-3</v>
      </c>
      <c r="I29" s="87">
        <v>1.5432636719197035E-3</v>
      </c>
      <c r="J29" s="1"/>
      <c r="K29" s="1"/>
    </row>
    <row r="30" spans="1:11" ht="18" customHeight="1" x14ac:dyDescent="0.25">
      <c r="A30" s="27" t="s">
        <v>10</v>
      </c>
      <c r="B30" s="111">
        <v>1.9660069942474365</v>
      </c>
      <c r="C30" s="29">
        <v>0.99817830324172974</v>
      </c>
      <c r="D30" s="111">
        <v>1.8472222611308098E-2</v>
      </c>
      <c r="E30" s="29">
        <v>1</v>
      </c>
      <c r="F30" s="111">
        <v>0.33685186505317688</v>
      </c>
      <c r="G30" s="29">
        <v>1</v>
      </c>
      <c r="H30" s="111">
        <v>2.3213310241699219</v>
      </c>
      <c r="I30" s="29">
        <v>0.99845671653747559</v>
      </c>
    </row>
    <row r="31" spans="1:11" ht="18" customHeight="1" x14ac:dyDescent="0.25">
      <c r="A31" s="89" t="s">
        <v>11</v>
      </c>
      <c r="B31" s="112">
        <v>1.9695949554443359</v>
      </c>
      <c r="C31" s="87">
        <v>1</v>
      </c>
      <c r="D31" s="112">
        <v>1.8472222611308098E-2</v>
      </c>
      <c r="E31" s="87">
        <v>1</v>
      </c>
      <c r="F31" s="112">
        <v>0.33685186505317688</v>
      </c>
      <c r="G31" s="87">
        <v>1</v>
      </c>
      <c r="H31" s="112">
        <v>2.3249189853668213</v>
      </c>
      <c r="I31" s="87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71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72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73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22" t="s">
        <v>60</v>
      </c>
      <c r="B37" s="123"/>
      <c r="C37" s="123"/>
      <c r="D37" s="123"/>
      <c r="E37" s="123"/>
      <c r="F37" s="123"/>
      <c r="G37" s="123"/>
      <c r="H37" s="123"/>
      <c r="I37" s="123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43"/>
  <sheetViews>
    <sheetView showZeros="0" view="pageBreakPreview" topLeftCell="A16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17</v>
      </c>
      <c r="B7" s="128" t="s">
        <v>20</v>
      </c>
      <c r="C7" s="128"/>
      <c r="D7" s="128"/>
      <c r="E7" s="128"/>
      <c r="F7" s="128"/>
      <c r="G7" s="128"/>
      <c r="H7" s="128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7" t="s">
        <v>2</v>
      </c>
      <c r="C8" s="127"/>
      <c r="D8" s="127" t="s">
        <v>3</v>
      </c>
      <c r="E8" s="127"/>
      <c r="F8" s="127" t="s">
        <v>4</v>
      </c>
      <c r="G8" s="127"/>
      <c r="H8" s="83" t="s">
        <v>0</v>
      </c>
      <c r="J8" s="127" t="s">
        <v>2</v>
      </c>
      <c r="K8" s="127"/>
      <c r="L8" s="127" t="s">
        <v>3</v>
      </c>
      <c r="M8" s="127"/>
      <c r="N8" s="127" t="s">
        <v>4</v>
      </c>
      <c r="O8" s="127"/>
      <c r="P8" s="83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>
        <v>2.5115740740740741E-3</v>
      </c>
      <c r="K14" s="23">
        <v>1</v>
      </c>
      <c r="L14" s="22"/>
      <c r="M14" s="23"/>
      <c r="N14" s="22"/>
      <c r="O14" s="23"/>
      <c r="P14" s="21">
        <v>2.5115740740740741E-3</v>
      </c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25" t="s">
        <v>18</v>
      </c>
      <c r="B16" s="128" t="s">
        <v>20</v>
      </c>
      <c r="C16" s="128"/>
      <c r="D16" s="128"/>
      <c r="E16" s="128"/>
      <c r="F16" s="128"/>
      <c r="G16" s="128"/>
      <c r="H16" s="128"/>
      <c r="J16" s="129" t="s">
        <v>21</v>
      </c>
      <c r="K16" s="129"/>
      <c r="L16" s="129"/>
      <c r="M16" s="129"/>
      <c r="N16" s="129"/>
      <c r="O16" s="129"/>
      <c r="P16" s="129"/>
    </row>
    <row r="17" spans="1:18" ht="18" customHeight="1" x14ac:dyDescent="0.25">
      <c r="A17" s="126"/>
      <c r="B17" s="127" t="s">
        <v>2</v>
      </c>
      <c r="C17" s="127"/>
      <c r="D17" s="127" t="s">
        <v>3</v>
      </c>
      <c r="E17" s="127"/>
      <c r="F17" s="127" t="s">
        <v>4</v>
      </c>
      <c r="G17" s="127"/>
      <c r="H17" s="83" t="s">
        <v>0</v>
      </c>
      <c r="J17" s="127" t="s">
        <v>2</v>
      </c>
      <c r="K17" s="127"/>
      <c r="L17" s="127" t="s">
        <v>3</v>
      </c>
      <c r="M17" s="127"/>
      <c r="N17" s="127" t="s">
        <v>4</v>
      </c>
      <c r="O17" s="127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/>
      <c r="C23" s="23"/>
      <c r="D23" s="22"/>
      <c r="E23" s="23"/>
      <c r="F23" s="22"/>
      <c r="G23" s="23"/>
      <c r="H23" s="21"/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5" t="s">
        <v>19</v>
      </c>
      <c r="B25" s="128" t="s">
        <v>20</v>
      </c>
      <c r="C25" s="128"/>
      <c r="D25" s="128"/>
      <c r="E25" s="128"/>
      <c r="F25" s="128"/>
      <c r="G25" s="128"/>
      <c r="H25" s="128"/>
      <c r="J25" s="129" t="s">
        <v>21</v>
      </c>
      <c r="K25" s="129"/>
      <c r="L25" s="129"/>
      <c r="M25" s="129"/>
      <c r="N25" s="129"/>
      <c r="O25" s="129"/>
      <c r="P25" s="129"/>
    </row>
    <row r="26" spans="1:18" s="6" customFormat="1" ht="18" customHeight="1" x14ac:dyDescent="0.25">
      <c r="A26" s="126"/>
      <c r="B26" s="127" t="s">
        <v>2</v>
      </c>
      <c r="C26" s="127"/>
      <c r="D26" s="127" t="s">
        <v>3</v>
      </c>
      <c r="E26" s="127"/>
      <c r="F26" s="127" t="s">
        <v>4</v>
      </c>
      <c r="G26" s="127"/>
      <c r="H26" s="83" t="s">
        <v>0</v>
      </c>
      <c r="I26" s="1"/>
      <c r="J26" s="127" t="s">
        <v>2</v>
      </c>
      <c r="K26" s="127"/>
      <c r="L26" s="127" t="s">
        <v>3</v>
      </c>
      <c r="M26" s="127"/>
      <c r="N26" s="127" t="s">
        <v>4</v>
      </c>
      <c r="O26" s="127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>
      <c r="A33" s="1"/>
      <c r="C33" s="1"/>
      <c r="F33" s="2"/>
      <c r="H33" s="2"/>
    </row>
    <row r="34" spans="1:16" ht="15" customHeight="1" x14ac:dyDescent="0.25">
      <c r="A34" s="149" t="s">
        <v>71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72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73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/>
    <row r="38" spans="1:16" ht="22.2" customHeight="1" x14ac:dyDescent="0.25">
      <c r="A38" s="130" t="s">
        <v>57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6" ht="18" customHeight="1" x14ac:dyDescent="0.25">
      <c r="A39" s="1"/>
      <c r="B39" s="1"/>
      <c r="C39" s="1"/>
      <c r="D39" s="1"/>
    </row>
    <row r="40" spans="1:16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x14ac:dyDescent="0.25">
      <c r="K43" s="4"/>
      <c r="L43" s="4"/>
      <c r="M43" s="3"/>
    </row>
  </sheetData>
  <mergeCells count="28">
    <mergeCell ref="A38:P38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L8:M8"/>
    <mergeCell ref="N8:O8"/>
    <mergeCell ref="B7:H7"/>
    <mergeCell ref="J7:P7"/>
    <mergeCell ref="A7:A8"/>
    <mergeCell ref="B8:C8"/>
    <mergeCell ref="D8:E8"/>
    <mergeCell ref="F8:G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31" t="s">
        <v>28</v>
      </c>
      <c r="B7" s="133" t="s">
        <v>20</v>
      </c>
      <c r="C7" s="133"/>
      <c r="D7" s="133" t="s">
        <v>21</v>
      </c>
      <c r="E7" s="133"/>
    </row>
    <row r="8" spans="1:5" ht="18" customHeight="1" x14ac:dyDescent="0.25">
      <c r="A8" s="132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1.1574073869269341E-4</v>
      </c>
      <c r="C9" s="15">
        <v>7.2523675044067204E-5</v>
      </c>
      <c r="D9" s="108">
        <v>7.1759260026738048E-4</v>
      </c>
      <c r="E9" s="15">
        <v>1.0845228098332882E-3</v>
      </c>
    </row>
    <row r="10" spans="1:5" ht="18" customHeight="1" x14ac:dyDescent="0.25">
      <c r="A10" s="17" t="s">
        <v>54</v>
      </c>
      <c r="B10" s="109">
        <v>2.4305556144099683E-4</v>
      </c>
      <c r="C10" s="19">
        <v>1.5229973359964788E-4</v>
      </c>
      <c r="D10" s="109">
        <v>4.1666667675599456E-4</v>
      </c>
      <c r="E10" s="19">
        <v>6.2972289742901921E-4</v>
      </c>
    </row>
    <row r="11" spans="1:5" ht="18" customHeight="1" x14ac:dyDescent="0.25">
      <c r="A11" s="13" t="s">
        <v>7</v>
      </c>
      <c r="B11" s="108">
        <v>2.1990740788169205E-4</v>
      </c>
      <c r="C11" s="15">
        <v>1.3779498112853616E-4</v>
      </c>
      <c r="D11" s="108">
        <v>5.3356480784714222E-3</v>
      </c>
      <c r="E11" s="15">
        <v>8.0639515072107315E-3</v>
      </c>
    </row>
    <row r="12" spans="1:5" ht="18" customHeight="1" x14ac:dyDescent="0.25">
      <c r="A12" s="17" t="s">
        <v>55</v>
      </c>
      <c r="B12" s="109">
        <v>1.7361111531499773E-4</v>
      </c>
      <c r="C12" s="19">
        <v>1.0878551984205842E-4</v>
      </c>
      <c r="D12" s="109">
        <v>8.4143523126840591E-3</v>
      </c>
      <c r="E12" s="19">
        <v>1.271690521389246E-2</v>
      </c>
    </row>
    <row r="13" spans="1:5" ht="18" customHeight="1" x14ac:dyDescent="0.25">
      <c r="A13" s="24" t="s">
        <v>56</v>
      </c>
      <c r="B13" s="110">
        <v>2.1990740788169205E-4</v>
      </c>
      <c r="C13" s="26">
        <v>1.3779498112853616E-4</v>
      </c>
      <c r="D13" s="110">
        <v>1.1574073869269341E-4</v>
      </c>
      <c r="E13" s="26">
        <v>1.7492302868049592E-4</v>
      </c>
    </row>
    <row r="14" spans="1:5" ht="18" customHeight="1" x14ac:dyDescent="0.25">
      <c r="A14" s="27" t="s">
        <v>5</v>
      </c>
      <c r="B14" s="111">
        <v>1.2384259607642889E-3</v>
      </c>
      <c r="C14" s="29">
        <v>7.7600334770977497E-4</v>
      </c>
      <c r="D14" s="111">
        <v>1.7129629850387573E-3</v>
      </c>
      <c r="E14" s="29">
        <v>2.5888609234243631E-3</v>
      </c>
    </row>
    <row r="15" spans="1:5" ht="18" customHeight="1" x14ac:dyDescent="0.25">
      <c r="A15" s="91" t="s">
        <v>9</v>
      </c>
      <c r="B15" s="113">
        <v>2.2106480319052935E-3</v>
      </c>
      <c r="C15" s="90">
        <v>1.3852022821083665E-3</v>
      </c>
      <c r="D15" s="113">
        <v>1.6712963581085205E-2</v>
      </c>
      <c r="E15" s="90">
        <v>2.5258885696530342E-2</v>
      </c>
    </row>
    <row r="16" spans="1:5" ht="18" customHeight="1" x14ac:dyDescent="0.25">
      <c r="A16" s="27" t="s">
        <v>10</v>
      </c>
      <c r="B16" s="111">
        <v>1.5936921834945679</v>
      </c>
      <c r="C16" s="29">
        <v>0.99861478805541992</v>
      </c>
      <c r="D16" s="111">
        <v>0.64495372772216797</v>
      </c>
      <c r="E16" s="29">
        <v>0.97474110126495361</v>
      </c>
    </row>
    <row r="17" spans="1:16" ht="18" customHeight="1" x14ac:dyDescent="0.25">
      <c r="A17" s="92" t="s">
        <v>11</v>
      </c>
      <c r="B17" s="113">
        <v>1.5959028005599976</v>
      </c>
      <c r="C17" s="90">
        <v>1</v>
      </c>
      <c r="D17" s="113">
        <v>0.66166669130325317</v>
      </c>
      <c r="E17" s="9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74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23" t="s">
        <v>61</v>
      </c>
      <c r="B21" s="123"/>
      <c r="C21" s="123"/>
      <c r="D21" s="123"/>
      <c r="E21" s="123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21:E21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1" t="s">
        <v>28</v>
      </c>
      <c r="B7" s="133" t="s">
        <v>20</v>
      </c>
      <c r="C7" s="133"/>
      <c r="D7" s="133"/>
      <c r="E7" s="133"/>
      <c r="F7" s="133"/>
      <c r="G7" s="133"/>
      <c r="H7" s="133"/>
      <c r="I7" s="64"/>
      <c r="J7" s="134" t="s">
        <v>21</v>
      </c>
      <c r="K7" s="134"/>
      <c r="L7" s="134"/>
      <c r="M7" s="134"/>
      <c r="N7" s="134"/>
      <c r="O7" s="134"/>
      <c r="P7" s="134"/>
    </row>
    <row r="8" spans="1:16" ht="18" customHeight="1" x14ac:dyDescent="0.25">
      <c r="A8" s="132"/>
      <c r="B8" s="132" t="s">
        <v>2</v>
      </c>
      <c r="C8" s="132"/>
      <c r="D8" s="132" t="s">
        <v>3</v>
      </c>
      <c r="E8" s="132"/>
      <c r="F8" s="132" t="s">
        <v>4</v>
      </c>
      <c r="G8" s="132"/>
      <c r="H8" s="84" t="s">
        <v>0</v>
      </c>
      <c r="I8" s="65"/>
      <c r="J8" s="132" t="s">
        <v>2</v>
      </c>
      <c r="K8" s="132"/>
      <c r="L8" s="132" t="s">
        <v>3</v>
      </c>
      <c r="M8" s="132"/>
      <c r="N8" s="132" t="s">
        <v>4</v>
      </c>
      <c r="O8" s="132"/>
      <c r="P8" s="84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>
        <v>1.3888888888888889E-4</v>
      </c>
      <c r="K9" s="15">
        <v>0.36363636363636365</v>
      </c>
      <c r="L9" s="14">
        <v>2.4305555555555552E-4</v>
      </c>
      <c r="M9" s="15">
        <v>0.63636363636363635</v>
      </c>
      <c r="N9" s="14"/>
      <c r="O9" s="15"/>
      <c r="P9" s="16">
        <v>3.8194444444444441E-4</v>
      </c>
    </row>
    <row r="10" spans="1:16" ht="18" customHeight="1" x14ac:dyDescent="0.25">
      <c r="A10" s="17" t="s">
        <v>54</v>
      </c>
      <c r="B10" s="18">
        <v>1.8518518481869251E-4</v>
      </c>
      <c r="C10" s="19">
        <v>1</v>
      </c>
      <c r="D10" s="18">
        <v>0</v>
      </c>
      <c r="E10" s="19">
        <v>0</v>
      </c>
      <c r="F10" s="18">
        <v>0</v>
      </c>
      <c r="G10" s="19">
        <v>0</v>
      </c>
      <c r="H10" s="20">
        <v>1.8518518481869251E-4</v>
      </c>
      <c r="J10" s="18">
        <v>6.9444444444444444E-5</v>
      </c>
      <c r="K10" s="19">
        <v>0.1818181818181818</v>
      </c>
      <c r="L10" s="18">
        <v>3.1250000000000001E-4</v>
      </c>
      <c r="M10" s="19">
        <v>0.81818181818181812</v>
      </c>
      <c r="N10" s="18"/>
      <c r="O10" s="19"/>
      <c r="P10" s="20">
        <v>3.8194444444444446E-4</v>
      </c>
    </row>
    <row r="11" spans="1:16" ht="18" customHeight="1" x14ac:dyDescent="0.25">
      <c r="A11" s="13" t="s">
        <v>7</v>
      </c>
      <c r="B11" s="14">
        <v>1.6203703125938773E-4</v>
      </c>
      <c r="C11" s="15">
        <v>1</v>
      </c>
      <c r="D11" s="14">
        <v>0</v>
      </c>
      <c r="E11" s="15">
        <v>0</v>
      </c>
      <c r="F11" s="14">
        <v>0</v>
      </c>
      <c r="G11" s="15">
        <v>0</v>
      </c>
      <c r="H11" s="16">
        <v>1.6203703125938773E-4</v>
      </c>
      <c r="J11" s="14">
        <v>1.6319444444444445E-3</v>
      </c>
      <c r="K11" s="15">
        <v>0.3578680203045686</v>
      </c>
      <c r="L11" s="14">
        <v>2.9282407407407404E-3</v>
      </c>
      <c r="M11" s="15">
        <v>0.64213197969543145</v>
      </c>
      <c r="N11" s="14"/>
      <c r="O11" s="15"/>
      <c r="P11" s="16">
        <v>4.5601851851851845E-3</v>
      </c>
    </row>
    <row r="12" spans="1:16" ht="18" customHeight="1" x14ac:dyDescent="0.25">
      <c r="A12" s="17" t="s">
        <v>55</v>
      </c>
      <c r="B12" s="18">
        <v>6.9444446125999093E-5</v>
      </c>
      <c r="C12" s="19">
        <v>1</v>
      </c>
      <c r="D12" s="18">
        <v>0</v>
      </c>
      <c r="E12" s="19">
        <v>0</v>
      </c>
      <c r="F12" s="18">
        <v>0</v>
      </c>
      <c r="G12" s="19">
        <v>0</v>
      </c>
      <c r="H12" s="20">
        <v>6.9444446125999093E-5</v>
      </c>
      <c r="J12" s="18">
        <v>2.5115740740740741E-3</v>
      </c>
      <c r="K12" s="19">
        <v>0.46466809421841537</v>
      </c>
      <c r="L12" s="18">
        <v>2.8935185185185188E-3</v>
      </c>
      <c r="M12" s="19">
        <v>0.53533190578158452</v>
      </c>
      <c r="N12" s="18"/>
      <c r="O12" s="19"/>
      <c r="P12" s="20">
        <v>5.4050925925925933E-3</v>
      </c>
    </row>
    <row r="13" spans="1:16" ht="18" customHeight="1" x14ac:dyDescent="0.25">
      <c r="A13" s="24" t="s">
        <v>56</v>
      </c>
      <c r="B13" s="14">
        <v>9.2592592409346253E-5</v>
      </c>
      <c r="C13" s="15">
        <v>1</v>
      </c>
      <c r="D13" s="14">
        <v>0</v>
      </c>
      <c r="E13" s="15">
        <v>0</v>
      </c>
      <c r="F13" s="14">
        <v>0</v>
      </c>
      <c r="G13" s="15">
        <v>0</v>
      </c>
      <c r="H13" s="16">
        <v>9.2592592409346253E-5</v>
      </c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72" t="s">
        <v>5</v>
      </c>
      <c r="B14" s="73">
        <v>8.1018515629693866E-4</v>
      </c>
      <c r="C14" s="74">
        <v>1</v>
      </c>
      <c r="D14" s="73">
        <v>0</v>
      </c>
      <c r="E14" s="74">
        <v>0</v>
      </c>
      <c r="F14" s="73">
        <v>0</v>
      </c>
      <c r="G14" s="74">
        <v>0</v>
      </c>
      <c r="H14" s="75">
        <v>8.1018515629693866E-4</v>
      </c>
      <c r="J14" s="73">
        <v>1.1226851851851851E-3</v>
      </c>
      <c r="K14" s="74">
        <v>1</v>
      </c>
      <c r="L14" s="73"/>
      <c r="M14" s="74"/>
      <c r="N14" s="73"/>
      <c r="O14" s="74"/>
      <c r="P14" s="75">
        <v>1.1226851851851851E-3</v>
      </c>
    </row>
    <row r="15" spans="1:16" ht="18" customHeight="1" x14ac:dyDescent="0.25">
      <c r="A15" s="1"/>
      <c r="B15" s="1"/>
      <c r="C15" s="1"/>
      <c r="D15" s="1"/>
      <c r="H15" s="151"/>
      <c r="P15" s="151"/>
    </row>
    <row r="16" spans="1:16" ht="15" customHeight="1" x14ac:dyDescent="0.25">
      <c r="A16" s="149" t="s">
        <v>74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23" t="s">
        <v>58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s="6" customFormat="1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s="6" customFormat="1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3.2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68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2" customHeight="1" x14ac:dyDescent="0.25"/>
    <row r="5" spans="1:11" ht="13.2" customHeight="1" x14ac:dyDescent="0.25"/>
    <row r="6" spans="1:11" ht="13.2" customHeight="1" x14ac:dyDescent="0.25"/>
    <row r="7" spans="1:11" s="6" customFormat="1" ht="18" customHeight="1" x14ac:dyDescent="0.25">
      <c r="A7" s="136" t="s">
        <v>22</v>
      </c>
      <c r="B7" s="138" t="s">
        <v>24</v>
      </c>
      <c r="C7" s="138"/>
      <c r="D7" s="138" t="s">
        <v>25</v>
      </c>
      <c r="E7" s="138"/>
      <c r="F7" s="138" t="s">
        <v>26</v>
      </c>
      <c r="G7" s="138"/>
      <c r="H7" s="138" t="s">
        <v>27</v>
      </c>
      <c r="I7" s="138"/>
      <c r="J7" s="138" t="s">
        <v>0</v>
      </c>
      <c r="K7" s="138"/>
    </row>
    <row r="8" spans="1:11" ht="18" customHeight="1" x14ac:dyDescent="0.25">
      <c r="A8" s="137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4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/>
      <c r="K15" s="94"/>
    </row>
    <row r="16" spans="1:11" ht="18" customHeight="1" x14ac:dyDescent="0.25">
      <c r="A16" s="27" t="s">
        <v>10</v>
      </c>
      <c r="B16" s="28">
        <v>0.19251157343387604</v>
      </c>
      <c r="C16" s="29">
        <v>1</v>
      </c>
      <c r="D16" s="28">
        <v>0.11172454059123993</v>
      </c>
      <c r="E16" s="29">
        <v>1</v>
      </c>
      <c r="F16" s="28">
        <v>8.6446762084960938E-2</v>
      </c>
      <c r="G16" s="29">
        <v>1</v>
      </c>
      <c r="H16" s="28">
        <v>0.2724652886390686</v>
      </c>
      <c r="I16" s="29">
        <v>1</v>
      </c>
      <c r="J16" s="28">
        <v>0.66314816474914551</v>
      </c>
      <c r="K16" s="29">
        <v>1</v>
      </c>
    </row>
    <row r="17" spans="1:13" ht="18" customHeight="1" x14ac:dyDescent="0.25">
      <c r="A17" s="95" t="s">
        <v>11</v>
      </c>
      <c r="B17" s="93">
        <v>0.19251157343387604</v>
      </c>
      <c r="C17" s="94">
        <v>1</v>
      </c>
      <c r="D17" s="93">
        <v>0.11172454059123993</v>
      </c>
      <c r="E17" s="94">
        <v>1</v>
      </c>
      <c r="F17" s="93">
        <v>8.6446762084960938E-2</v>
      </c>
      <c r="G17" s="94">
        <v>1</v>
      </c>
      <c r="H17" s="93">
        <v>0.2724652886390686</v>
      </c>
      <c r="I17" s="94">
        <v>1</v>
      </c>
      <c r="J17" s="93">
        <v>0.66314816474914551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6" t="s">
        <v>23</v>
      </c>
      <c r="B21" s="138" t="s">
        <v>24</v>
      </c>
      <c r="C21" s="138"/>
      <c r="D21" s="138" t="s">
        <v>25</v>
      </c>
      <c r="E21" s="138"/>
      <c r="F21" s="138" t="s">
        <v>26</v>
      </c>
      <c r="G21" s="138"/>
      <c r="H21" s="138" t="s">
        <v>27</v>
      </c>
      <c r="I21" s="138"/>
      <c r="J21" s="138" t="s">
        <v>0</v>
      </c>
      <c r="K21" s="138"/>
    </row>
    <row r="22" spans="1:13" s="6" customFormat="1" ht="18" customHeight="1" x14ac:dyDescent="0.25">
      <c r="A22" s="137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6" ht="15" customHeight="1" x14ac:dyDescent="0.25">
      <c r="A33" s="149" t="s">
        <v>75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76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77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78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>
      <c r="A37" s="1"/>
      <c r="B37" s="1"/>
      <c r="C37" s="1"/>
    </row>
    <row r="38" spans="1:16" ht="36" customHeight="1" x14ac:dyDescent="0.25">
      <c r="A38" s="135" t="s">
        <v>59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6" x14ac:dyDescent="0.25">
      <c r="A39" s="1"/>
      <c r="B39" s="1"/>
      <c r="C39" s="1"/>
    </row>
    <row r="40" spans="1:16" x14ac:dyDescent="0.25">
      <c r="A40" s="1"/>
      <c r="B40" s="1"/>
      <c r="C40" s="1"/>
    </row>
    <row r="41" spans="1:16" ht="15" customHeight="1" x14ac:dyDescent="0.25">
      <c r="A41" s="1"/>
      <c r="B41" s="1"/>
      <c r="C41" s="1"/>
    </row>
    <row r="42" spans="1:16" ht="15" customHeight="1" x14ac:dyDescent="0.25">
      <c r="A42" s="1"/>
      <c r="B42" s="1"/>
      <c r="C42" s="1"/>
    </row>
    <row r="43" spans="1:16" ht="15" customHeight="1" x14ac:dyDescent="0.25">
      <c r="A43" s="1"/>
      <c r="B43" s="1"/>
      <c r="C43" s="1"/>
    </row>
    <row r="44" spans="1:16" ht="15" customHeight="1" x14ac:dyDescent="0.25">
      <c r="A44" s="1"/>
      <c r="B44" s="1"/>
      <c r="C44" s="1"/>
    </row>
    <row r="45" spans="1:16" ht="15" customHeight="1" x14ac:dyDescent="0.25">
      <c r="A45" s="1"/>
      <c r="B45" s="1"/>
      <c r="C45" s="1"/>
    </row>
    <row r="46" spans="1:16" s="5" customFormat="1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5" customHeight="1" x14ac:dyDescent="0.25">
      <c r="A47" s="1"/>
      <c r="B47" s="1"/>
      <c r="C47" s="1"/>
    </row>
    <row r="48" spans="1:16" x14ac:dyDescent="0.25">
      <c r="A48" s="1"/>
      <c r="B48" s="1"/>
      <c r="C48" s="1"/>
    </row>
    <row r="49" spans="1:3" x14ac:dyDescent="0.25">
      <c r="A49" s="1"/>
      <c r="B49" s="1"/>
      <c r="C49" s="1"/>
    </row>
  </sheetData>
  <mergeCells count="13">
    <mergeCell ref="A38:K38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Zeros="0" view="pageBreakPreview" topLeftCell="A3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1.77734375" style="2" customWidth="1"/>
    <col min="5" max="8" width="11.77734375" style="1" customWidth="1"/>
    <col min="9" max="9" width="1.6640625" style="1" customWidth="1"/>
    <col min="10" max="16" width="11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6" t="s">
        <v>24</v>
      </c>
      <c r="B7" s="138" t="s">
        <v>20</v>
      </c>
      <c r="C7" s="138"/>
      <c r="D7" s="138"/>
      <c r="E7" s="138"/>
      <c r="F7" s="138"/>
      <c r="G7" s="138"/>
      <c r="H7" s="138"/>
      <c r="J7" s="139" t="s">
        <v>21</v>
      </c>
      <c r="K7" s="139"/>
      <c r="L7" s="139"/>
      <c r="M7" s="139"/>
      <c r="N7" s="139"/>
      <c r="O7" s="139"/>
      <c r="P7" s="139"/>
    </row>
    <row r="8" spans="1:16" ht="18" customHeight="1" x14ac:dyDescent="0.25">
      <c r="A8" s="137"/>
      <c r="B8" s="137" t="s">
        <v>2</v>
      </c>
      <c r="C8" s="137"/>
      <c r="D8" s="137" t="s">
        <v>3</v>
      </c>
      <c r="E8" s="137"/>
      <c r="F8" s="137" t="s">
        <v>4</v>
      </c>
      <c r="G8" s="137"/>
      <c r="H8" s="85" t="s">
        <v>0</v>
      </c>
      <c r="J8" s="137" t="s">
        <v>2</v>
      </c>
      <c r="K8" s="137"/>
      <c r="L8" s="137" t="s">
        <v>3</v>
      </c>
      <c r="M8" s="137"/>
      <c r="N8" s="137" t="s">
        <v>4</v>
      </c>
      <c r="O8" s="137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/>
      <c r="C14" s="58"/>
      <c r="D14" s="57"/>
      <c r="E14" s="58"/>
      <c r="F14" s="57"/>
      <c r="G14" s="58"/>
      <c r="H14" s="59"/>
      <c r="J14" s="57"/>
      <c r="K14" s="58"/>
      <c r="L14" s="57"/>
      <c r="M14" s="58"/>
      <c r="N14" s="57"/>
      <c r="O14" s="58"/>
      <c r="P14" s="5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6" t="s">
        <v>25</v>
      </c>
      <c r="B16" s="138" t="s">
        <v>20</v>
      </c>
      <c r="C16" s="138"/>
      <c r="D16" s="138"/>
      <c r="E16" s="138"/>
      <c r="F16" s="138"/>
      <c r="G16" s="138"/>
      <c r="H16" s="138"/>
      <c r="J16" s="139" t="s">
        <v>21</v>
      </c>
      <c r="K16" s="139"/>
      <c r="L16" s="139"/>
      <c r="M16" s="139"/>
      <c r="N16" s="139"/>
      <c r="O16" s="139"/>
      <c r="P16" s="139"/>
    </row>
    <row r="17" spans="1:18" ht="18" customHeight="1" x14ac:dyDescent="0.25">
      <c r="A17" s="137"/>
      <c r="B17" s="137" t="s">
        <v>2</v>
      </c>
      <c r="C17" s="137"/>
      <c r="D17" s="137" t="s">
        <v>3</v>
      </c>
      <c r="E17" s="137"/>
      <c r="F17" s="137" t="s">
        <v>4</v>
      </c>
      <c r="G17" s="137"/>
      <c r="H17" s="85" t="s">
        <v>0</v>
      </c>
      <c r="J17" s="137" t="s">
        <v>2</v>
      </c>
      <c r="K17" s="137"/>
      <c r="L17" s="137" t="s">
        <v>3</v>
      </c>
      <c r="M17" s="137"/>
      <c r="N17" s="137" t="s">
        <v>4</v>
      </c>
      <c r="O17" s="137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6" t="s">
        <v>26</v>
      </c>
      <c r="B25" s="138" t="s">
        <v>20</v>
      </c>
      <c r="C25" s="138"/>
      <c r="D25" s="138"/>
      <c r="E25" s="138"/>
      <c r="F25" s="138"/>
      <c r="G25" s="138"/>
      <c r="H25" s="138"/>
      <c r="J25" s="139" t="s">
        <v>21</v>
      </c>
      <c r="K25" s="139"/>
      <c r="L25" s="139"/>
      <c r="M25" s="139"/>
      <c r="N25" s="139"/>
      <c r="O25" s="139"/>
      <c r="P25" s="139"/>
    </row>
    <row r="26" spans="1:18" s="6" customFormat="1" ht="18" customHeight="1" x14ac:dyDescent="0.25">
      <c r="A26" s="137"/>
      <c r="B26" s="137" t="s">
        <v>2</v>
      </c>
      <c r="C26" s="137"/>
      <c r="D26" s="137" t="s">
        <v>3</v>
      </c>
      <c r="E26" s="137"/>
      <c r="F26" s="137" t="s">
        <v>4</v>
      </c>
      <c r="G26" s="137"/>
      <c r="H26" s="85" t="s">
        <v>0</v>
      </c>
      <c r="I26" s="1"/>
      <c r="J26" s="137" t="s">
        <v>2</v>
      </c>
      <c r="K26" s="137"/>
      <c r="L26" s="137" t="s">
        <v>3</v>
      </c>
      <c r="M26" s="137"/>
      <c r="N26" s="137" t="s">
        <v>4</v>
      </c>
      <c r="O26" s="137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8" customHeight="1" x14ac:dyDescent="0.25">
      <c r="A33" s="1"/>
      <c r="B33" s="1"/>
      <c r="C33" s="1"/>
      <c r="D33" s="1"/>
    </row>
    <row r="34" spans="1:16" ht="18" customHeight="1" x14ac:dyDescent="0.25">
      <c r="A34" s="136" t="s">
        <v>27</v>
      </c>
      <c r="B34" s="138" t="s">
        <v>20</v>
      </c>
      <c r="C34" s="138"/>
      <c r="D34" s="138"/>
      <c r="E34" s="138"/>
      <c r="F34" s="138"/>
      <c r="G34" s="138"/>
      <c r="H34" s="138"/>
      <c r="J34" s="139" t="s">
        <v>21</v>
      </c>
      <c r="K34" s="139"/>
      <c r="L34" s="139"/>
      <c r="M34" s="139"/>
      <c r="N34" s="139"/>
      <c r="O34" s="139"/>
      <c r="P34" s="139"/>
    </row>
    <row r="35" spans="1:16" ht="18" customHeight="1" x14ac:dyDescent="0.25">
      <c r="A35" s="137"/>
      <c r="B35" s="137" t="s">
        <v>2</v>
      </c>
      <c r="C35" s="137"/>
      <c r="D35" s="137" t="s">
        <v>3</v>
      </c>
      <c r="E35" s="137"/>
      <c r="F35" s="137" t="s">
        <v>4</v>
      </c>
      <c r="G35" s="137"/>
      <c r="H35" s="85" t="s">
        <v>0</v>
      </c>
      <c r="J35" s="137" t="s">
        <v>2</v>
      </c>
      <c r="K35" s="137"/>
      <c r="L35" s="137" t="s">
        <v>3</v>
      </c>
      <c r="M35" s="137"/>
      <c r="N35" s="137" t="s">
        <v>4</v>
      </c>
      <c r="O35" s="137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8" customHeight="1" x14ac:dyDescent="0.25">
      <c r="A42" s="1"/>
      <c r="B42" s="1"/>
      <c r="C42" s="1"/>
      <c r="D42" s="1"/>
    </row>
    <row r="43" spans="1:16" ht="15" customHeight="1" x14ac:dyDescent="0.25">
      <c r="A43" s="149" t="s">
        <v>75</v>
      </c>
      <c r="B43" s="25"/>
      <c r="C43" s="26"/>
      <c r="D43" s="25"/>
      <c r="E43" s="26"/>
      <c r="F43" s="25"/>
      <c r="G43" s="26"/>
      <c r="H43" s="150"/>
      <c r="I43" s="9"/>
      <c r="J43" s="25"/>
      <c r="K43" s="26"/>
      <c r="L43" s="25"/>
      <c r="M43" s="26"/>
      <c r="N43" s="25"/>
      <c r="O43" s="26"/>
      <c r="P43" s="150"/>
    </row>
    <row r="44" spans="1:16" ht="15" customHeight="1" x14ac:dyDescent="0.25">
      <c r="A44" s="149" t="s">
        <v>76</v>
      </c>
      <c r="B44" s="25"/>
      <c r="C44" s="26"/>
      <c r="D44" s="25"/>
      <c r="E44" s="26"/>
      <c r="F44" s="25"/>
      <c r="G44" s="26"/>
      <c r="H44" s="150"/>
      <c r="I44" s="9"/>
      <c r="J44" s="25"/>
      <c r="K44" s="26"/>
      <c r="L44" s="25"/>
      <c r="M44" s="26"/>
      <c r="N44" s="25"/>
      <c r="O44" s="26"/>
      <c r="P44" s="150"/>
    </row>
    <row r="45" spans="1:16" ht="15" customHeight="1" x14ac:dyDescent="0.25">
      <c r="A45" s="149" t="s">
        <v>77</v>
      </c>
      <c r="B45" s="25"/>
      <c r="C45" s="26"/>
      <c r="D45" s="25"/>
      <c r="E45" s="26"/>
      <c r="F45" s="25"/>
      <c r="G45" s="26"/>
      <c r="H45" s="150"/>
      <c r="I45" s="9"/>
      <c r="J45" s="25"/>
      <c r="K45" s="26"/>
      <c r="L45" s="25"/>
      <c r="M45" s="26"/>
      <c r="N45" s="25"/>
      <c r="O45" s="26"/>
      <c r="P45" s="150"/>
    </row>
    <row r="46" spans="1:16" ht="15" customHeight="1" x14ac:dyDescent="0.25">
      <c r="A46" s="149" t="s">
        <v>78</v>
      </c>
      <c r="B46" s="25"/>
      <c r="C46" s="26"/>
      <c r="D46" s="25"/>
      <c r="E46" s="26"/>
      <c r="F46" s="25"/>
      <c r="G46" s="26"/>
      <c r="H46" s="150"/>
      <c r="I46" s="9"/>
      <c r="J46" s="25"/>
      <c r="K46" s="26"/>
      <c r="L46" s="25"/>
      <c r="M46" s="26"/>
      <c r="N46" s="25"/>
      <c r="O46" s="26"/>
      <c r="P46" s="150"/>
    </row>
    <row r="47" spans="1:16" ht="18" customHeight="1" x14ac:dyDescent="0.25">
      <c r="K47" s="4"/>
      <c r="L47" s="4"/>
      <c r="M47" s="3"/>
    </row>
    <row r="48" spans="1:16" ht="22.2" customHeight="1" x14ac:dyDescent="0.25">
      <c r="A48" s="123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</sheetData>
  <mergeCells count="37"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8:P4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A7" sqref="A7:A8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40" t="s">
        <v>29</v>
      </c>
      <c r="B7" s="142" t="s">
        <v>31</v>
      </c>
      <c r="C7" s="142"/>
      <c r="D7" s="142" t="s">
        <v>32</v>
      </c>
      <c r="E7" s="142"/>
      <c r="F7" s="142" t="s">
        <v>33</v>
      </c>
      <c r="G7" s="142"/>
      <c r="H7" s="142" t="s">
        <v>0</v>
      </c>
      <c r="I7" s="142"/>
    </row>
    <row r="8" spans="1:9" ht="18" customHeight="1" x14ac:dyDescent="0.25">
      <c r="A8" s="141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/>
      <c r="G14" s="29"/>
      <c r="H14" s="111"/>
      <c r="I14" s="29"/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/>
      <c r="G15" s="100"/>
      <c r="H15" s="115"/>
      <c r="I15" s="100"/>
    </row>
    <row r="16" spans="1:9" ht="18" customHeight="1" x14ac:dyDescent="0.25">
      <c r="A16" s="27" t="s">
        <v>10</v>
      </c>
      <c r="B16" s="111">
        <v>2.6990741491317749E-2</v>
      </c>
      <c r="C16" s="29">
        <v>1</v>
      </c>
      <c r="D16" s="111">
        <v>0.16292823851108551</v>
      </c>
      <c r="E16" s="29">
        <v>1</v>
      </c>
      <c r="F16" s="111">
        <v>0.36321759223937988</v>
      </c>
      <c r="G16" s="29">
        <v>1</v>
      </c>
      <c r="H16" s="111">
        <v>0.55313658714294434</v>
      </c>
      <c r="I16" s="29">
        <v>1</v>
      </c>
    </row>
    <row r="17" spans="1:11" ht="18" customHeight="1" x14ac:dyDescent="0.25">
      <c r="A17" s="102" t="s">
        <v>11</v>
      </c>
      <c r="B17" s="115">
        <v>2.6990741491317749E-2</v>
      </c>
      <c r="C17" s="100">
        <v>1</v>
      </c>
      <c r="D17" s="115">
        <v>0.16292823851108551</v>
      </c>
      <c r="E17" s="100">
        <v>1</v>
      </c>
      <c r="F17" s="115">
        <v>0.36321759223937988</v>
      </c>
      <c r="G17" s="100">
        <v>1</v>
      </c>
      <c r="H17" s="115">
        <v>0.55313658714294434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40" t="s">
        <v>30</v>
      </c>
      <c r="B21" s="142" t="s">
        <v>31</v>
      </c>
      <c r="C21" s="142"/>
      <c r="D21" s="142" t="s">
        <v>32</v>
      </c>
      <c r="E21" s="142"/>
      <c r="F21" s="142" t="s">
        <v>33</v>
      </c>
      <c r="G21" s="142"/>
      <c r="H21" s="142" t="s">
        <v>0</v>
      </c>
      <c r="I21" s="142"/>
    </row>
    <row r="22" spans="1:11" s="6" customFormat="1" ht="18" customHeight="1" x14ac:dyDescent="0.25">
      <c r="A22" s="141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/>
      <c r="G29" s="100"/>
      <c r="H29" s="115"/>
      <c r="I29" s="100"/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0.78869211673736572</v>
      </c>
      <c r="G30" s="29">
        <v>1</v>
      </c>
      <c r="H30" s="111">
        <v>0.78869211673736572</v>
      </c>
      <c r="I30" s="29">
        <v>1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0.78869211673736572</v>
      </c>
      <c r="G31" s="100">
        <v>1</v>
      </c>
      <c r="H31" s="115">
        <v>0.78869211673736572</v>
      </c>
      <c r="I31" s="100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79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80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81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35" t="s">
        <v>62</v>
      </c>
      <c r="B37" s="135"/>
      <c r="C37" s="135"/>
      <c r="D37" s="135"/>
      <c r="E37" s="135"/>
      <c r="F37" s="135"/>
      <c r="G37" s="135"/>
      <c r="H37" s="135"/>
      <c r="I37" s="135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83</vt:i4>
      </vt:variant>
    </vt:vector>
  </HeadingPairs>
  <TitlesOfParts>
    <vt:vector size="101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Criteri!Area_stampa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2022-05-17T17:05:59Z</dcterms:modified>
</cp:coreProperties>
</file>