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Questa_cartella_di_lavoro"/>
  <xr:revisionPtr revIDLastSave="0" documentId="13_ncr:1_{A6995CE2-4B88-463A-B098-54D0D3B24D97}"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'A09'!$A$1:$M$34</definedName>
    <definedName name="_xlnm.Print_Area" localSheetId="16">'A10'!$A$1:$G$34</definedName>
    <definedName name="_xlnm.Print_Area" localSheetId="40">'B08'!$A$1:$G$39</definedName>
    <definedName name="_xlnm.Print_Area" localSheetId="44">'B10'!$A$1:$G$39</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'B01'!$A$1:$M$37</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'B10'!$A$1:$G$36</definedName>
    <definedName name="Area_stampa29" localSheetId="14">'GR Mediaset argomento Tg'!$A$1:$L$37</definedName>
    <definedName name="Area_stampa30" localSheetId="59">'GR Cairo PT e SS'!$A$1:$J$34</definedName>
    <definedName name="Area_stampa31" localSheetId="30">'B03'!$A$1:$M$37</definedName>
    <definedName name="Area_stampa32" localSheetId="33">'B05'!$A$1:$J$36</definedName>
    <definedName name="Area_stampa33" localSheetId="34">'B06'!$A$1:$J$37</definedName>
    <definedName name="Area_stampa34" localSheetId="37">'B07'!$A$1:$M$37</definedName>
    <definedName name="Area_stampa35" localSheetId="41">'B09'!$A$1:$M$37</definedName>
    <definedName name="Area_stampa36" localSheetId="39">'GR La7 argomento ExtraTg'!$A$1:$L$39</definedName>
    <definedName name="Area_stampa4" localSheetId="2">'Grafico TG'!$A$1:$J$48</definedName>
    <definedName name="Area_stampa5" localSheetId="29">'B02'!$A$1:$J$36</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'B07'!$A$1:$M$41</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'B01'!$A$1:$M$41</definedName>
    <definedName name="Print_AreaB02" localSheetId="29">'B02'!$A$1:$J$40</definedName>
    <definedName name="Print_AreaB03" localSheetId="30">'B03'!$A$1:$M$41</definedName>
    <definedName name="Print_AreaB05" localSheetId="33">'B05'!$A$1:$J$40</definedName>
    <definedName name="Print_AreaB06" localSheetId="34">'B06'!$A$1:$J$41</definedName>
    <definedName name="Print_AreaB08" localSheetId="40">'B08'!$A$1:$D$39</definedName>
    <definedName name="Print_AreaB09" localSheetId="41">'B09'!$A$1:$M$41</definedName>
    <definedName name="Print_AreaB10" localSheetId="44">'B10'!$A$1:$G$39</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<sst xmlns="http://schemas.openxmlformats.org/spreadsheetml/2006/main" count="3537" uniqueCount="392">
  <si>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</si>
  <si>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</si>
  <si>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</si>
  <si>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</si>
  <si>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</si>
  <si>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</si>
  <si>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</si>
  <si>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</si>
  <si>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</si>
  <si>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</si>
  <si>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</si>
  <si>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</si>
  <si>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</si>
  <si>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</si>
  <si>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</si>
  <si>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</si>
  <si>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</si>
  <si>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</si>
  <si>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</si>
  <si>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</si>
  <si>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</si>
  <si>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</si>
  <si>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</si>
  <si>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</si>
  <si>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</si>
  <si>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</si>
  <si>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</si>
  <si>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</si>
  <si>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</si>
  <si>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</si>
  <si>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</si>
  <si>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</si>
  <si>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</si>
  <si>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</si>
  <si>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</si>
  <si>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</si>
  <si>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</si>
  <si>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</si>
  <si>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</si>
  <si>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</si>
  <si>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</si>
  <si>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</si>
  <si>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</si>
  <si>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</si>
  <si>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</si>
  <si>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</si>
  <si>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</si>
  <si>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</si>
  <si>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</si>
  <si>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</si>
  <si>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</si>
  <si>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</si>
  <si>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</si>
  <si>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</si>
  <si>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</si>
  <si>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</si>
  <si>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</si>
  <si>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</si>
  <si>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</si>
  <si>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</si>
  <si>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</si>
  <si>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</si>
  <si>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</si>
  <si>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</si>
  <si>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</si>
  <si>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</si>
  <si>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</si>
  <si>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</si>
  <si>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</si>
  <si>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</si>
  <si>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</si>
  <si>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</si>
  <si>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</si>
  <si>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</si>
  <si>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</si>
  <si>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</si>
  <si>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</si>
  <si>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</si>
  <si>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</si>
  <si>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</si>
  <si>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</si>
  <si>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</si>
  <si>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</si>
  <si>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</si>
  <si>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</si>
  <si>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</si>
  <si>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</si>
  <si>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</si>
  <si>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</si>
  <si>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</si>
  <si>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</si>
  <si>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</si>
  <si>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</si>
  <si>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</si>
  <si>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</si>
  <si>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</si>
  <si>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</si>
  <si>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</si>
  <si>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</si>
  <si>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</si>
  <si>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</si>
  <si>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</si>
  <si>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</si>
  <si>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</si>
  <si>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</si>
  <si>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</si>
  <si>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</si>
  <si>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</si>
  <si>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</si>
  <si>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</si>
  <si>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</si>
  <si>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</si>
  <si>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</si>
  <si>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</si>
  <si>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</si>
  <si>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</si>
  <si>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</si>
  <si>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</si>
  <si>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</si>
  <si>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</si>
  <si>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</si>
  <si>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</si>
  <si>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</si>
  <si>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</si>
  <si>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</si>
  <si>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</si>
  <si>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</si>
  <si>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</si>
  <si>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</si>
  <si>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</si>
  <si>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</si>
  <si>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</si>
  <si>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</si>
  <si>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</si>
  <si>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</si>
  <si>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</si>
  <si>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</si>
  <si>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</si>
  <si>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</si>
  <si>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</si>
  <si>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</si>
  <si>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</si>
  <si>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</si>
  <si>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</si>
  <si>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</si>
  <si>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</si>
  <si>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</si>
  <si>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</si>
  <si>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</si>
  <si>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</si>
  <si>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</si>
  <si>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</si>
  <si>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</si>
  <si>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</si>
  <si>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</si>
  <si>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</si>
  <si>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</si>
  <si>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</si>
  <si>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</si>
  <si>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</si>
  <si>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</si>
  <si>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</si>
  <si>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</si>
  <si>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</si>
  <si>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</si>
  <si>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</si>
  <si>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</si>
  <si>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</si>
  <si>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</si>
  <si>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</si>
  <si>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</si>
  <si>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</si>
  <si>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</si>
  <si>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</si>
  <si>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</si>
  <si>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</si>
  <si>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</si>
  <si>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</si>
  <si>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</si>
  <si>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</si>
  <si>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</si>
  <si>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1-30 Novembre 2023</t>
  </si>
  <si>
    <t>1.352h</t>
  </si>
  <si>
    <t>TOTALE MONITORAGGIO TELEGIORNALI - Novembre 2023</t>
  </si>
  <si>
    <t>62h</t>
  </si>
  <si>
    <t>30h</t>
  </si>
  <si>
    <t>31h</t>
  </si>
  <si>
    <t>19h 31%</t>
  </si>
  <si>
    <t>43h 69%</t>
  </si>
  <si>
    <t>1.452h</t>
  </si>
  <si>
    <t>TOTALE MONITORAGGIO EXTRA-TG - Novembre 2023</t>
  </si>
  <si>
    <t>197h</t>
  </si>
  <si>
    <t>153h</t>
  </si>
  <si>
    <t>45h</t>
  </si>
  <si>
    <t>61h 31%</t>
  </si>
  <si>
    <t>137h 69%</t>
  </si>
  <si>
    <t>Periodo dal 01/11/2023 al 30/11/2023</t>
  </si>
  <si>
    <t>Fratelli d'Italia</t>
  </si>
  <si>
    <t>Lega Salvini Premier</t>
  </si>
  <si>
    <t>Forza Italia</t>
  </si>
  <si>
    <t>Civici d'Italia-Noi Moderati-MAIE</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</si>
  <si>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</si>
  <si>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</si>
  <si>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</si>
  <si>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</si>
  <si>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</si>
  <si>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</si>
  <si>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</si>
  <si>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</si>
  <si>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</si>
  <si>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</si>
  <si>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</si>
  <si>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</si>
  <si>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</si>
  <si>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</si>
  <si>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</si>
  <si>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</si>
  <si>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</si>
  <si>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Rete4:</t>
  </si>
  <si>
    <t>Canale 5:</t>
  </si>
  <si>
    <t>Italia 1:</t>
  </si>
  <si>
    <t>Tg5:</t>
  </si>
  <si>
    <t>Furfaro Marco</t>
  </si>
  <si>
    <t>Matone Simonetta</t>
  </si>
  <si>
    <t>Fazzolari Giovanbattista</t>
  </si>
  <si>
    <t>Schlein Elly</t>
  </si>
  <si>
    <t>Serracchiani Debora</t>
  </si>
  <si>
    <t>Fitto Raffaele</t>
  </si>
  <si>
    <t>Crosetto Guido</t>
  </si>
  <si>
    <t>Meloni Giorgia</t>
  </si>
  <si>
    <t>Delmastro Delle Vedove Andrea</t>
  </si>
  <si>
    <t>Osnato Marco</t>
  </si>
  <si>
    <t>Donzelli Giovanni</t>
  </si>
  <si>
    <t>Mattarella Sergio</t>
  </si>
  <si>
    <t>Misiani Antonio</t>
  </si>
  <si>
    <t>Patuanelli Stefano</t>
  </si>
  <si>
    <t>Rixi Edoardo</t>
  </si>
  <si>
    <t>Tajani Antonio</t>
  </si>
  <si>
    <t>Conte Giuseppe</t>
  </si>
  <si>
    <t>Dalla Chiesa Rita</t>
  </si>
  <si>
    <t>Cavo Ilaria</t>
  </si>
  <si>
    <t>Civici d'Italia-Noi Moderati-Maie</t>
  </si>
  <si>
    <t>Nevi Raffaele</t>
  </si>
  <si>
    <t>Malan Lucio</t>
  </si>
  <si>
    <t>Bergamini Davide</t>
  </si>
  <si>
    <t>Foti Tommaso</t>
  </si>
  <si>
    <t>Barelli Paolo</t>
  </si>
  <si>
    <t>Gardini Elisabetta</t>
  </si>
  <si>
    <t>Bonelli Angelo</t>
  </si>
  <si>
    <t>Sallemi Salvatore</t>
  </si>
  <si>
    <t>Speranzon Raffaele</t>
  </si>
  <si>
    <t>Giani Eugenio</t>
  </si>
  <si>
    <t>Scotto Arturo</t>
  </si>
  <si>
    <t>Lupi Maurizio</t>
  </si>
  <si>
    <t>Molinari Riccardo</t>
  </si>
  <si>
    <t>Bongiorno Giulia</t>
  </si>
  <si>
    <t>Sangiuliano Gennaro</t>
  </si>
  <si>
    <t>Sardone Silvia</t>
  </si>
  <si>
    <t>Ottaviani Nicola</t>
  </si>
  <si>
    <t>Semenzato Martina</t>
  </si>
  <si>
    <t>Butti Alessio</t>
  </si>
  <si>
    <t>Durigon Claudio</t>
  </si>
  <si>
    <t>Bernini Anna Maria</t>
  </si>
  <si>
    <t>Bonetti Elena</t>
  </si>
  <si>
    <t>Alberti Casellati Maria Elisabetta</t>
  </si>
  <si>
    <t>Decaro Antonio</t>
  </si>
  <si>
    <t>Scurria Marco</t>
  </si>
  <si>
    <t>Occhiuto Roberto</t>
  </si>
  <si>
    <t>Fratoianni Nicola</t>
  </si>
  <si>
    <t>La Russa Ignazio</t>
  </si>
  <si>
    <t>Gubitosa Michele</t>
  </si>
  <si>
    <t>Emiliano Michele</t>
  </si>
  <si>
    <t>Messina Manlio</t>
  </si>
  <si>
    <t>Salvini Matteo</t>
  </si>
  <si>
    <t>Gentiloni Paolo</t>
  </si>
  <si>
    <t>Montaruli Augusta</t>
  </si>
  <si>
    <t>Fontana Lorenzo</t>
  </si>
  <si>
    <t>Zaia Luca</t>
  </si>
  <si>
    <t>Lollobrigida Francesco</t>
  </si>
  <si>
    <t>Gasparri Maurizio</t>
  </si>
  <si>
    <t>Romeo Massimiliano</t>
  </si>
  <si>
    <t>Ricciardi Toni</t>
  </si>
  <si>
    <t>Abodi Andrea</t>
  </si>
  <si>
    <t>Borghi Aquilini Claudio</t>
  </si>
  <si>
    <t>Piccolotti Elisabetta</t>
  </si>
  <si>
    <t>Tosi Flavio</t>
  </si>
  <si>
    <t>Nordio Carlo</t>
  </si>
  <si>
    <t>Veltroni Walter</t>
  </si>
  <si>
    <t>Appendino Chiara</t>
  </si>
  <si>
    <t>Valditara Giuseppe</t>
  </si>
  <si>
    <t>Quagliariello Gaetano</t>
  </si>
  <si>
    <t>Frassinetti Paola</t>
  </si>
  <si>
    <t>Biffoni Matteo</t>
  </si>
  <si>
    <t>De Luca Vincenzo</t>
  </si>
  <si>
    <t>Di Stefano Roberto</t>
  </si>
  <si>
    <t>Lucaselli Ylenja</t>
  </si>
  <si>
    <t>Orrico Anna Laura</t>
  </si>
  <si>
    <t>Murelli Elena</t>
  </si>
  <si>
    <t>Piantedosi Matteo</t>
  </si>
  <si>
    <t>Raggi Virginia</t>
  </si>
  <si>
    <t>Paragone Gianluigi</t>
  </si>
  <si>
    <t>Feltri Vittorio</t>
  </si>
  <si>
    <t>Sgarbi Vittorio</t>
  </si>
  <si>
    <t>Bonino Emma</t>
  </si>
  <si>
    <t>Tremonti Giulio</t>
  </si>
  <si>
    <t>Santanchè Daniela</t>
  </si>
  <si>
    <t>Tovaglieri Isabella</t>
  </si>
  <si>
    <t>Bonaccini Stefano</t>
  </si>
  <si>
    <t>Moratti Letizia</t>
  </si>
  <si>
    <t>Leo Maurizio</t>
  </si>
  <si>
    <t>Rizzo Marco</t>
  </si>
  <si>
    <t>Marattin Luigi</t>
  </si>
  <si>
    <t>Nardella Dario</t>
  </si>
  <si>
    <t>Grillo Beppe</t>
  </si>
  <si>
    <t>Gualmini Elisabetta</t>
  </si>
  <si>
    <t>Giorgetti Giancarlo</t>
  </si>
  <si>
    <t>Acerbo Maurizio</t>
  </si>
  <si>
    <t>De Marchi Diana</t>
  </si>
  <si>
    <t>Scuderi Benedetta</t>
  </si>
  <si>
    <t>De Magistris Luigi</t>
  </si>
  <si>
    <t>Benigni Stefano</t>
  </si>
  <si>
    <t>Cisint Anna</t>
  </si>
  <si>
    <t>Salini Massimiliano</t>
  </si>
  <si>
    <t>Terzi di Sant'Agata Giulio</t>
  </si>
  <si>
    <t>Fossi Emiliano</t>
  </si>
  <si>
    <t>Scarpa Rachele</t>
  </si>
  <si>
    <t>Fiano Emanuele</t>
  </si>
  <si>
    <t>Bevilacqua Dolores</t>
  </si>
  <si>
    <t>Paita Raffaella</t>
  </si>
  <si>
    <t>Zaratti Filiberto</t>
  </si>
  <si>
    <t>Nave Luigi</t>
  </si>
  <si>
    <t>Richetti Matteo</t>
  </si>
  <si>
    <t>Boccia Francesco</t>
  </si>
  <si>
    <t>Musumeci Nello</t>
  </si>
  <si>
    <t>Vendola Nichi</t>
  </si>
  <si>
    <t>Intravaia Marco</t>
  </si>
  <si>
    <t>Urso Adolfo</t>
  </si>
  <si>
    <t>Roccella Eugenia</t>
  </si>
  <si>
    <t>Della Ragione Josi Gerardo</t>
  </si>
  <si>
    <t>Toia Patrizia</t>
  </si>
  <si>
    <t>Craxi Bobo</t>
  </si>
  <si>
    <t>Battilocchio Alessandro</t>
  </si>
  <si>
    <t>Bersani Pierluigi</t>
  </si>
  <si>
    <t>Calenda Carlo</t>
  </si>
  <si>
    <t>Mulè Giorgio</t>
  </si>
  <si>
    <t>Bindi Rosi</t>
  </si>
  <si>
    <t>Camporini Vincenzo</t>
  </si>
  <si>
    <t>Baldino Vittoria</t>
  </si>
  <si>
    <t>Crisanti Andrea</t>
  </si>
  <si>
    <t>Bentivogli Marco</t>
  </si>
  <si>
    <t>Silvestri Francesco</t>
  </si>
  <si>
    <t>Falcone Anna</t>
  </si>
  <si>
    <t>Occhetto Achille</t>
  </si>
  <si>
    <t>Brugnaro Luigi</t>
  </si>
  <si>
    <t>Renzi Matteo</t>
  </si>
  <si>
    <t>Sala Giuseppe</t>
  </si>
  <si>
    <t>Mauri Matteo</t>
  </si>
  <si>
    <t>Cappato Marco</t>
  </si>
  <si>
    <t>Granelli Marco</t>
  </si>
  <si>
    <t>Guerra Maria Cecilia</t>
  </si>
  <si>
    <t>Rizzetto Walter</t>
  </si>
  <si>
    <t>Camusso Susanna</t>
  </si>
  <si>
    <t>Bitonci Massimo</t>
  </si>
  <si>
    <t>Cattaneo Alessandro</t>
  </si>
  <si>
    <t>Gusmeroli Alberto</t>
  </si>
  <si>
    <t>Tinagli Irene</t>
  </si>
  <si>
    <t>Casasco Maurizio</t>
  </si>
  <si>
    <t>Segre Liliana</t>
  </si>
  <si>
    <t>Bagnai Alberto</t>
  </si>
  <si>
    <t>Mantovano Alfredo</t>
  </si>
  <si>
    <t>Toti Giovanni</t>
  </si>
  <si>
    <r>
      <rPr>
        <b/>
        <sz val="7"/>
        <rFont val="Century Gothic"/>
        <family val="2"/>
      </rPr>
      <t>Rai1</t>
    </r>
    <r>
      <rPr>
        <sz val="7"/>
        <rFont val="Century Gothic"/>
        <family val="2"/>
      </rPr>
      <t>: Cinque Minuti, Domenica In, Porta A Porta, Speciale Porta A Porta - Mafie Le Vittime, Uno Mattina</t>
    </r>
  </si>
  <si>
    <r>
      <rPr>
        <b/>
        <sz val="7"/>
        <rFont val="Century Gothic"/>
        <family val="2"/>
      </rPr>
      <t xml:space="preserve">Rai2: </t>
    </r>
    <r>
      <rPr>
        <sz val="7"/>
        <rFont val="Century Gothic"/>
        <family val="2"/>
      </rPr>
      <t>Casa Italia, Il Confronto, Viva Rai 2!</t>
    </r>
  </si>
  <si>
    <r>
      <rPr>
        <b/>
        <sz val="7"/>
        <rFont val="Century Gothic"/>
        <family val="2"/>
      </rPr>
      <t>Rai3</t>
    </r>
    <r>
      <rPr>
        <sz val="7"/>
        <rFont val="Century Gothic"/>
        <family val="2"/>
      </rPr>
      <t>: Agora', Agora' Weekend, Avanti Popolo, Chesara'..., Chi L'Ha Visto?, Il Mondo Di In 1/2h, In 1/2h, Mi Manda Raitre, Report, Report Plus, Restart</t>
    </r>
  </si>
  <si>
    <r>
      <rPr>
        <b/>
        <sz val="7"/>
        <rFont val="Century Gothic"/>
        <family val="2"/>
      </rPr>
      <t>Rai Educational</t>
    </r>
    <r>
      <rPr>
        <sz val="7"/>
        <rFont val="Century Gothic"/>
        <family val="2"/>
      </rPr>
      <t>: Tv Talk</t>
    </r>
  </si>
  <si>
    <r>
      <rPr>
        <b/>
        <sz val="7"/>
        <rFont val="Century Gothic"/>
        <family val="2"/>
      </rPr>
      <t>Tg1</t>
    </r>
    <r>
      <rPr>
        <sz val="7"/>
        <rFont val="Century Gothic"/>
        <family val="2"/>
      </rPr>
      <t>: Tg1 E Rai Quirinale: Giornata Delle Forze Armate, Tg1 Economia, Tg1 Mattina</t>
    </r>
  </si>
  <si>
    <r>
      <rPr>
        <b/>
        <sz val="7"/>
        <rFont val="Century Gothic"/>
        <family val="2"/>
      </rPr>
      <t>Tg2</t>
    </r>
    <r>
      <rPr>
        <sz val="7"/>
        <rFont val="Century Gothic"/>
        <family val="2"/>
      </rPr>
      <t>: Tg2 - Storie Racconti Della Settimana, Tg2 Italia Europa, Tg2 Post</t>
    </r>
  </si>
  <si>
    <r>
      <rPr>
        <b/>
        <sz val="7"/>
        <rFont val="Century Gothic"/>
        <family val="2"/>
      </rPr>
      <t>Tg3</t>
    </r>
    <r>
      <rPr>
        <sz val="7"/>
        <rFont val="Century Gothic"/>
        <family val="2"/>
      </rPr>
      <t>: Tg3 Linea Notte</t>
    </r>
  </si>
  <si>
    <r>
      <rPr>
        <b/>
        <sz val="7"/>
        <rFont val="Century Gothic"/>
        <family val="2"/>
      </rPr>
      <t>Rai Parlamento:</t>
    </r>
    <r>
      <rPr>
        <sz val="7"/>
        <rFont val="Century Gothic"/>
        <family val="2"/>
      </rPr>
      <t xml:space="preserve"> Punto Europa, Question Time, Question Time (L.I.S.), Settegiorni, Spaziolibero, Rai Parlamento - Speciale Senato, Rai Parlamento - Telegiornale, Rai Parlamento Tg Magazine</t>
    </r>
  </si>
  <si>
    <r>
      <rPr>
        <b/>
        <sz val="7"/>
        <rFont val="Century Gothic"/>
        <family val="2"/>
      </rPr>
      <t>Rai News 24</t>
    </r>
    <r>
      <rPr>
        <sz val="7"/>
        <rFont val="Century Gothic"/>
        <family val="2"/>
      </rPr>
      <t>: Cammina Italia, Filo Diretto, Economia 24, Rassegna Stampa, Rai News In Diretta, Rai News Speciale, In Un'Ora, Lo Stato Dell'Unione, Mattina 24, Periferie, Pomeriggio 24, Spotlight, Specchio Dei Tempi, Speciale Specchio Dei Tempi</t>
    </r>
  </si>
  <si>
    <r>
      <rPr>
        <b/>
        <sz val="7"/>
        <rFont val="Century Gothic"/>
        <family val="2"/>
      </rPr>
      <t>Video News</t>
    </r>
    <r>
      <rPr>
        <sz val="7"/>
        <rFont val="Century Gothic"/>
        <family val="2"/>
      </rPr>
      <t>: Dritto E Rovescio (Rete 4), E' Sempre Cartabianca (Rete 4), Fuori Dal Coro (Rete 4), Mattino Cinque - News (Canale 5), Mattino Cinque News (Tgcom24), Quarta Repubblica (Rete 4), Stasera Italia (Tgcom24), Stasera Italia (Rete 4), Stasera Italia Weekend (Tgcom24), Stasera Italia Weekend (Rete 4), Zona Bianca (Rete 4)</t>
    </r>
  </si>
  <si>
    <r>
      <rPr>
        <b/>
        <sz val="7"/>
        <rFont val="Century Gothic"/>
        <family val="2"/>
      </rPr>
      <t>Tgcom24</t>
    </r>
    <r>
      <rPr>
        <sz val="7"/>
        <rFont val="Century Gothic"/>
        <family val="2"/>
      </rPr>
      <t>: Tgcom 24 Speciale, Tgcom 24 Tour, Tgcom 24 Tour - In Movimento Tra Le Imprese, Tgcom24 - News Live, Speciale Tg4 (Rete 4), Tg4 - Diario Del Giorno (Rete 4), Tg4 - Diario Del Giorno (Tgcom24), Together #europa 2024</t>
    </r>
  </si>
  <si>
    <r>
      <t>La7:</t>
    </r>
    <r>
      <rPr>
        <sz val="7"/>
        <rFont val="Century Gothic"/>
        <family val="2"/>
      </rPr>
      <t xml:space="preserve"> In Altre Parole</t>
    </r>
  </si>
  <si>
    <r>
      <t xml:space="preserve">Tg La7:   </t>
    </r>
    <r>
      <rPr>
        <sz val="7"/>
        <rFont val="Century Gothic"/>
        <family val="2"/>
      </rPr>
      <t>Coffee Break, Coffee Break Sabato, Di Martedipiu', Dimartedi', In Altre Parole, In Altre Parole Domenica, In Onda, L'Aria Che Tira - Oggi, L'Aria Che Tira, L'Aria Che Tira Il Diario, Omnibus La7, Otto E Mezzo, Piazzapulita, Propaganda Live, Tagada' - #focus, Tagada'</t>
    </r>
  </si>
  <si>
    <t>La7d:</t>
  </si>
  <si>
    <t>Sky Tg24 (TV8):</t>
  </si>
  <si>
    <t>Sky Tg24 (Cielo):</t>
  </si>
  <si>
    <r>
      <t xml:space="preserve">Sky Tg24 (Can.50): </t>
    </r>
    <r>
      <rPr>
        <sz val="7"/>
        <rFont val="Century Gothic"/>
        <family val="2"/>
      </rPr>
      <t>A Cena Da Maria Latella, Seven, Sky Tg24 - Agenda, Sky Tg24 - Live In Genova,  Progress, Skyline, Start, Start: Generazione Europa, Timeline, Sky Tg24 Economia, Sky Tg24 Edicola</t>
    </r>
  </si>
  <si>
    <r>
      <t xml:space="preserve">Sky Tg24: </t>
    </r>
    <r>
      <rPr>
        <sz val="7"/>
        <rFont val="Century Gothic"/>
        <family val="2"/>
      </rPr>
      <t>A Cena Da Maria Latella, Seven, Sky Tg24 - Agenda, Sky Tg24 - Live In Genova,  Progress, Skyline, Start, Start: Generazione Europa, Timeline, Sky Tg24 Economia, Sky Tg24 Edicola</t>
    </r>
  </si>
  <si>
    <r>
      <t xml:space="preserve">Nove: </t>
    </r>
    <r>
      <rPr>
        <sz val="7"/>
        <rFont val="Century Gothic"/>
        <family val="2"/>
      </rPr>
      <t xml:space="preserve"> Che Tempo Che Fa, Fratelli Di Crozza</t>
    </r>
  </si>
  <si>
    <r>
      <rPr>
        <b/>
        <sz val="7"/>
        <rFont val="Century Gothic"/>
        <family val="2"/>
      </rPr>
      <t>Nove Tg:</t>
    </r>
    <r>
      <rPr>
        <sz val="7"/>
        <rFont val="Century Gothic"/>
        <family val="2"/>
      </rPr>
      <t xml:space="preserve"> Accordi &amp; Disaccordi (Il Fatto Quotidiano)</t>
    </r>
  </si>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</sst>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8">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1" fillId="0" borderId="0" xfId="0" applyFont="1" applyFill="1" applyAlignment="1">
      <alignment vertical="center" wrapText="1" readingOrder="1"/>
    </xf>
    <xf numFmtId="164" fontId="11" fillId="0" borderId="0" xfId="0" applyNumberFormat="1" applyFont="1" applyFill="1" applyAlignment="1">
      <alignment horizontal="center" vertical="center" wrapText="1" readingOrder="1"/>
    </xf>
    <xf numFmtId="2" fontId="11" fillId="0" borderId="0" xfId="0" applyNumberFormat="1" applyFont="1" applyFill="1" applyAlignment="1">
      <alignment horizontal="center" vertical="center" wrapText="1" readingOrder="1"/>
    </xf>
    <xf numFmtId="0" fontId="12" fillId="0" borderId="0" xfId="0" applyFont="1" applyFill="1" applyAlignment="1">
      <alignment vertical="center" wrapText="1" readingOrder="1"/>
    </xf>
    <xf numFmtId="164" fontId="12" fillId="0" borderId="0" xfId="0" applyNumberFormat="1" applyFont="1" applyFill="1" applyAlignment="1">
      <alignment horizontal="center" vertical="center" wrapText="1" readingOrder="1"/>
    </xf>
    <xf numFmtId="2" fontId="12" fillId="0" borderId="0" xfId="0" applyNumberFormat="1" applyFont="1" applyFill="1" applyAlignment="1">
      <alignment horizontal="center" vertical="center" wrapText="1" readingOrder="1"/>
    </xf>
    <xf numFmtId="0" fontId="12" fillId="0" borderId="0" xfId="0" applyFont="1" applyFill="1" applyAlignment="1">
      <alignment horizontal="center" vertical="center" wrapText="1" readingOrder="1"/>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18BAC"/>
      <color rgb="FFA9BAD2"/>
      <color rgb="FF276F8B"/>
      <color rgb="FFEA3285"/>
      <color rgb="FF42CBD7"/>
      <color rgb="FF74D2F6"/>
      <color rgb="FF72D4B8"/>
      <color rgb="FF5B82B1"/>
      <color rgb="FF839BB7"/>
      <color rgb="FF809E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31</c:v>
                </c:pt>
                <c:pt idx="1">
                  <c:v>69</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Tg'!$N$8:$N$21</c:f>
              <c:numCache>
                <c:formatCode>0.00%</c:formatCode>
                <c:ptCount val="14"/>
                <c:pt idx="0">
                  <c:v>0.75620767494356655</c:v>
                </c:pt>
                <c:pt idx="1">
                  <c:v>1</c:v>
                </c:pt>
                <c:pt idx="2">
                  <c:v>0.9107142857142857</c:v>
                </c:pt>
                <c:pt idx="3">
                  <c:v>1</c:v>
                </c:pt>
                <c:pt idx="4">
                  <c:v>0.62286488929055583</c:v>
                </c:pt>
                <c:pt idx="5">
                  <c:v>1</c:v>
                </c:pt>
                <c:pt idx="6">
                  <c:v>1</c:v>
                </c:pt>
                <c:pt idx="7">
                  <c:v>0.94650054965188712</c:v>
                </c:pt>
                <c:pt idx="8">
                  <c:v>1</c:v>
                </c:pt>
                <c:pt idx="9">
                  <c:v>0.78957915831663328</c:v>
                </c:pt>
                <c:pt idx="11">
                  <c:v>0.58367721228794134</c:v>
                </c:pt>
                <c:pt idx="13">
                  <c:v>0.91820905103241679</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Tg'!$O$8:$O$21</c:f>
              <c:numCache>
                <c:formatCode>0.00%</c:formatCode>
                <c:ptCount val="14"/>
                <c:pt idx="0">
                  <c:v>0.24379232505643342</c:v>
                </c:pt>
                <c:pt idx="2">
                  <c:v>8.9285714285714288E-2</c:v>
                </c:pt>
                <c:pt idx="4">
                  <c:v>0.37713511070944417</c:v>
                </c:pt>
                <c:pt idx="7">
                  <c:v>5.3499450348112862E-2</c:v>
                </c:pt>
                <c:pt idx="9">
                  <c:v>0.21042084168336672</c:v>
                </c:pt>
                <c:pt idx="11">
                  <c:v>0.41632278771205866</c:v>
                </c:pt>
                <c:pt idx="12">
                  <c:v>1</c:v>
                </c:pt>
                <c:pt idx="13">
                  <c:v>8.1790948967583182E-2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0.17248017600953386</c:v>
                </c:pt>
                <c:pt idx="1">
                  <c:v>0.17517519840349005</c:v>
                </c:pt>
                <c:pt idx="2">
                  <c:v>0.15984996622462402</c:v>
                </c:pt>
                <c:pt idx="3">
                  <c:v>0.15984996622462402</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0.24843012329834532</c:v>
                </c:pt>
                <c:pt idx="1">
                  <c:v>0.2650252935443449</c:v>
                </c:pt>
                <c:pt idx="2">
                  <c:v>0.27157890994418177</c:v>
                </c:pt>
                <c:pt idx="3">
                  <c:v>0.27157890994418177</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0.14702296374386947</c:v>
                </c:pt>
                <c:pt idx="1">
                  <c:v>0.14934793706780528</c:v>
                </c:pt>
                <c:pt idx="2">
                  <c:v>0.16303373982294592</c:v>
                </c:pt>
                <c:pt idx="3">
                  <c:v>0.16303373982294592</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2.3926296007700416E-3</c:v>
                </c:pt>
                <c:pt idx="2">
                  <c:v>2.9971202047854376E-3</c:v>
                </c:pt>
                <c:pt idx="3">
                  <c:v>2.9971202047854376E-3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2.624558830269973E-2</c:v>
                </c:pt>
                <c:pt idx="1">
                  <c:v>4.3486332204019124E-2</c:v>
                </c:pt>
                <c:pt idx="2">
                  <c:v>4.2933835816119745E-2</c:v>
                </c:pt>
                <c:pt idx="3">
                  <c:v>4.2933835816119745E-2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2.0992803776871249E-3</c:v>
                </c:pt>
                <c:pt idx="1">
                  <c:v>2.181278136167448E-3</c:v>
                </c:pt>
                <c:pt idx="2">
                  <c:v>1.0136168094713264E-2</c:v>
                </c:pt>
                <c:pt idx="3">
                  <c:v>1.0136168094713264E-2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1.055140486776367E-2</c:v>
                </c:pt>
                <c:pt idx="1">
                  <c:v>4.8034529168793803E-3</c:v>
                </c:pt>
                <c:pt idx="2">
                  <c:v>5.7915881537312901E-3</c:v>
                </c:pt>
                <c:pt idx="3">
                  <c:v>5.7915881537312901E-3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4.006050327726085E-2</c:v>
                </c:pt>
                <c:pt idx="1">
                  <c:v>4.5087483176312247E-2</c:v>
                </c:pt>
                <c:pt idx="2">
                  <c:v>5.354641447719273E-2</c:v>
                </c:pt>
                <c:pt idx="3">
                  <c:v>5.354641447719273E-2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1.3622404546912957E-2</c:v>
                </c:pt>
                <c:pt idx="1">
                  <c:v>2.4620596834826192E-2</c:v>
                </c:pt>
                <c:pt idx="2">
                  <c:v>1.9451061257866106E-2</c:v>
                </c:pt>
                <c:pt idx="3">
                  <c:v>1.9451061257866106E-2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4.3085667140303433E-3</c:v>
                </c:pt>
                <c:pt idx="1">
                  <c:v>8.2610108135703353E-3</c:v>
                </c:pt>
                <c:pt idx="2">
                  <c:v>9.8161908486507632E-3</c:v>
                </c:pt>
                <c:pt idx="3">
                  <c:v>9.8161908486507632E-3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2.530137049090159E-3</c:v>
                </c:pt>
                <c:pt idx="1">
                  <c:v>6.6134496681672624E-3</c:v>
                </c:pt>
                <c:pt idx="2">
                  <c:v>4.836989369644825E-3</c:v>
                </c:pt>
                <c:pt idx="3">
                  <c:v>4.836989369644825E-3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1.9168538295824357E-2</c:v>
                </c:pt>
                <c:pt idx="1">
                  <c:v>2.5339954518030353E-2</c:v>
                </c:pt>
                <c:pt idx="2">
                  <c:v>1.777118071603797E-2</c:v>
                </c:pt>
                <c:pt idx="3">
                  <c:v>1.777118071603797E-2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0.10075629096576065</c:v>
                </c:pt>
                <c:pt idx="1">
                  <c:v>0.11950619575811018</c:v>
                </c:pt>
                <c:pt idx="2">
                  <c:v>8.2447470402104733E-2</c:v>
                </c:pt>
                <c:pt idx="3">
                  <c:v>8.2447470402104733E-2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0.15063482605307787</c:v>
                </c:pt>
                <c:pt idx="1">
                  <c:v>6.3187450689191071E-2</c:v>
                </c:pt>
                <c:pt idx="2">
                  <c:v>7.9151704767660966E-2</c:v>
                </c:pt>
                <c:pt idx="3">
                  <c:v>7.9151704767660966E-2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5.9696566897373605E-2</c:v>
                </c:pt>
                <c:pt idx="1">
                  <c:v>6.7364366269086179E-2</c:v>
                </c:pt>
                <c:pt idx="2">
                  <c:v>7.6657659899740466E-2</c:v>
                </c:pt>
                <c:pt idx="3">
                  <c:v>7.6657659899740466E-2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9.873474920921825E-2</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0.26841391775869861</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0.18108901943063715</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7.5689109805693626E-3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4.9254405784003613E-2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pt idx="0">
                  <c:v>3.2760957975598733E-3</c:v>
                </c:pt>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6.7216448260280157E-2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1.9091730682331675E-2</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2.8129236330772706E-2</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4.1798463624039767E-3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1.2087663804789877E-2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0.15149118843199277</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0.10946678716674198</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31</c:v>
                </c:pt>
                <c:pt idx="1">
                  <c:v>69</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69</c:v>
                </c:pt>
                <c:pt idx="1">
                  <c:v>31</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0.1138286292552948</c:v>
                </c:pt>
                <c:pt idx="1">
                  <c:v>0.12386622279882431</c:v>
                </c:pt>
                <c:pt idx="2">
                  <c:v>0.12647873163223267</c:v>
                </c:pt>
                <c:pt idx="3">
                  <c:v>4.1136011481285095E-2</c:v>
                </c:pt>
                <c:pt idx="4">
                  <c:v>0.1639142781496048</c:v>
                </c:pt>
                <c:pt idx="5">
                  <c:v>8.1467427313327789E-2</c:v>
                </c:pt>
                <c:pt idx="7">
                  <c:v>0.12616847455501556</c:v>
                </c:pt>
                <c:pt idx="8">
                  <c:v>8.8404722511768341E-2</c:v>
                </c:pt>
                <c:pt idx="12">
                  <c:v>7.992822676897049E-2</c:v>
                </c:pt>
                <c:pt idx="13">
                  <c:v>7.9873271286487579E-2</c:v>
                </c:pt>
                <c:pt idx="14">
                  <c:v>0.10632860660552979</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0.12693692743778229</c:v>
                </c:pt>
                <c:pt idx="1">
                  <c:v>0.12209869921207428</c:v>
                </c:pt>
                <c:pt idx="2">
                  <c:v>0.11412578076124191</c:v>
                </c:pt>
                <c:pt idx="3">
                  <c:v>8.9357919991016388E-2</c:v>
                </c:pt>
                <c:pt idx="4">
                  <c:v>0.10612032562494278</c:v>
                </c:pt>
                <c:pt idx="5">
                  <c:v>0.16166983544826508</c:v>
                </c:pt>
                <c:pt idx="7">
                  <c:v>8.8171929121017456E-2</c:v>
                </c:pt>
                <c:pt idx="8">
                  <c:v>7.7884800732135773E-2</c:v>
                </c:pt>
                <c:pt idx="12">
                  <c:v>0.10727135837078094</c:v>
                </c:pt>
                <c:pt idx="13">
                  <c:v>0.107197605073452</c:v>
                </c:pt>
                <c:pt idx="14">
                  <c:v>9.5635212957859039E-2</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7.1279004216194153E-2</c:v>
                </c:pt>
                <c:pt idx="1">
                  <c:v>9.707428514957428E-2</c:v>
                </c:pt>
                <c:pt idx="2">
                  <c:v>8.8796645402908325E-2</c:v>
                </c:pt>
                <c:pt idx="3">
                  <c:v>6.1996899545192719E-2</c:v>
                </c:pt>
                <c:pt idx="4">
                  <c:v>7.7337421476840973E-2</c:v>
                </c:pt>
                <c:pt idx="5">
                  <c:v>0.17394053936004639</c:v>
                </c:pt>
                <c:pt idx="7">
                  <c:v>0.14370670914649963</c:v>
                </c:pt>
                <c:pt idx="8">
                  <c:v>0.11324936151504517</c:v>
                </c:pt>
                <c:pt idx="12">
                  <c:v>6.6819138824939728E-2</c:v>
                </c:pt>
                <c:pt idx="13">
                  <c:v>6.6773198544979095E-2</c:v>
                </c:pt>
                <c:pt idx="14">
                  <c:v>7.868720218539238E-3</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3.0404556542634964E-2</c:v>
                </c:pt>
                <c:pt idx="1">
                  <c:v>4.4002044945955276E-2</c:v>
                </c:pt>
                <c:pt idx="2">
                  <c:v>1.4756780117750168E-2</c:v>
                </c:pt>
                <c:pt idx="3">
                  <c:v>4.5652091503143311E-2</c:v>
                </c:pt>
                <c:pt idx="4">
                  <c:v>5.0595048815011978E-2</c:v>
                </c:pt>
                <c:pt idx="5">
                  <c:v>6.9576218724250793E-2</c:v>
                </c:pt>
                <c:pt idx="7">
                  <c:v>2.971707284450531E-2</c:v>
                </c:pt>
                <c:pt idx="8">
                  <c:v>1.0299644432961941E-2</c:v>
                </c:pt>
                <c:pt idx="12">
                  <c:v>2.4684127420186996E-2</c:v>
                </c:pt>
                <c:pt idx="13">
                  <c:v>2.4667156860232353E-2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0.25521400570869446</c:v>
                </c:pt>
                <c:pt idx="1">
                  <c:v>0.12679658830165863</c:v>
                </c:pt>
                <c:pt idx="2">
                  <c:v>0.18829917907714844</c:v>
                </c:pt>
                <c:pt idx="3">
                  <c:v>0.13784436881542206</c:v>
                </c:pt>
                <c:pt idx="4">
                  <c:v>0.2359539121389389</c:v>
                </c:pt>
                <c:pt idx="5">
                  <c:v>0.18633775413036346</c:v>
                </c:pt>
                <c:pt idx="7">
                  <c:v>0.24982640147209167</c:v>
                </c:pt>
                <c:pt idx="8">
                  <c:v>0.26964643597602844</c:v>
                </c:pt>
                <c:pt idx="12">
                  <c:v>0.20584051311016083</c:v>
                </c:pt>
                <c:pt idx="13">
                  <c:v>0.2058940976858139</c:v>
                </c:pt>
                <c:pt idx="14">
                  <c:v>0.12125899642705917</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4.506240040063858E-2</c:v>
                </c:pt>
                <c:pt idx="1">
                  <c:v>3.5955160856246948E-2</c:v>
                </c:pt>
                <c:pt idx="2">
                  <c:v>6.8364180624485016E-2</c:v>
                </c:pt>
                <c:pt idx="3">
                  <c:v>3.2727409154176712E-2</c:v>
                </c:pt>
                <c:pt idx="4">
                  <c:v>3.8453251123428345E-2</c:v>
                </c:pt>
                <c:pt idx="5">
                  <c:v>0.10917141288518906</c:v>
                </c:pt>
                <c:pt idx="7">
                  <c:v>3.0108790844678879E-2</c:v>
                </c:pt>
                <c:pt idx="8">
                  <c:v>6.5389059484004974E-2</c:v>
                </c:pt>
                <c:pt idx="12">
                  <c:v>1.2142173014581203E-2</c:v>
                </c:pt>
                <c:pt idx="13">
                  <c:v>1.2133825570344925E-2</c:v>
                </c:pt>
                <c:pt idx="14">
                  <c:v>1.896563358604908E-2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1">
                  <c:v>1.4884413685649633E-3</c:v>
                </c:pt>
                <c:pt idx="2">
                  <c:v>2.3904647678136826E-2</c:v>
                </c:pt>
                <c:pt idx="3">
                  <c:v>1.7856467515230179E-2</c:v>
                </c:pt>
                <c:pt idx="4">
                  <c:v>2.2940140217542648E-2</c:v>
                </c:pt>
                <c:pt idx="7">
                  <c:v>2.1384185180068016E-2</c:v>
                </c:pt>
                <c:pt idx="8">
                  <c:v>3.8982450496405363E-3</c:v>
                </c:pt>
                <c:pt idx="12">
                  <c:v>5.7363864034414291E-3</c:v>
                </c:pt>
                <c:pt idx="13">
                  <c:v>5.7324427179992199E-3</c:v>
                </c:pt>
                <c:pt idx="14">
                  <c:v>1.9100140780210495E-2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7.6639585196971893E-2</c:v>
                </c:pt>
                <c:pt idx="1">
                  <c:v>9.3818314373493195E-2</c:v>
                </c:pt>
                <c:pt idx="2">
                  <c:v>5.5933315306901932E-2</c:v>
                </c:pt>
                <c:pt idx="3">
                  <c:v>4.623785987496376E-2</c:v>
                </c:pt>
                <c:pt idx="4">
                  <c:v>1.6463669016957283E-2</c:v>
                </c:pt>
                <c:pt idx="7">
                  <c:v>1.3692288659512997E-2</c:v>
                </c:pt>
                <c:pt idx="8">
                  <c:v>6.7284777760505676E-2</c:v>
                </c:pt>
                <c:pt idx="12">
                  <c:v>4.5937579125165939E-2</c:v>
                </c:pt>
                <c:pt idx="13">
                  <c:v>4.5905996114015579E-2</c:v>
                </c:pt>
                <c:pt idx="14">
                  <c:v>0.32920843362808228</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4.6067510265856981E-4</c:v>
                </c:pt>
                <c:pt idx="1">
                  <c:v>3.1257268041372299E-2</c:v>
                </c:pt>
                <c:pt idx="2">
                  <c:v>1.2497635558247566E-2</c:v>
                </c:pt>
                <c:pt idx="3">
                  <c:v>1.0052530094981194E-2</c:v>
                </c:pt>
                <c:pt idx="4">
                  <c:v>1.4790686778724194E-2</c:v>
                </c:pt>
                <c:pt idx="7">
                  <c:v>1.0772216133773327E-2</c:v>
                </c:pt>
                <c:pt idx="8">
                  <c:v>4.0791396051645279E-2</c:v>
                </c:pt>
                <c:pt idx="12">
                  <c:v>2.0137785002589226E-2</c:v>
                </c:pt>
                <c:pt idx="13">
                  <c:v>2.0123939961194992E-2</c:v>
                </c:pt>
                <c:pt idx="14">
                  <c:v>4.7548592090606689E-2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Italia Viva–Il Centro–Renew Europe</c:v>
                </c:pt>
              </c:strCache>
            </c:strRef>
          </c:tx>
          <c:spPr>
            <a:solidFill>
              <a:schemeClr val="accent6">
                <a:lumMod val="20000"/>
                <a:lumOff val="8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1.0721165686845779E-2</c:v>
                </c:pt>
                <c:pt idx="1">
                  <c:v>3.5396996885538101E-2</c:v>
                </c:pt>
                <c:pt idx="2">
                  <c:v>1.4623234979808331E-2</c:v>
                </c:pt>
                <c:pt idx="3">
                  <c:v>2.8475869446992874E-2</c:v>
                </c:pt>
                <c:pt idx="4">
                  <c:v>6.882042158395052E-3</c:v>
                </c:pt>
                <c:pt idx="5">
                  <c:v>3.1878557056188583E-2</c:v>
                </c:pt>
                <c:pt idx="7">
                  <c:v>1.5615263022482395E-2</c:v>
                </c:pt>
                <c:pt idx="8">
                  <c:v>1.6968047246336937E-2</c:v>
                </c:pt>
                <c:pt idx="12">
                  <c:v>7.4284814298152924E-2</c:v>
                </c:pt>
                <c:pt idx="13">
                  <c:v>7.4456721544265747E-2</c:v>
                </c:pt>
                <c:pt idx="14">
                  <c:v>2.4211446288973093E-3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1">
                  <c:v>7.9073442611843348E-4</c:v>
                </c:pt>
                <c:pt idx="2">
                  <c:v>4.8076389357447624E-3</c:v>
                </c:pt>
                <c:pt idx="3">
                  <c:v>8.6920373141765594E-3</c:v>
                </c:pt>
                <c:pt idx="4">
                  <c:v>1.5715897316113114E-3</c:v>
                </c:pt>
                <c:pt idx="8">
                  <c:v>2.3696525022387505E-3</c:v>
                </c:pt>
                <c:pt idx="12">
                  <c:v>1.5898251440376043E-3</c:v>
                </c:pt>
                <c:pt idx="13">
                  <c:v>1.5887321205809712E-3</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2.5253370404243469E-2</c:v>
                </c:pt>
                <c:pt idx="1">
                  <c:v>3.1629379838705063E-2</c:v>
                </c:pt>
                <c:pt idx="2">
                  <c:v>6.7140012979507446E-2</c:v>
                </c:pt>
                <c:pt idx="3">
                  <c:v>9.7483091056346893E-2</c:v>
                </c:pt>
                <c:pt idx="4">
                  <c:v>0.11203914135694504</c:v>
                </c:pt>
                <c:pt idx="5">
                  <c:v>0.17571157217025757</c:v>
                </c:pt>
                <c:pt idx="7">
                  <c:v>9.6415787935256958E-2</c:v>
                </c:pt>
                <c:pt idx="8">
                  <c:v>0.15140409767627716</c:v>
                </c:pt>
                <c:pt idx="12">
                  <c:v>2.8198476880788803E-2</c:v>
                </c:pt>
                <c:pt idx="13">
                  <c:v>2.8179090470075607E-2</c:v>
                </c:pt>
                <c:pt idx="14">
                  <c:v>6.6043443977832794E-2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0540-458B-9E8B-94B01A607694}"/>
                </c:ext>
              </c:extLst>
            </c:dLbl>
            <c:dLbl>
              <c:idx val="1"/>
              <c:delete val="1"/>
              <c:extLst>
                <c:ext xmlns:c15="http://schemas.microsoft.com/office/drawing/2012/chart" uri="{CE6537A1-D6FC-4f65-9D91-7224C49458BB}"/>
                <c:ext xmlns:c16="http://schemas.microsoft.com/office/drawing/2014/chart" uri="{C3380CC4-5D6E-409C-BE32-E72D297353CC}">
                  <c16:uniqueId val="{00000025-0540-458B-9E8B-94B01A607694}"/>
                </c:ext>
              </c:extLst>
            </c:dLbl>
            <c:dLbl>
              <c:idx val="2"/>
              <c:delete val="1"/>
              <c:extLst>
                <c:ext xmlns:c15="http://schemas.microsoft.com/office/drawing/2012/chart" uri="{CE6537A1-D6FC-4f65-9D91-7224C49458BB}"/>
                <c:ext xmlns:c16="http://schemas.microsoft.com/office/drawing/2014/chart" uri="{C3380CC4-5D6E-409C-BE32-E72D297353CC}">
                  <c16:uniqueId val="{00000026-0540-458B-9E8B-94B01A607694}"/>
                </c:ext>
              </c:extLst>
            </c:dLbl>
            <c:dLbl>
              <c:idx val="4"/>
              <c:delete val="1"/>
              <c:extLst>
                <c:ext xmlns:c15="http://schemas.microsoft.com/office/drawing/2012/chart" uri="{CE6537A1-D6FC-4f65-9D91-7224C49458BB}"/>
                <c:ext xmlns:c16="http://schemas.microsoft.com/office/drawing/2014/chart" uri="{C3380CC4-5D6E-409C-BE32-E72D297353CC}">
                  <c16:uniqueId val="{00000027-0540-458B-9E8B-94B01A607694}"/>
                </c:ext>
              </c:extLst>
            </c:dLbl>
            <c:dLbl>
              <c:idx val="5"/>
              <c:delete val="1"/>
              <c:extLst>
                <c:ext xmlns:c15="http://schemas.microsoft.com/office/drawing/2012/chart" uri="{CE6537A1-D6FC-4f65-9D91-7224C49458BB}"/>
                <c:ext xmlns:c16="http://schemas.microsoft.com/office/drawing/2014/chart" uri="{C3380CC4-5D6E-409C-BE32-E72D297353CC}">
                  <c16:uniqueId val="{00000028-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29-0540-458B-9E8B-94B01A607694}"/>
                </c:ext>
              </c:extLst>
            </c:dLbl>
            <c:dLbl>
              <c:idx val="7"/>
              <c:delete val="1"/>
              <c:extLst>
                <c:ext xmlns:c15="http://schemas.microsoft.com/office/drawing/2012/chart" uri="{CE6537A1-D6FC-4f65-9D91-7224C49458BB}"/>
                <c:ext xmlns:c16="http://schemas.microsoft.com/office/drawing/2014/chart" uri="{C3380CC4-5D6E-409C-BE32-E72D297353CC}">
                  <c16:uniqueId val="{0000002A-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2B-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2C-0540-458B-9E8B-94B01A607694}"/>
                </c:ext>
              </c:extLst>
            </c:dLbl>
            <c:dLbl>
              <c:idx val="12"/>
              <c:delete val="1"/>
              <c:extLst>
                <c:ext xmlns:c15="http://schemas.microsoft.com/office/drawing/2012/chart" uri="{CE6537A1-D6FC-4f65-9D91-7224C49458BB}"/>
                <c:ext xmlns:c16="http://schemas.microsoft.com/office/drawing/2014/chart" uri="{C3380CC4-5D6E-409C-BE32-E72D297353CC}">
                  <c16:uniqueId val="{0000002D-0540-458B-9E8B-94B01A607694}"/>
                </c:ext>
              </c:extLst>
            </c:dLbl>
            <c:dLbl>
              <c:idx val="13"/>
              <c:delete val="1"/>
              <c:extLst>
                <c:ext xmlns:c15="http://schemas.microsoft.com/office/drawing/2012/chart" uri="{CE6537A1-D6FC-4f65-9D91-7224C49458BB}"/>
                <c:ext xmlns:c16="http://schemas.microsoft.com/office/drawing/2014/chart" uri="{C3380CC4-5D6E-409C-BE32-E72D297353CC}">
                  <c16:uniqueId val="{0000002E-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3.8403552025556564E-2</c:v>
                </c:pt>
                <c:pt idx="1">
                  <c:v>1.6512395814061165E-2</c:v>
                </c:pt>
                <c:pt idx="2">
                  <c:v>2.7721824124455452E-2</c:v>
                </c:pt>
                <c:pt idx="3">
                  <c:v>0.18376100063323975</c:v>
                </c:pt>
                <c:pt idx="4">
                  <c:v>2.0494036376476288E-2</c:v>
                </c:pt>
                <c:pt idx="5">
                  <c:v>5.9456038288772106E-3</c:v>
                </c:pt>
                <c:pt idx="7">
                  <c:v>2.4713778868317604E-2</c:v>
                </c:pt>
                <c:pt idx="8">
                  <c:v>2.830900251865387E-2</c:v>
                </c:pt>
                <c:pt idx="12">
                  <c:v>5.82285076379776E-2</c:v>
                </c:pt>
                <c:pt idx="13">
                  <c:v>5.8457907289266586E-2</c:v>
                </c:pt>
                <c:pt idx="14">
                  <c:v>7.7476628124713898E-2</c:v>
                </c:pt>
              </c:numCache>
            </c:numRef>
          </c:val>
          <c:extLst>
            <c:ext xmlns:c16="http://schemas.microsoft.com/office/drawing/2014/chart" uri="{C3380CC4-5D6E-409C-BE32-E72D297353CC}">
              <c16:uniqueId val="{00000030-0540-458B-9E8B-94B01A607694}"/>
            </c:ext>
          </c:extLst>
        </c:ser>
        <c:ser>
          <c:idx val="13"/>
          <c:order val="13"/>
          <c:tx>
            <c:strRef>
              <c:f>'GR Totale ExtraTg'!$K$20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0.20399530231952667</c:v>
                </c:pt>
                <c:pt idx="1">
                  <c:v>0.19949765503406525</c:v>
                </c:pt>
                <c:pt idx="2">
                  <c:v>0.14781263470649719</c:v>
                </c:pt>
                <c:pt idx="3">
                  <c:v>0.16991043090820313</c:v>
                </c:pt>
                <c:pt idx="4">
                  <c:v>0.12723539769649506</c:v>
                </c:pt>
                <c:pt idx="5">
                  <c:v>4.3010753579437733E-3</c:v>
                </c:pt>
                <c:pt idx="7">
                  <c:v>0.1492263525724411</c:v>
                </c:pt>
                <c:pt idx="8">
                  <c:v>6.2752403318881989E-2</c:v>
                </c:pt>
                <c:pt idx="12">
                  <c:v>0.23750685155391693</c:v>
                </c:pt>
                <c:pt idx="13">
                  <c:v>0.23734356462955475</c:v>
                </c:pt>
                <c:pt idx="14">
                  <c:v>0.10565606504678726</c:v>
                </c:pt>
              </c:numCache>
            </c:numRef>
          </c:val>
          <c:extLst>
            <c:ext xmlns:c16="http://schemas.microsoft.com/office/drawing/2014/chart" uri="{C3380CC4-5D6E-409C-BE32-E72D297353CC}">
              <c16:uniqueId val="{00000031-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0.82016593563388474</c:v>
                </c:pt>
                <c:pt idx="1">
                  <c:v>0.7044573643410853</c:v>
                </c:pt>
                <c:pt idx="2">
                  <c:v>0.74230845903382281</c:v>
                </c:pt>
                <c:pt idx="3">
                  <c:v>0.55559660140376799</c:v>
                </c:pt>
                <c:pt idx="4">
                  <c:v>0.69819887997578323</c:v>
                </c:pt>
                <c:pt idx="5">
                  <c:v>0.70979020979020979</c:v>
                </c:pt>
                <c:pt idx="6">
                  <c:v>0.76224000000000003</c:v>
                </c:pt>
                <c:pt idx="7">
                  <c:v>0.58348056537102477</c:v>
                </c:pt>
                <c:pt idx="8">
                  <c:v>0.50342172797262619</c:v>
                </c:pt>
                <c:pt idx="9">
                  <c:v>0.60552371026576346</c:v>
                </c:pt>
                <c:pt idx="10">
                  <c:v>0.61276127612761278</c:v>
                </c:pt>
                <c:pt idx="11">
                  <c:v>0.86933867735470938</c:v>
                </c:pt>
                <c:pt idx="13">
                  <c:v>0.79948463447222751</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0.17983406436611532</c:v>
                </c:pt>
                <c:pt idx="1">
                  <c:v>0.29554263565891475</c:v>
                </c:pt>
                <c:pt idx="2">
                  <c:v>0.25769154096617714</c:v>
                </c:pt>
                <c:pt idx="3">
                  <c:v>0.44440339859623201</c:v>
                </c:pt>
                <c:pt idx="4">
                  <c:v>0.30180112002421672</c:v>
                </c:pt>
                <c:pt idx="5">
                  <c:v>0.29020979020979021</c:v>
                </c:pt>
                <c:pt idx="6">
                  <c:v>0.23776</c:v>
                </c:pt>
                <c:pt idx="7">
                  <c:v>0.41651943462897528</c:v>
                </c:pt>
                <c:pt idx="8">
                  <c:v>0.49657827202737381</c:v>
                </c:pt>
                <c:pt idx="9">
                  <c:v>0.3944762897342366</c:v>
                </c:pt>
                <c:pt idx="10">
                  <c:v>0.38723872387238722</c:v>
                </c:pt>
                <c:pt idx="11">
                  <c:v>0.13066132264529057</c:v>
                </c:pt>
                <c:pt idx="12">
                  <c:v>1</c:v>
                </c:pt>
                <c:pt idx="13">
                  <c:v>0.20051536552777247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0.19691038356885807</c:v>
                </c:pt>
                <c:pt idx="1">
                  <c:v>0.24338957501514566</c:v>
                </c:pt>
                <c:pt idx="2">
                  <c:v>0.2873211027382141</c:v>
                </c:pt>
                <c:pt idx="3">
                  <c:v>0.18715253546550104</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0.12698147985605196</c:v>
                </c:pt>
                <c:pt idx="1">
                  <c:v>0.13192705277368327</c:v>
                </c:pt>
                <c:pt idx="2">
                  <c:v>0.14644716670480712</c:v>
                </c:pt>
                <c:pt idx="3">
                  <c:v>0.19953007196787323</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0.18662775388396383</c:v>
                </c:pt>
                <c:pt idx="1">
                  <c:v>0.12797725527235954</c:v>
                </c:pt>
                <c:pt idx="2">
                  <c:v>0.20201138542980909</c:v>
                </c:pt>
                <c:pt idx="3">
                  <c:v>0.18640598824638943</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6.4767839901694019E-2</c:v>
                </c:pt>
                <c:pt idx="1">
                  <c:v>7.1072503589640845E-2</c:v>
                </c:pt>
                <c:pt idx="2">
                  <c:v>6.6830164300946354E-4</c:v>
                </c:pt>
                <c:pt idx="3">
                  <c:v>1.4930944382232176E-3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3.1019046783112438E-2</c:v>
                </c:pt>
                <c:pt idx="1">
                  <c:v>0.12164708463919935</c:v>
                </c:pt>
                <c:pt idx="2">
                  <c:v>2.1266168343158719E-2</c:v>
                </c:pt>
                <c:pt idx="3">
                  <c:v>1.8618599123979132E-2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1.0120249275871148E-2</c:v>
                </c:pt>
                <c:pt idx="1">
                  <c:v>7.5508870348374044E-2</c:v>
                </c:pt>
                <c:pt idx="2">
                  <c:v>1.6413893383611218E-2</c:v>
                </c:pt>
                <c:pt idx="3">
                  <c:v>2.0787913869368662E-2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1.6545247081541298E-3</c:v>
                </c:pt>
                <c:pt idx="1">
                  <c:v>1.1448688409634071E-4</c:v>
                </c:pt>
                <c:pt idx="2">
                  <c:v>1.0571316898513332E-3</c:v>
                </c:pt>
                <c:pt idx="3">
                  <c:v>5.7523807462947635E-3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9.0687264109540949E-2</c:v>
                </c:pt>
                <c:pt idx="1">
                  <c:v>0.1053422442291455</c:v>
                </c:pt>
                <c:pt idx="2">
                  <c:v>0.18033208516188087</c:v>
                </c:pt>
                <c:pt idx="3">
                  <c:v>7.2101314031300892E-2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5.6877029755112787E-3</c:v>
                </c:pt>
                <c:pt idx="1">
                  <c:v>1.6820031388487391E-2</c:v>
                </c:pt>
                <c:pt idx="2">
                  <c:v>2.6438418028753172E-2</c:v>
                </c:pt>
                <c:pt idx="3">
                  <c:v>5.3908282887298417E-2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2.8298077767049942E-2</c:v>
                </c:pt>
                <c:pt idx="1">
                  <c:v>4.1191426840495919E-2</c:v>
                </c:pt>
                <c:pt idx="2">
                  <c:v>4.6384184337844706E-2</c:v>
                </c:pt>
                <c:pt idx="3">
                  <c:v>4.0483055722356567E-3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9.3316071271833584E-2</c:v>
                </c:pt>
                <c:pt idx="1">
                  <c:v>2.2663632764238113E-2</c:v>
                </c:pt>
                <c:pt idx="2">
                  <c:v>4.1584563447140378E-2</c:v>
                </c:pt>
                <c:pt idx="3">
                  <c:v>7.2869500300241814E-3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2.2755200561748443E-2</c:v>
                </c:pt>
                <c:pt idx="1">
                  <c:v>1.0466009321140481E-2</c:v>
                </c:pt>
                <c:pt idx="2">
                  <c:v>4.2953569237062792E-3</c:v>
                </c:pt>
                <c:pt idx="3">
                  <c:v>6.9785935699563434E-3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1.0888264723953305E-2</c:v>
                </c:pt>
                <c:pt idx="1">
                  <c:v>1.6700774217553702E-2</c:v>
                </c:pt>
                <c:pt idx="2">
                  <c:v>2.9263511337838631E-3</c:v>
                </c:pt>
                <c:pt idx="3">
                  <c:v>2.4181638184267329E-2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6.6733959448784338E-2</c:v>
                </c:pt>
                <c:pt idx="3">
                  <c:v>0.19078068282021737</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6.3552181163872554E-2</c:v>
                </c:pt>
                <c:pt idx="1">
                  <c:v>1.517905271643984E-2</c:v>
                </c:pt>
                <c:pt idx="2">
                  <c:v>2.2853891034429686E-2</c:v>
                </c:pt>
                <c:pt idx="3">
                  <c:v>2.0973649047070345E-2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pt idx="0">
                  <c:v>0.86516962686928323</c:v>
                </c:pt>
                <c:pt idx="1">
                  <c:v>0.51886598644114224</c:v>
                </c:pt>
                <c:pt idx="2">
                  <c:v>0.75803961924363261</c:v>
                </c:pt>
                <c:pt idx="3">
                  <c:v>0.69457414265013684</c:v>
                </c:pt>
                <c:pt idx="4">
                  <c:v>0.4391137422701562</c:v>
                </c:pt>
                <c:pt idx="5">
                  <c:v>0.71062992125984248</c:v>
                </c:pt>
                <c:pt idx="6">
                  <c:v>0.11258718033875789</c:v>
                </c:pt>
                <c:pt idx="7">
                  <c:v>0.81431334622823981</c:v>
                </c:pt>
                <c:pt idx="8">
                  <c:v>0.99548532731376971</c:v>
                </c:pt>
                <c:pt idx="9">
                  <c:v>0.67643540669856461</c:v>
                </c:pt>
                <c:pt idx="10">
                  <c:v>1</c:v>
                </c:pt>
                <c:pt idx="11">
                  <c:v>0.9019432370237791</c:v>
                </c:pt>
                <c:pt idx="13">
                  <c:v>0.71561721036089732</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pt idx="0">
                  <c:v>0.13483037313071675</c:v>
                </c:pt>
                <c:pt idx="1">
                  <c:v>0.48113401355885776</c:v>
                </c:pt>
                <c:pt idx="2">
                  <c:v>0.24196038075636739</c:v>
                </c:pt>
                <c:pt idx="3">
                  <c:v>0.30542585734986316</c:v>
                </c:pt>
                <c:pt idx="4">
                  <c:v>0.5608862577298438</c:v>
                </c:pt>
                <c:pt idx="5">
                  <c:v>0.28937007874015747</c:v>
                </c:pt>
                <c:pt idx="6">
                  <c:v>0.88741281966124208</c:v>
                </c:pt>
                <c:pt idx="7">
                  <c:v>0.18568665377176016</c:v>
                </c:pt>
                <c:pt idx="8">
                  <c:v>4.5146726862302479E-3</c:v>
                </c:pt>
                <c:pt idx="9">
                  <c:v>0.32356459330143539</c:v>
                </c:pt>
                <c:pt idx="11">
                  <c:v>9.8056762976220915E-2</c:v>
                </c:pt>
                <c:pt idx="12">
                  <c:v>1</c:v>
                </c:pt>
                <c:pt idx="13">
                  <c:v>0.28438278963910263</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69</c:v>
                </c:pt>
                <c:pt idx="1">
                  <c:v>31</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0.21777840958796255</c:v>
                </c:pt>
                <c:pt idx="1">
                  <c:v>0.15910988791268246</c:v>
                </c:pt>
                <c:pt idx="3">
                  <c:v>0.27246005066356527</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0.14100909806666084</c:v>
                </c:pt>
                <c:pt idx="1">
                  <c:v>7.9625513096456251E-3</c:v>
                </c:pt>
                <c:pt idx="3">
                  <c:v>0.25865768105320736</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0.41016752690053365</c:v>
                </c:pt>
                <c:pt idx="1">
                  <c:v>0.59149877092080971</c:v>
                </c:pt>
                <c:pt idx="3">
                  <c:v>0.24143525525621212</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1">
                  <c:v>3.8860073156675251E-2</c:v>
                </c:pt>
                <c:pt idx="3">
                  <c:v>2.3897908136441123E-3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1.443443268305485E-3</c:v>
                </c:pt>
                <c:pt idx="1">
                  <c:v>6.2924149935899695E-3</c:v>
                </c:pt>
                <c:pt idx="3">
                  <c:v>8.89533247300864E-4</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6.3424022395241011E-4</c:v>
                </c:pt>
                <c:pt idx="1">
                  <c:v>8.5741505239758653E-3</c:v>
                </c:pt>
                <c:pt idx="3">
                  <c:v>4.5485685153026272E-3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2.3259119937013385E-2</c:v>
                </c:pt>
                <c:pt idx="3">
                  <c:v>1.8465117020090176E-2</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8.738736768436707E-2</c:v>
                </c:pt>
                <c:pt idx="1">
                  <c:v>7.9954835750326386E-2</c:v>
                </c:pt>
                <c:pt idx="3">
                  <c:v>0.11544017291464198</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4.5155716910156594E-2</c:v>
                </c:pt>
                <c:pt idx="1">
                  <c:v>1.6724886207261563E-2</c:v>
                </c:pt>
                <c:pt idx="3">
                  <c:v>3.5605227800171002E-2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1.5366109701688391E-2</c:v>
                </c:pt>
                <c:pt idx="1">
                  <c:v>2.4981475600719807E-2</c:v>
                </c:pt>
                <c:pt idx="3">
                  <c:v>6.5798907069001223E-3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2.0256320531886973E-2</c:v>
                </c:pt>
                <c:pt idx="1">
                  <c:v>2.9580231231549112E-2</c:v>
                </c:pt>
                <c:pt idx="3">
                  <c:v>1.868816416269696E-2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2.4059574840346428E-2</c:v>
                </c:pt>
                <c:pt idx="1">
                  <c:v>8.8329040377309667E-3</c:v>
                </c:pt>
                <c:pt idx="3">
                  <c:v>5.021216031778907E-3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8.7918817251334089E-4</c:v>
                </c:pt>
                <c:pt idx="1">
                  <c:v>7.103960104912788E-3</c:v>
                </c:pt>
                <c:pt idx="3">
                  <c:v>3.2819793840712474E-3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8.5388659539183519E-3</c:v>
                </c:pt>
                <c:pt idx="3">
                  <c:v>1.1508170429259536E-2</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1.2603884174612895E-2</c:v>
                </c:pt>
                <c:pt idx="1">
                  <c:v>1.1984992296202203E-2</c:v>
                </c:pt>
                <c:pt idx="3">
                  <c:v>5.0291820011577207E-3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ExtraTg'!$N$8:$N$21</c:f>
              <c:numCache>
                <c:formatCode>0.00%</c:formatCode>
                <c:ptCount val="14"/>
                <c:pt idx="0">
                  <c:v>0.78903654485049834</c:v>
                </c:pt>
                <c:pt idx="1">
                  <c:v>0.79482344874871447</c:v>
                </c:pt>
                <c:pt idx="2">
                  <c:v>0.80313568313096784</c:v>
                </c:pt>
                <c:pt idx="3">
                  <c:v>0.62929358392741408</c:v>
                </c:pt>
                <c:pt idx="4">
                  <c:v>0.61743737003663735</c:v>
                </c:pt>
                <c:pt idx="5">
                  <c:v>0.57104940792160064</c:v>
                </c:pt>
                <c:pt idx="6">
                  <c:v>1</c:v>
                </c:pt>
                <c:pt idx="7">
                  <c:v>0.44682539682539685</c:v>
                </c:pt>
                <c:pt idx="8">
                  <c:v>0.88807069219440349</c:v>
                </c:pt>
                <c:pt idx="9">
                  <c:v>0.64319433516915814</c:v>
                </c:pt>
                <c:pt idx="10">
                  <c:v>1</c:v>
                </c:pt>
                <c:pt idx="11">
                  <c:v>0.80499955912177057</c:v>
                </c:pt>
                <c:pt idx="13">
                  <c:v>0.98489522391234974</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ExtraTg'!$O$8:$O$21</c:f>
              <c:numCache>
                <c:formatCode>0.00%</c:formatCode>
                <c:ptCount val="14"/>
                <c:pt idx="0">
                  <c:v>0.21096345514950166</c:v>
                </c:pt>
                <c:pt idx="1">
                  <c:v>0.20517655125128556</c:v>
                </c:pt>
                <c:pt idx="2">
                  <c:v>0.19686431686903219</c:v>
                </c:pt>
                <c:pt idx="3">
                  <c:v>0.37070641607258586</c:v>
                </c:pt>
                <c:pt idx="4">
                  <c:v>0.38256262996336271</c:v>
                </c:pt>
                <c:pt idx="5">
                  <c:v>0.42895059207839936</c:v>
                </c:pt>
                <c:pt idx="7">
                  <c:v>0.55317460317460321</c:v>
                </c:pt>
                <c:pt idx="8">
                  <c:v>0.11192930780559647</c:v>
                </c:pt>
                <c:pt idx="9">
                  <c:v>0.35680566483084186</c:v>
                </c:pt>
                <c:pt idx="11">
                  <c:v>0.19500044087822943</c:v>
                </c:pt>
                <c:pt idx="12">
                  <c:v>1</c:v>
                </c:pt>
                <c:pt idx="13">
                  <c:v>1.510477608765025E-2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0.421806558878145</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0.28844219771803287</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7.1851536588348267E-2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1.5818504275489188E-2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3.4966970530831767E-2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1.1237318323701121E-2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7.5680092363078653E-3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5.8204664221724468E-2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1.2535937143057556E-2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1.0976646662881399E-2</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1.2382377837411028E-2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3.6276016216620992E-3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1.7251724461523441E-4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2.5730662665277682E-2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2.4678497052514438E-2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ExtraTg'!$N$8:$N$21</c:f>
              <c:numCache>
                <c:formatCode>0.00%</c:formatCode>
                <c:ptCount val="14"/>
                <c:pt idx="0">
                  <c:v>0.96929161335349545</c:v>
                </c:pt>
                <c:pt idx="1">
                  <c:v>0.90500953371468196</c:v>
                </c:pt>
                <c:pt idx="2">
                  <c:v>0.86837345206623073</c:v>
                </c:pt>
                <c:pt idx="3">
                  <c:v>1</c:v>
                </c:pt>
                <c:pt idx="4">
                  <c:v>0.46631001557526919</c:v>
                </c:pt>
                <c:pt idx="5">
                  <c:v>0.68070444104134764</c:v>
                </c:pt>
                <c:pt idx="6">
                  <c:v>1</c:v>
                </c:pt>
                <c:pt idx="7">
                  <c:v>0.73163327261687916</c:v>
                </c:pt>
                <c:pt idx="8">
                  <c:v>0.69390581717451527</c:v>
                </c:pt>
                <c:pt idx="9">
                  <c:v>0.73681579605098724</c:v>
                </c:pt>
                <c:pt idx="10">
                  <c:v>0.15204678362573099</c:v>
                </c:pt>
                <c:pt idx="11">
                  <c:v>0.699967029343884</c:v>
                </c:pt>
                <c:pt idx="13">
                  <c:v>0.79718938385657245</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ExtraTg'!$O$8:$O$21</c:f>
              <c:numCache>
                <c:formatCode>0.00%</c:formatCode>
                <c:ptCount val="14"/>
                <c:pt idx="0">
                  <c:v>3.0708386646504594E-2</c:v>
                </c:pt>
                <c:pt idx="1">
                  <c:v>9.4990466285318084E-2</c:v>
                </c:pt>
                <c:pt idx="2">
                  <c:v>0.13162654793376929</c:v>
                </c:pt>
                <c:pt idx="4">
                  <c:v>0.53368998442473081</c:v>
                </c:pt>
                <c:pt idx="5">
                  <c:v>0.31929555895865236</c:v>
                </c:pt>
                <c:pt idx="7">
                  <c:v>0.26836672738312084</c:v>
                </c:pt>
                <c:pt idx="8">
                  <c:v>0.30609418282548478</c:v>
                </c:pt>
                <c:pt idx="9">
                  <c:v>0.26318420394901276</c:v>
                </c:pt>
                <c:pt idx="10">
                  <c:v>0.84795321637426901</c:v>
                </c:pt>
                <c:pt idx="11">
                  <c:v>0.30003297065611606</c:v>
                </c:pt>
                <c:pt idx="12">
                  <c:v>1</c:v>
                </c:pt>
                <c:pt idx="13">
                  <c:v>0.20281061614342755</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0.24517969130322728</c:v>
                </c:pt>
                <c:pt idx="3">
                  <c:v>0.24546286988970437</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0.14186649866842302</c:v>
                </c:pt>
                <c:pt idx="3">
                  <c:v>0.14168146913971238</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8.0442140832164027E-2</c:v>
                </c:pt>
                <c:pt idx="3">
                  <c:v>8.0438245000436046E-2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2.2679762893387933E-4</c:v>
                </c:pt>
                <c:pt idx="3">
                  <c:v>2.2720074907398483E-4</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2.6877809913805447E-2</c:v>
                </c:pt>
                <c:pt idx="3">
                  <c:v>2.6925583722328554E-2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9.1303227284442023E-3</c:v>
                </c:pt>
                <c:pt idx="3">
                  <c:v>9.146551368023904E-3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2.6837719423842385E-3</c:v>
                </c:pt>
                <c:pt idx="3">
                  <c:v>2.688542197375487E-3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9.1385699149508892E-2</c:v>
                </c:pt>
                <c:pt idx="3">
                  <c:v>9.1548132134447763E-2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7.3617593997880931E-3</c:v>
                </c:pt>
                <c:pt idx="3">
                  <c:v>7.3748445166590933E-3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6.2495346639557863E-3</c:v>
                </c:pt>
                <c:pt idx="3">
                  <c:v>6.2606428633720261E-3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2.4718650668652102E-3</c:v>
                </c:pt>
                <c:pt idx="3">
                  <c:v>2.4762586692002992E-3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7.1819249162395123E-3</c:v>
                </c:pt>
                <c:pt idx="3">
                  <c:v>7.1946903873428532E-3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4.8771799203917415E-2</c:v>
                </c:pt>
                <c:pt idx="3">
                  <c:v>4.8766690075228693E-2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0.31237822513673719</c:v>
                </c:pt>
                <c:pt idx="3">
                  <c:v>0.31200285492658431</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1.7792159445605797E-2</c:v>
                </c:pt>
                <c:pt idx="3">
                  <c:v>1.7805424360510216E-2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ExtraTg'!$N$8:$N$21</c:f>
              <c:numCache>
                <c:formatCode>0.00%</c:formatCode>
                <c:ptCount val="14"/>
                <c:pt idx="0">
                  <c:v>0.89373814041745736</c:v>
                </c:pt>
                <c:pt idx="1">
                  <c:v>1</c:v>
                </c:pt>
                <c:pt idx="2">
                  <c:v>1</c:v>
                </c:pt>
                <c:pt idx="4">
                  <c:v>0.98724348308374932</c:v>
                </c:pt>
                <c:pt idx="5">
                  <c:v>1</c:v>
                </c:pt>
                <c:pt idx="7">
                  <c:v>1</c:v>
                </c:pt>
                <c:pt idx="8">
                  <c:v>1</c:v>
                </c:pt>
                <c:pt idx="9">
                  <c:v>1</c:v>
                </c:pt>
                <c:pt idx="11">
                  <c:v>1</c:v>
                </c:pt>
                <c:pt idx="13">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ExtraTg'!$O$8:$O$21</c:f>
              <c:numCache>
                <c:formatCode>0.00%</c:formatCode>
                <c:ptCount val="14"/>
                <c:pt idx="0">
                  <c:v>0.10626185958254269</c:v>
                </c:pt>
                <c:pt idx="4">
                  <c:v>1.2756516916250694E-2</c:v>
                </c:pt>
                <c:pt idx="6">
                  <c:v>1</c:v>
                </c:pt>
                <c:pt idx="12">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0.20200672348205598</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4.8501961015599657E-2</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1.1109964318362774E-2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pt idx="0">
                  <c:v>0.24323228450945122</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0.45111468255138448</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pt idx="0">
                  <c:v>7.8072012031494206E-3</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pt idx="0">
                  <c:v>1.9020376868862611E-3</c:v>
                </c:pt>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pt idx="0">
                  <c:v>3.2953908761168943E-3</c:v>
                </c:pt>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1.2790834832355283E-2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pt idx="0">
                  <c:v>4.2832709150423167E-3</c:v>
                </c:pt>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1.3955648609595707E-2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0.15851645171642303</c:v>
                </c:pt>
                <c:pt idx="1">
                  <c:v>0.16073746979236603</c:v>
                </c:pt>
                <c:pt idx="2">
                  <c:v>0.12707014381885529</c:v>
                </c:pt>
                <c:pt idx="3">
                  <c:v>1.3870714232325554E-2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8.395782858133316E-2</c:v>
                </c:pt>
                <c:pt idx="1">
                  <c:v>0.10127239674329758</c:v>
                </c:pt>
                <c:pt idx="2">
                  <c:v>0.10582075268030167</c:v>
                </c:pt>
                <c:pt idx="3">
                  <c:v>1.517927274107933E-2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3.1563572585582733E-2</c:v>
                </c:pt>
                <c:pt idx="1">
                  <c:v>5.8426383882761002E-2</c:v>
                </c:pt>
                <c:pt idx="2">
                  <c:v>3.013882040977478E-2</c:v>
                </c:pt>
                <c:pt idx="3">
                  <c:v>6.5166190266609192E-2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1.7464753240346909E-2</c:v>
                </c:pt>
                <c:pt idx="1">
                  <c:v>0.10179173946380615</c:v>
                </c:pt>
                <c:pt idx="2">
                  <c:v>4.5056017115712166E-3</c:v>
                </c:pt>
                <c:pt idx="3">
                  <c:v>0.18136613070964813</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0.31233328580856323</c:v>
                </c:pt>
                <c:pt idx="1">
                  <c:v>0.10140223056077957</c:v>
                </c:pt>
                <c:pt idx="2">
                  <c:v>0.17236970365047455</c:v>
                </c:pt>
                <c:pt idx="3">
                  <c:v>0.2227165699005127</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2.5593802332878113E-2</c:v>
                </c:pt>
                <c:pt idx="1">
                  <c:v>5.4661128669977188E-2</c:v>
                </c:pt>
                <c:pt idx="2">
                  <c:v>2.3258645087480545E-2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2">
                  <c:v>6.2652215361595154E-2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6.9731995463371277E-2</c:v>
                </c:pt>
                <c:pt idx="1">
                  <c:v>0.12217605859041214</c:v>
                </c:pt>
                <c:pt idx="2">
                  <c:v>5.1631759852170944E-2</c:v>
                </c:pt>
                <c:pt idx="3">
                  <c:v>2.7741428464651108E-2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SS'!$L$15:$O$15</c:f>
              <c:numCache>
                <c:formatCode>0%</c:formatCode>
                <c:ptCount val="4"/>
                <c:pt idx="3">
                  <c:v>3.9256741292774677E-3</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Italia Viva–Il Centro–Renew Europe</c:v>
                </c:pt>
              </c:strCache>
            </c:strRef>
          </c:tx>
          <c:spPr>
            <a:solidFill>
              <a:schemeClr val="accent5">
                <a:lumMod val="40000"/>
                <a:lumOff val="6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SS'!$L$16:$O$16</c:f>
              <c:numCache>
                <c:formatCode>0%</c:formatCode>
                <c:ptCount val="4"/>
                <c:pt idx="1">
                  <c:v>3.0381718650460243E-2</c:v>
                </c:pt>
                <c:pt idx="2">
                  <c:v>1.4978080987930298E-2</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SS'!$L$17:$O$17</c:f>
              <c:numCache>
                <c:formatCode>0%</c:formatCode>
                <c:ptCount val="4"/>
                <c:pt idx="2">
                  <c:v>2.1310278680175543E-3</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Altro</c:v>
                </c:pt>
              </c:strCache>
            </c:strRef>
          </c:tx>
          <c:spPr>
            <a:solidFill>
              <a:srgbClr val="276F8B"/>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3B-4919-81E5-AECB89D431A3}"/>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3B-4919-81E5-AECB89D431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2.1592786069959402E-3</c:v>
                </c:pt>
                <c:pt idx="2">
                  <c:v>0.12305162847042084</c:v>
                </c:pt>
                <c:pt idx="3">
                  <c:v>0.15388642251491547</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5.8237012475728989E-2</c:v>
                </c:pt>
                <c:pt idx="1">
                  <c:v>1.3243313878774643E-2</c:v>
                </c:pt>
                <c:pt idx="2">
                  <c:v>3.7749635521322489E-3</c:v>
                </c:pt>
                <c:pt idx="3">
                  <c:v>3.2452236860990524E-2</c:v>
                </c:pt>
              </c:numCache>
            </c:numRef>
          </c:val>
          <c:extLst>
            <c:ext xmlns:c16="http://schemas.microsoft.com/office/drawing/2014/chart" uri="{C3380CC4-5D6E-409C-BE32-E72D297353CC}">
              <c16:uniqueId val="{00000015-D86A-4699-830F-00754423FB8C}"/>
            </c:ext>
          </c:extLst>
        </c:ser>
        <c:ser>
          <c:idx val="13"/>
          <c:order val="13"/>
          <c:tx>
            <c:strRef>
              <c:f>'GR Rai PT e SS'!$K$20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0.24044202268123627</c:v>
                </c:pt>
                <c:pt idx="1">
                  <c:v>0.23007011413574219</c:v>
                </c:pt>
                <c:pt idx="2">
                  <c:v>0.19946420192718506</c:v>
                </c:pt>
                <c:pt idx="3">
                  <c:v>0.25961789488792419</c:v>
                </c:pt>
              </c:numCache>
            </c:numRef>
          </c:val>
          <c:extLst>
            <c:ext xmlns:c16="http://schemas.microsoft.com/office/drawing/2014/chart" uri="{C3380CC4-5D6E-409C-BE32-E72D297353CC}">
              <c16:uniqueId val="{00000000-9A3B-4919-81E5-AECB89D431A3}"/>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0.17035965621471405</c:v>
                </c:pt>
                <c:pt idx="3">
                  <c:v>0.16812771558761597</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0.11922734975814819</c:v>
                </c:pt>
                <c:pt idx="3">
                  <c:v>6.3639998435974121E-2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7.1215637028217316E-2</c:v>
                </c:pt>
                <c:pt idx="3">
                  <c:v>0.14579680562019348</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6.364952027797699E-2</c:v>
                </c:pt>
                <c:pt idx="3">
                  <c:v>1.0488757863640785E-2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0.23052248358726501</c:v>
                </c:pt>
                <c:pt idx="3">
                  <c:v>0.21183599531650543</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3.9364725351333618E-2</c:v>
                </c:pt>
                <c:pt idx="3">
                  <c:v>2.4637814611196518E-2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1.6230540350079536E-2</c:v>
                </c:pt>
                <c:pt idx="3">
                  <c:v>2.7682937681674957E-2</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1.9647495821118355E-2</c:v>
                </c:pt>
                <c:pt idx="3">
                  <c:v>1.045799907296896E-2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1.0582102462649345E-2</c:v>
                </c:pt>
                <c:pt idx="3">
                  <c:v>1.860908605158329E-2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9.2745944857597351E-3</c:v>
                </c:pt>
                <c:pt idx="3">
                  <c:v>1.9224261865019798E-2</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2.1617475431412458E-3</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0.11811161041259766</c:v>
                </c:pt>
                <c:pt idx="3">
                  <c:v>0.10184245556592941</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1.5027632005512714E-2</c:v>
                </c:pt>
                <c:pt idx="3">
                  <c:v>3.4603673964738846E-2</c:v>
                </c:pt>
              </c:numCache>
            </c:numRef>
          </c:val>
          <c:extLst>
            <c:ext xmlns:c16="http://schemas.microsoft.com/office/drawing/2014/chart" uri="{C3380CC4-5D6E-409C-BE32-E72D297353CC}">
              <c16:uniqueId val="{0000001A-5734-4527-A7B5-67E174FD2CD5}"/>
            </c:ext>
          </c:extLst>
        </c:ser>
        <c:ser>
          <c:idx val="13"/>
          <c:order val="13"/>
          <c:tx>
            <c:strRef>
              <c:f>'GR Mediaset PT e SS'!$K$20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0.10745976865291595</c:v>
                </c:pt>
                <c:pt idx="3">
                  <c:v>0.16222201287746429</c:v>
                </c:pt>
              </c:numCache>
            </c:numRef>
          </c:val>
          <c:extLst>
            <c:ext xmlns:c16="http://schemas.microsoft.com/office/drawing/2014/chart" uri="{C3380CC4-5D6E-409C-BE32-E72D297353CC}">
              <c16:uniqueId val="{00000000-3FD8-484F-B690-709141C9DC49}"/>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43317781626709"/>
          <c:h val="0.73010102772648033"/>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5.5544190108776093E-2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3.3278778195381165E-2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5.9465356171131134E-2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9.3767046928405762E-3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0.38437670469284058</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elete val="1"/>
          </c:dLbls>
          <c:cat>
            <c:strRef>
              <c:f>'GR Cairo PT e SS'!$L$6:$M$6</c:f>
              <c:strCache>
                <c:ptCount val="2"/>
                <c:pt idx="0">
                  <c:v>LA7</c:v>
                </c:pt>
                <c:pt idx="1">
                  <c:v>LA7D</c:v>
                </c:pt>
              </c:strCache>
            </c:strRef>
          </c:cat>
          <c:val>
            <c:numRef>
              <c:f>'GR Cairo PT e SS'!$L$12:$M$12</c:f>
              <c:numCache>
                <c:formatCode>0%</c:formatCode>
                <c:ptCount val="2"/>
                <c:pt idx="0">
                  <c:v>3.9689034223556519E-2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1.2274959590286016E-3</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8.5856519639492035E-2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'GR Cairo PT e SS'!$L$6:$M$6</c:f>
              <c:strCache>
                <c:ptCount val="2"/>
                <c:pt idx="0">
                  <c:v>LA7</c:v>
                </c:pt>
                <c:pt idx="1">
                  <c:v>LA7D</c:v>
                </c:pt>
              </c:strCache>
            </c:strRef>
          </c:cat>
          <c:val>
            <c:numRef>
              <c:f>'GR Cairo PT e SS'!$L$15:$M$15</c:f>
              <c:numCache>
                <c:formatCode>0%</c:formatCode>
                <c:ptCount val="2"/>
                <c:pt idx="0">
                  <c:v>9.3767046928405762E-3</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Italia Viva–Il Centro–Renew Europe</c:v>
                </c:pt>
              </c:strCache>
            </c:strRef>
          </c:tx>
          <c:spPr>
            <a:solidFill>
              <a:schemeClr val="accent6">
                <a:lumMod val="20000"/>
                <a:lumOff val="8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pt idx="0">
                  <c:v>3.0448717996478081E-2</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Cairo PT e SS'!$L$6:$M$6</c:f>
              <c:strCache>
                <c:ptCount val="2"/>
                <c:pt idx="0">
                  <c:v>LA7</c:v>
                </c:pt>
                <c:pt idx="1">
                  <c:v>LA7D</c:v>
                </c:pt>
              </c:strCache>
            </c:strRef>
          </c:cat>
          <c:val>
            <c:numRef>
              <c:f>'GR Cairo PT e SS'!$L$17:$M$17</c:f>
              <c:numCache>
                <c:formatCode>0%</c:formatCode>
                <c:ptCount val="2"/>
                <c:pt idx="0">
                  <c:v>2.2504092194139957E-3</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0.19247817993164063</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4.7019913792610168E-2</c:v>
                </c:pt>
              </c:numCache>
            </c:numRef>
          </c:val>
          <c:extLst>
            <c:ext xmlns:c16="http://schemas.microsoft.com/office/drawing/2014/chart" uri="{C3380CC4-5D6E-409C-BE32-E72D297353CC}">
              <c16:uniqueId val="{0000000C-E6B2-4794-ADF3-29E0CD5101E8}"/>
            </c:ext>
          </c:extLst>
        </c:ser>
        <c:ser>
          <c:idx val="13"/>
          <c:order val="13"/>
          <c:tx>
            <c:strRef>
              <c:f>'GR Cairo PT e SS'!$K$20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4.5383252203464508E-2</c:v>
                </c:pt>
              </c:numCache>
            </c:numRef>
          </c:val>
          <c:extLst>
            <c:ext xmlns:c16="http://schemas.microsoft.com/office/drawing/2014/chart" uri="{C3380CC4-5D6E-409C-BE32-E72D297353CC}">
              <c16:uniqueId val="{00000000-69A5-4901-90D0-4EE4592691DB}"/>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43317781626709"/>
          <c:h val="0.73010119624093961"/>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0.15182358026504517</c:v>
                </c:pt>
                <c:pt idx="1">
                  <c:v>0.17339581251144409</c:v>
                </c:pt>
                <c:pt idx="2">
                  <c:v>9.5398649573326111E-2</c:v>
                </c:pt>
                <c:pt idx="3">
                  <c:v>7.9056993126869202E-2</c:v>
                </c:pt>
                <c:pt idx="4">
                  <c:v>4.0599189698696136E-2</c:v>
                </c:pt>
                <c:pt idx="5">
                  <c:v>7.0071585476398468E-2</c:v>
                </c:pt>
                <c:pt idx="6">
                  <c:v>2.4978166446089745E-2</c:v>
                </c:pt>
                <c:pt idx="7">
                  <c:v>2.2393893450498581E-2</c:v>
                </c:pt>
                <c:pt idx="10">
                  <c:v>2.120974101126194E-2</c:v>
                </c:pt>
                <c:pt idx="11">
                  <c:v>1.3647058978676796E-2</c:v>
                </c:pt>
                <c:pt idx="12">
                  <c:v>1.3943793252110481E-2</c:v>
                </c:pt>
                <c:pt idx="13">
                  <c:v>1.3943793252110481E-2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9.1391012072563171E-2</c:v>
                </c:pt>
                <c:pt idx="1">
                  <c:v>9.4808943569660187E-2</c:v>
                </c:pt>
                <c:pt idx="2">
                  <c:v>7.0210233330726624E-2</c:v>
                </c:pt>
                <c:pt idx="3">
                  <c:v>4.2501810938119888E-2</c:v>
                </c:pt>
                <c:pt idx="4">
                  <c:v>3.7519250065088272E-2</c:v>
                </c:pt>
                <c:pt idx="5">
                  <c:v>8.7417401373386383E-2</c:v>
                </c:pt>
                <c:pt idx="6">
                  <c:v>8.2096066325902939E-3</c:v>
                </c:pt>
                <c:pt idx="7">
                  <c:v>6.235838308930397E-2</c:v>
                </c:pt>
                <c:pt idx="8">
                  <c:v>5.291970819234848E-2</c:v>
                </c:pt>
                <c:pt idx="10">
                  <c:v>4.032469168305397E-2</c:v>
                </c:pt>
                <c:pt idx="11">
                  <c:v>7.2470590472221375E-2</c:v>
                </c:pt>
                <c:pt idx="12">
                  <c:v>2.5587579235434532E-2</c:v>
                </c:pt>
                <c:pt idx="13">
                  <c:v>2.5587579235434532E-2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7.5169637799263E-2</c:v>
                </c:pt>
                <c:pt idx="1">
                  <c:v>4.8185531049966812E-2</c:v>
                </c:pt>
                <c:pt idx="2">
                  <c:v>3.4708447754383087E-2</c:v>
                </c:pt>
                <c:pt idx="3">
                  <c:v>1.9771793857216835E-2</c:v>
                </c:pt>
                <c:pt idx="4">
                  <c:v>0.10639787465333939</c:v>
                </c:pt>
                <c:pt idx="5">
                  <c:v>5.7131055742502213E-2</c:v>
                </c:pt>
                <c:pt idx="6">
                  <c:v>3.3537119626998901E-2</c:v>
                </c:pt>
                <c:pt idx="7">
                  <c:v>5.6832786649465561E-2</c:v>
                </c:pt>
                <c:pt idx="8">
                  <c:v>9.7323600202798843E-3</c:v>
                </c:pt>
                <c:pt idx="10">
                  <c:v>1.2306886725127697E-2</c:v>
                </c:pt>
                <c:pt idx="11">
                  <c:v>2.2117646411061287E-2</c:v>
                </c:pt>
                <c:pt idx="12">
                  <c:v>1.6423488035798073E-2</c:v>
                </c:pt>
                <c:pt idx="13">
                  <c:v>1.6423488035798073E-2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B-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C-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1.8235793337225914E-2</c:v>
                </c:pt>
                <c:pt idx="1">
                  <c:v>1.1896179057657719E-2</c:v>
                </c:pt>
                <c:pt idx="2">
                  <c:v>7.1400236338376999E-3</c:v>
                </c:pt>
                <c:pt idx="3">
                  <c:v>8.4822503849864006E-3</c:v>
                </c:pt>
                <c:pt idx="4">
                  <c:v>6.4188718795776367E-2</c:v>
                </c:pt>
                <c:pt idx="5">
                  <c:v>5.2312775515019894E-3</c:v>
                </c:pt>
                <c:pt idx="6">
                  <c:v>8.2096066325902939E-3</c:v>
                </c:pt>
                <c:pt idx="7">
                  <c:v>1.576848141849041E-2</c:v>
                </c:pt>
                <c:pt idx="8">
                  <c:v>2.0681265741586685E-2</c:v>
                </c:pt>
                <c:pt idx="10">
                  <c:v>2.0686043426394463E-2</c:v>
                </c:pt>
                <c:pt idx="11">
                  <c:v>2.5411764159798622E-2</c:v>
                </c:pt>
                <c:pt idx="12">
                  <c:v>1.556098647415638E-2</c:v>
                </c:pt>
                <c:pt idx="13">
                  <c:v>1.556098647415638E-2</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0.16518235206604004</c:v>
                </c:pt>
                <c:pt idx="1">
                  <c:v>0.1354241818189621</c:v>
                </c:pt>
                <c:pt idx="2">
                  <c:v>0.17215390503406525</c:v>
                </c:pt>
                <c:pt idx="3">
                  <c:v>0.16457377374172211</c:v>
                </c:pt>
                <c:pt idx="4">
                  <c:v>0.19473610818386078</c:v>
                </c:pt>
                <c:pt idx="5">
                  <c:v>0.20470814406871796</c:v>
                </c:pt>
                <c:pt idx="6">
                  <c:v>0.17502182722091675</c:v>
                </c:pt>
                <c:pt idx="7">
                  <c:v>0.20552028715610504</c:v>
                </c:pt>
                <c:pt idx="8">
                  <c:v>0.30352798104286194</c:v>
                </c:pt>
                <c:pt idx="10">
                  <c:v>0.22230949997901917</c:v>
                </c:pt>
                <c:pt idx="11">
                  <c:v>0.27011764049530029</c:v>
                </c:pt>
                <c:pt idx="12">
                  <c:v>0.17325523495674133</c:v>
                </c:pt>
                <c:pt idx="13">
                  <c:v>0.17325523495674133</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sng"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3.9016116410493851E-2</c:v>
                </c:pt>
                <c:pt idx="1">
                  <c:v>2.2230233997106552E-2</c:v>
                </c:pt>
                <c:pt idx="2">
                  <c:v>3.3518444746732712E-2</c:v>
                </c:pt>
                <c:pt idx="3">
                  <c:v>4.4373339042067528E-3</c:v>
                </c:pt>
                <c:pt idx="4">
                  <c:v>3.9829201996326447E-2</c:v>
                </c:pt>
                <c:pt idx="5">
                  <c:v>3.9922907017171383E-3</c:v>
                </c:pt>
                <c:pt idx="6">
                  <c:v>5.2227072417736053E-2</c:v>
                </c:pt>
                <c:pt idx="7">
                  <c:v>2.2009620442986488E-2</c:v>
                </c:pt>
                <c:pt idx="8">
                  <c:v>1.8248174339532852E-2</c:v>
                </c:pt>
                <c:pt idx="10">
                  <c:v>1.5972767025232315E-2</c:v>
                </c:pt>
                <c:pt idx="11">
                  <c:v>2.4000000208616257E-2</c:v>
                </c:pt>
                <c:pt idx="12">
                  <c:v>1.5201609581708908E-2</c:v>
                </c:pt>
                <c:pt idx="13">
                  <c:v>1.5201609581708908E-2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22-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23-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24-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25-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26-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27-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28-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29-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2A-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2B-BF76-49B8-89FB-0E6B46E11201}"/>
                </c:ext>
              </c:extLst>
            </c:dLbl>
            <c:dLbl>
              <c:idx val="13"/>
              <c:delete val="1"/>
              <c:extLst>
                <c:ext xmlns:c15="http://schemas.microsoft.com/office/drawing/2012/chart" uri="{CE6537A1-D6FC-4f65-9D91-7224C49458BB}"/>
                <c:ext xmlns:c16="http://schemas.microsoft.com/office/drawing/2014/chart" uri="{C3380CC4-5D6E-409C-BE32-E72D297353CC}">
                  <c16:uniqueId val="{0000002C-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1.0814249515533447E-2</c:v>
                </c:pt>
                <c:pt idx="1">
                  <c:v>8.8920928537845612E-3</c:v>
                </c:pt>
                <c:pt idx="2">
                  <c:v>1.150337141007185E-2</c:v>
                </c:pt>
                <c:pt idx="3">
                  <c:v>1.569669134914875E-2</c:v>
                </c:pt>
                <c:pt idx="4">
                  <c:v>4.4099115766584873E-3</c:v>
                </c:pt>
                <c:pt idx="5">
                  <c:v>7.8469160944223404E-3</c:v>
                </c:pt>
                <c:pt idx="6">
                  <c:v>8.034934289753437E-3</c:v>
                </c:pt>
                <c:pt idx="7">
                  <c:v>4.4522769749164581E-3</c:v>
                </c:pt>
                <c:pt idx="8">
                  <c:v>5.4744523949921131E-3</c:v>
                </c:pt>
                <c:pt idx="12">
                  <c:v>8.6250266758725047E-4</c:v>
                </c:pt>
                <c:pt idx="13">
                  <c:v>8.6250266758725047E-4</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0.10846056044101715</c:v>
                </c:pt>
                <c:pt idx="1">
                  <c:v>8.9641913771629333E-2</c:v>
                </c:pt>
                <c:pt idx="2">
                  <c:v>0.10392701625823975</c:v>
                </c:pt>
                <c:pt idx="3">
                  <c:v>6.2967881560325623E-2</c:v>
                </c:pt>
                <c:pt idx="4">
                  <c:v>9.7928039729595184E-2</c:v>
                </c:pt>
                <c:pt idx="5">
                  <c:v>7.7780835330486298E-2</c:v>
                </c:pt>
                <c:pt idx="6">
                  <c:v>8.0873362720012665E-2</c:v>
                </c:pt>
                <c:pt idx="7">
                  <c:v>5.4381385445594788E-2</c:v>
                </c:pt>
                <c:pt idx="8">
                  <c:v>4.6228710561990738E-2</c:v>
                </c:pt>
                <c:pt idx="10">
                  <c:v>5.9701491147279739E-2</c:v>
                </c:pt>
                <c:pt idx="11">
                  <c:v>6.7294120788574219E-2</c:v>
                </c:pt>
                <c:pt idx="12">
                  <c:v>4.2370446026325226E-2</c:v>
                </c:pt>
                <c:pt idx="13">
                  <c:v>4.2370446026325226E-2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1.0920271277427673E-2</c:v>
                </c:pt>
                <c:pt idx="1">
                  <c:v>1.610189862549305E-2</c:v>
                </c:pt>
                <c:pt idx="2">
                  <c:v>1.1701705865561962E-2</c:v>
                </c:pt>
                <c:pt idx="3">
                  <c:v>7.516300305724144E-3</c:v>
                </c:pt>
                <c:pt idx="4">
                  <c:v>6.6498671658337116E-3</c:v>
                </c:pt>
                <c:pt idx="5">
                  <c:v>1.9135462120175362E-2</c:v>
                </c:pt>
                <c:pt idx="6">
                  <c:v>6.2882094644010067E-3</c:v>
                </c:pt>
                <c:pt idx="7">
                  <c:v>7.9902475699782372E-3</c:v>
                </c:pt>
                <c:pt idx="12">
                  <c:v>6.037518847733736E-3</c:v>
                </c:pt>
                <c:pt idx="13">
                  <c:v>6.037518847733736E-3</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Italia Viva–Il Centro–Renew Europe</c:v>
                </c:pt>
              </c:strCache>
            </c:strRef>
          </c:tx>
          <c:spPr>
            <a:solidFill>
              <a:schemeClr val="accent6">
                <a:lumMod val="20000"/>
                <a:lumOff val="8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2.4491094052791595E-2</c:v>
                </c:pt>
                <c:pt idx="1">
                  <c:v>1.4659937471151352E-2</c:v>
                </c:pt>
                <c:pt idx="2">
                  <c:v>1.150337141007185E-2</c:v>
                </c:pt>
                <c:pt idx="3">
                  <c:v>2.0767930895090103E-2</c:v>
                </c:pt>
                <c:pt idx="4">
                  <c:v>4.9839004874229431E-2</c:v>
                </c:pt>
                <c:pt idx="5">
                  <c:v>7.1585904806852341E-3</c:v>
                </c:pt>
                <c:pt idx="6">
                  <c:v>6.6375546157360077E-3</c:v>
                </c:pt>
                <c:pt idx="7">
                  <c:v>1.7994619905948639E-2</c:v>
                </c:pt>
                <c:pt idx="8">
                  <c:v>1.8248174339532852E-2</c:v>
                </c:pt>
                <c:pt idx="10">
                  <c:v>2.2257136180996895E-2</c:v>
                </c:pt>
                <c:pt idx="11">
                  <c:v>2.3058824241161346E-2</c:v>
                </c:pt>
                <c:pt idx="12">
                  <c:v>1.5525048598647118E-2</c:v>
                </c:pt>
                <c:pt idx="13">
                  <c:v>1.5525048598647118E-2</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Per le Autonomie - Minoranze linguistiche</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sng"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7">
                  <c:v>9.540594182908535E-4</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2.22646314650774E-2</c:v>
                </c:pt>
                <c:pt idx="1">
                  <c:v>1.1055034585297108E-2</c:v>
                </c:pt>
                <c:pt idx="2">
                  <c:v>2.5585085153579712E-2</c:v>
                </c:pt>
                <c:pt idx="3">
                  <c:v>3.0427433550357819E-2</c:v>
                </c:pt>
                <c:pt idx="4">
                  <c:v>8.3788327872753143E-2</c:v>
                </c:pt>
                <c:pt idx="5">
                  <c:v>4.1712556034326553E-2</c:v>
                </c:pt>
                <c:pt idx="6">
                  <c:v>7.1266375482082367E-2</c:v>
                </c:pt>
                <c:pt idx="7">
                  <c:v>3.3233068883419037E-2</c:v>
                </c:pt>
                <c:pt idx="8">
                  <c:v>6.6909976303577423E-2</c:v>
                </c:pt>
                <c:pt idx="10">
                  <c:v>4.9227546900510788E-2</c:v>
                </c:pt>
                <c:pt idx="11">
                  <c:v>3.9058823138475418E-2</c:v>
                </c:pt>
                <c:pt idx="12">
                  <c:v>3.4320421516895294E-2</c:v>
                </c:pt>
                <c:pt idx="13">
                  <c:v>3.4320421516895294E-2</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7.4427478015422821E-2</c:v>
                </c:pt>
                <c:pt idx="1">
                  <c:v>0.10454218089580536</c:v>
                </c:pt>
                <c:pt idx="2">
                  <c:v>0.14458547532558441</c:v>
                </c:pt>
                <c:pt idx="3">
                  <c:v>0.12509055435657501</c:v>
                </c:pt>
                <c:pt idx="4">
                  <c:v>0.12788744270801544</c:v>
                </c:pt>
                <c:pt idx="5">
                  <c:v>0.2162720263004303</c:v>
                </c:pt>
                <c:pt idx="6">
                  <c:v>0.18515284359455109</c:v>
                </c:pt>
                <c:pt idx="7">
                  <c:v>0.14923079311847687</c:v>
                </c:pt>
                <c:pt idx="8">
                  <c:v>0.1593673974275589</c:v>
                </c:pt>
                <c:pt idx="10">
                  <c:v>0.18224665522575378</c:v>
                </c:pt>
                <c:pt idx="11">
                  <c:v>0.14399999380111694</c:v>
                </c:pt>
                <c:pt idx="12">
                  <c:v>0.22166319191455841</c:v>
                </c:pt>
                <c:pt idx="13">
                  <c:v>0.22166319191455841</c:v>
                </c:pt>
              </c:numCache>
            </c:numRef>
          </c:val>
          <c:extLst>
            <c:ext xmlns:c16="http://schemas.microsoft.com/office/drawing/2014/chart" uri="{C3380CC4-5D6E-409C-BE32-E72D297353CC}">
              <c16:uniqueId val="{00000033-BF76-49B8-89FB-0E6B46E11201}"/>
            </c:ext>
          </c:extLst>
        </c:ser>
        <c:ser>
          <c:idx val="13"/>
          <c:order val="13"/>
          <c:tx>
            <c:strRef>
              <c:f>'Grafico TG'!$K$20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0.13337574899196625</c:v>
                </c:pt>
                <c:pt idx="1">
                  <c:v>0.1249699592590332</c:v>
                </c:pt>
                <c:pt idx="2">
                  <c:v>0.15906386077404022</c:v>
                </c:pt>
                <c:pt idx="3">
                  <c:v>0.31393381953239441</c:v>
                </c:pt>
                <c:pt idx="4">
                  <c:v>0.12767744064331055</c:v>
                </c:pt>
                <c:pt idx="5">
                  <c:v>0.18185572326183319</c:v>
                </c:pt>
                <c:pt idx="6">
                  <c:v>0.28628820180892944</c:v>
                </c:pt>
                <c:pt idx="7">
                  <c:v>0.33013105392456055</c:v>
                </c:pt>
                <c:pt idx="8">
                  <c:v>0.27858880162239075</c:v>
                </c:pt>
                <c:pt idx="10">
                  <c:v>0.2448284924030304</c:v>
                </c:pt>
                <c:pt idx="11">
                  <c:v>0.18870587646961212</c:v>
                </c:pt>
                <c:pt idx="12">
                  <c:v>0.31190252304077148</c:v>
                </c:pt>
                <c:pt idx="13">
                  <c:v>0.31190252304077148</c:v>
                </c:pt>
              </c:numCache>
            </c:numRef>
          </c:val>
          <c:extLst>
            <c:ext xmlns:c16="http://schemas.microsoft.com/office/drawing/2014/chart" uri="{C3380CC4-5D6E-409C-BE32-E72D297353CC}">
              <c16:uniqueId val="{00000000-C5BE-4EB7-A020-968C8232D63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9.1332167387008667E-2</c:v>
                </c:pt>
                <c:pt idx="3">
                  <c:v>9.105219691991806E-2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0.12203939259052277</c:v>
                </c:pt>
                <c:pt idx="3">
                  <c:v>0.12166528403759003</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6.2827222049236298E-2</c:v>
                </c:pt>
                <c:pt idx="3">
                  <c:v>6.2634631991386414E-2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5.7342308573424816E-3</c:v>
                </c:pt>
                <c:pt idx="3">
                  <c:v>5.7166530750691891E-3</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0.25247237086296082</c:v>
                </c:pt>
                <c:pt idx="3">
                  <c:v>0.25256836414337158</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1.2091747485101223E-2</c:v>
                </c:pt>
                <c:pt idx="3">
                  <c:v>1.2054680846631527E-2</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2.1731903776526451E-2</c:v>
                </c:pt>
                <c:pt idx="3">
                  <c:v>2.1665286272764206E-2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7.0639076875522733E-4</c:v>
                </c:pt>
                <c:pt idx="3">
                  <c:v>7.0422532735392451E-4</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Italia Viva–Il Centro–Renew Europe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7.9655945301055908E-2</c:v>
                </c:pt>
                <c:pt idx="3">
                  <c:v>8.0405965447425842E-2</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1.0803623590618372E-3</c:v>
                </c:pt>
                <c:pt idx="3">
                  <c:v>1.0770505759865046E-3</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Altro</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3.9724092930555344E-2</c:v>
                </c:pt>
                <c:pt idx="3">
                  <c:v>3.9602320641279221E-2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4.4253304600715637E-2</c:v>
                </c:pt>
                <c:pt idx="3">
                  <c:v>4.5318972319364548E-2</c:v>
                </c:pt>
              </c:numCache>
            </c:numRef>
          </c:val>
          <c:extLst>
            <c:ext xmlns:c16="http://schemas.microsoft.com/office/drawing/2014/chart" uri="{C3380CC4-5D6E-409C-BE32-E72D297353CC}">
              <c16:uniqueId val="{0000000D-E1D2-426B-9AC3-3C8383354AB0}"/>
            </c:ext>
          </c:extLst>
        </c:ser>
        <c:ser>
          <c:idx val="13"/>
          <c:order val="13"/>
          <c:tx>
            <c:strRef>
              <c:f>'GR Sky PT e SS'!$K$20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0.23726418614387512</c:v>
                </c:pt>
                <c:pt idx="3">
                  <c:v>0.23653687536716461</c:v>
                </c:pt>
              </c:numCache>
            </c:numRef>
          </c:val>
          <c:extLst>
            <c:ext xmlns:c16="http://schemas.microsoft.com/office/drawing/2014/chart" uri="{C3380CC4-5D6E-409C-BE32-E72D297353CC}">
              <c16:uniqueId val="{00000000-C476-486F-A2E5-41F58C59435E}"/>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43317781626709"/>
          <c:h val="0.73010102772648033"/>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0.11826512962579727</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9.9462792277336121E-2</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9.2431660741567612E-3</c:v>
                </c:pt>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8.5005529224872589E-2</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pt idx="0">
                  <c:v>2.2436404600739479E-2</c:v>
                </c:pt>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0.38671195507049561</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5.5854003876447678E-2</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Italia Viva–Il Centro–Renew Europe</c:v>
                </c:pt>
              </c:strCache>
            </c:strRef>
          </c:tx>
          <c:spPr>
            <a:solidFill>
              <a:schemeClr val="accent6">
                <a:lumMod val="20000"/>
                <a:lumOff val="8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2.8440512251108885E-3</c:v>
                </c:pt>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Per le Autonomie - Minoranze linguistiche</c:v>
                </c:pt>
              </c:strCache>
            </c:strRef>
          </c:tx>
          <c:spPr>
            <a:solidFill>
              <a:schemeClr val="accent4">
                <a:lumMod val="50000"/>
              </a:schemeClr>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6.77042156457901E-2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5.3878970444202423E-2</c:v>
                </c:pt>
              </c:numCache>
            </c:numRef>
          </c:val>
          <c:extLst>
            <c:ext xmlns:c16="http://schemas.microsoft.com/office/drawing/2014/chart" uri="{C3380CC4-5D6E-409C-BE32-E72D297353CC}">
              <c16:uniqueId val="{0000000C-17DD-49C0-8D4E-B38573D6EA05}"/>
            </c:ext>
          </c:extLst>
        </c:ser>
        <c:ser>
          <c:idx val="13"/>
          <c:order val="13"/>
          <c:tx>
            <c:strRef>
              <c:f>'GR Nove PT e SS'!$K$20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SS'!$L$20</c:f>
              <c:numCache>
                <c:formatCode>0%</c:formatCode>
                <c:ptCount val="1"/>
                <c:pt idx="0">
                  <c:v>9.5670722424983978E-2</c:v>
                </c:pt>
              </c:numCache>
            </c:numRef>
          </c:val>
          <c:extLst>
            <c:ext xmlns:c16="http://schemas.microsoft.com/office/drawing/2014/chart" uri="{C3380CC4-5D6E-409C-BE32-E72D297353CC}">
              <c16:uniqueId val="{00000000-1FF6-49A8-AC89-481A4ACE3BE1}"/>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43317781626709"/>
          <c:h val="0.73010119624093961"/>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TG'!$N$8:$N$21</c:f>
              <c:numCache>
                <c:formatCode>0.00%</c:formatCode>
                <c:ptCount val="14"/>
                <c:pt idx="0">
                  <c:v>0.75933054393305444</c:v>
                </c:pt>
                <c:pt idx="1">
                  <c:v>0.71842953413419275</c:v>
                </c:pt>
                <c:pt idx="2">
                  <c:v>0.98144329896907212</c:v>
                </c:pt>
                <c:pt idx="3">
                  <c:v>0.8231292517006803</c:v>
                </c:pt>
                <c:pt idx="4">
                  <c:v>0.60732926152137701</c:v>
                </c:pt>
                <c:pt idx="5">
                  <c:v>0.89528193325661676</c:v>
                </c:pt>
                <c:pt idx="6">
                  <c:v>1</c:v>
                </c:pt>
                <c:pt idx="7">
                  <c:v>0.68052066681890844</c:v>
                </c:pt>
                <c:pt idx="8">
                  <c:v>0.88073394495412849</c:v>
                </c:pt>
                <c:pt idx="9">
                  <c:v>0.60964513193812553</c:v>
                </c:pt>
                <c:pt idx="11">
                  <c:v>0.64002779708130642</c:v>
                </c:pt>
                <c:pt idx="13">
                  <c:v>0.87977777777777777</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TG'!$O$8:$O$21</c:f>
              <c:numCache>
                <c:formatCode>0.00%</c:formatCode>
                <c:ptCount val="14"/>
                <c:pt idx="0">
                  <c:v>0.24066945606694562</c:v>
                </c:pt>
                <c:pt idx="1">
                  <c:v>0.2815704658658072</c:v>
                </c:pt>
                <c:pt idx="2">
                  <c:v>1.8556701030927835E-2</c:v>
                </c:pt>
                <c:pt idx="3">
                  <c:v>0.17687074829931973</c:v>
                </c:pt>
                <c:pt idx="4">
                  <c:v>0.39267073847862299</c:v>
                </c:pt>
                <c:pt idx="5">
                  <c:v>0.1047180667433832</c:v>
                </c:pt>
                <c:pt idx="7">
                  <c:v>0.31947933318109156</c:v>
                </c:pt>
                <c:pt idx="8">
                  <c:v>0.11926605504587157</c:v>
                </c:pt>
                <c:pt idx="9">
                  <c:v>0.39035486806187442</c:v>
                </c:pt>
                <c:pt idx="11">
                  <c:v>0.35997220291869353</c:v>
                </c:pt>
                <c:pt idx="12">
                  <c:v>1</c:v>
                </c:pt>
                <c:pt idx="13">
                  <c:v>0.12022222222222222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0.18200380611216838</c:v>
                </c:pt>
                <c:pt idx="1">
                  <c:v>0.22087059596742015</c:v>
                </c:pt>
                <c:pt idx="2">
                  <c:v>0.22226137910542645</c:v>
                </c:pt>
                <c:pt idx="3">
                  <c:v>0.20425005157829584</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0.23641777678271578</c:v>
                </c:pt>
                <c:pt idx="1">
                  <c:v>0.252047977841936</c:v>
                </c:pt>
                <c:pt idx="2">
                  <c:v>0.2874368595258332</c:v>
                </c:pt>
                <c:pt idx="3">
                  <c:v>0.29794130293523885</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0.22332475092354193</c:v>
                </c:pt>
                <c:pt idx="1">
                  <c:v>0.22133417834424807</c:v>
                </c:pt>
                <c:pt idx="2">
                  <c:v>0.24704768617370454</c:v>
                </c:pt>
                <c:pt idx="3">
                  <c:v>0.17950211037176864</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2.4488973469159295E-2</c:v>
                </c:pt>
                <c:pt idx="1">
                  <c:v>1.3115273572283643E-2</c:v>
                </c:pt>
                <c:pt idx="2">
                  <c:v>6.2190343912601836E-4</c:v>
                </c:pt>
                <c:pt idx="3">
                  <c:v>6.6965017382367743E-3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7.3905742751595213E-2</c:v>
                </c:pt>
                <c:pt idx="1">
                  <c:v>5.6979555430368756E-2</c:v>
                </c:pt>
                <c:pt idx="2">
                  <c:v>5.0367268530994977E-2</c:v>
                </c:pt>
                <c:pt idx="3">
                  <c:v>2.7100297129547327E-2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1.6003582223217284E-2</c:v>
                </c:pt>
                <c:pt idx="1">
                  <c:v>2.1295448677323192E-2</c:v>
                </c:pt>
                <c:pt idx="2">
                  <c:v>1.1118251483930705E-2</c:v>
                </c:pt>
                <c:pt idx="3">
                  <c:v>6.2241023930401113E-3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1.2627336840926901E-3</c:v>
                </c:pt>
                <c:pt idx="2">
                  <c:v>2.2595824954912001E-3</c:v>
                </c:pt>
                <c:pt idx="3">
                  <c:v>3.7695539586101046E-3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4.7822679950744428E-2</c:v>
                </c:pt>
                <c:pt idx="1">
                  <c:v>5.5524258855010208E-2</c:v>
                </c:pt>
                <c:pt idx="2">
                  <c:v>4.6836239004401696E-2</c:v>
                </c:pt>
                <c:pt idx="3">
                  <c:v>7.8063509753600352E-2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1.0670547408485392E-2</c:v>
                </c:pt>
                <c:pt idx="1">
                  <c:v>1.2569537356524189E-2</c:v>
                </c:pt>
                <c:pt idx="2">
                  <c:v>1.1968186184069599E-2</c:v>
                </c:pt>
                <c:pt idx="3">
                  <c:v>1.510713824333001E-2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2.8384641217955895E-2</c:v>
                </c:pt>
                <c:pt idx="1">
                  <c:v>1.8625448912048446E-2</c:v>
                </c:pt>
                <c:pt idx="2">
                  <c:v>2.4696476571515441E-2</c:v>
                </c:pt>
                <c:pt idx="3">
                  <c:v>1.348748334551288E-2</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9.4212470614575168E-3</c:v>
                </c:pt>
                <c:pt idx="1">
                  <c:v>8.8139332910827876E-3</c:v>
                </c:pt>
                <c:pt idx="2">
                  <c:v>2.5981743679042543E-3</c:v>
                </c:pt>
                <c:pt idx="3">
                  <c:v>6.2241023930401113E-3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2.2966528601813502E-2</c:v>
                </c:pt>
                <c:pt idx="1">
                  <c:v>2.1348261859493463E-2</c:v>
                </c:pt>
                <c:pt idx="2">
                  <c:v>2.5670791959479536E-2</c:v>
                </c:pt>
                <c:pt idx="3">
                  <c:v>2.2896907037593346E-2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9.6357326765924095E-2</c:v>
                </c:pt>
                <c:pt idx="1">
                  <c:v>6.3317137290801115E-2</c:v>
                </c:pt>
                <c:pt idx="2">
                  <c:v>4.6995169883289452E-2</c:v>
                </c:pt>
                <c:pt idx="3">
                  <c:v>3.8067674580480458E-2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3.9404455390126499E-4</c:v>
                </c:pt>
                <c:pt idx="1">
                  <c:v>9.0369222824683711E-4</c:v>
                </c:pt>
                <c:pt idx="3">
                  <c:v>4.8689911285331136E-2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2.6575618493227361E-2</c:v>
                </c:pt>
                <c:pt idx="1">
                  <c:v>3.3254700373213153E-2</c:v>
                </c:pt>
                <c:pt idx="2">
                  <c:v>2.012203127483295E-2</c:v>
                </c:pt>
                <c:pt idx="3">
                  <c:v>5.1979353256374018E-2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Tg'!$N$8:$N$21</c:f>
              <c:numCache>
                <c:formatCode>0.00%</c:formatCode>
                <c:ptCount val="14"/>
                <c:pt idx="0">
                  <c:v>0.74298425735797402</c:v>
                </c:pt>
                <c:pt idx="1">
                  <c:v>0.84166103983794738</c:v>
                </c:pt>
                <c:pt idx="2">
                  <c:v>0.92269326683291775</c:v>
                </c:pt>
                <c:pt idx="3">
                  <c:v>0.91195255474452552</c:v>
                </c:pt>
                <c:pt idx="4">
                  <c:v>0.52273711563447378</c:v>
                </c:pt>
                <c:pt idx="5">
                  <c:v>0.95074276778733391</c:v>
                </c:pt>
                <c:pt idx="6">
                  <c:v>1</c:v>
                </c:pt>
                <c:pt idx="7">
                  <c:v>0.92757617516459956</c:v>
                </c:pt>
                <c:pt idx="8">
                  <c:v>0.87056128293241697</c:v>
                </c:pt>
                <c:pt idx="9">
                  <c:v>0.91157407407407409</c:v>
                </c:pt>
                <c:pt idx="11">
                  <c:v>0.93251811594202894</c:v>
                </c:pt>
                <c:pt idx="13">
                  <c:v>0.94602330123240619</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Tg'!$O$8:$O$21</c:f>
              <c:numCache>
                <c:formatCode>0.00%</c:formatCode>
                <c:ptCount val="14"/>
                <c:pt idx="0">
                  <c:v>0.25701574264202603</c:v>
                </c:pt>
                <c:pt idx="1">
                  <c:v>0.15833896016205268</c:v>
                </c:pt>
                <c:pt idx="2">
                  <c:v>7.7306733167082295E-2</c:v>
                </c:pt>
                <c:pt idx="3">
                  <c:v>8.8047445255474449E-2</c:v>
                </c:pt>
                <c:pt idx="4">
                  <c:v>0.47726288436552622</c:v>
                </c:pt>
                <c:pt idx="5">
                  <c:v>4.9257232212666147E-2</c:v>
                </c:pt>
                <c:pt idx="7">
                  <c:v>7.2423824835400399E-2</c:v>
                </c:pt>
                <c:pt idx="8">
                  <c:v>0.12943871706758306</c:v>
                </c:pt>
                <c:pt idx="9">
                  <c:v>8.8425925925925922E-2</c:v>
                </c:pt>
                <c:pt idx="10">
                  <c:v>1</c:v>
                </c:pt>
                <c:pt idx="11">
                  <c:v>6.7481884057971009E-2</c:v>
                </c:pt>
                <c:pt idx="12">
                  <c:v>1</c:v>
                </c:pt>
                <c:pt idx="13">
                  <c:v>5.3976698767593777E-2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0.2502772356818061</c:v>
                </c:pt>
                <c:pt idx="1">
                  <c:v>0.10921734819276473</c:v>
                </c:pt>
                <c:pt idx="2">
                  <c:v>0.12531724339889697</c:v>
                </c:pt>
                <c:pt idx="3">
                  <c:v>0.17168970601169634</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0.24430637811557218</c:v>
                </c:pt>
                <c:pt idx="1">
                  <c:v>0.24729033380977747</c:v>
                </c:pt>
                <c:pt idx="2">
                  <c:v>0.18744204207135537</c:v>
                </c:pt>
                <c:pt idx="3">
                  <c:v>0.23079073178803505</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0.26924548311646807</c:v>
                </c:pt>
                <c:pt idx="1">
                  <c:v>0.22276225085575346</c:v>
                </c:pt>
                <c:pt idx="2">
                  <c:v>0.23096539606618186</c:v>
                </c:pt>
                <c:pt idx="3">
                  <c:v>0.23521524010560382</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4.9829784555188057E-3</c:v>
                </c:pt>
                <c:pt idx="1">
                  <c:v>2.7711116619813396E-2</c:v>
                </c:pt>
                <c:pt idx="2">
                  <c:v>0.18527624579042412</c:v>
                </c:pt>
                <c:pt idx="3">
                  <c:v>2.0173402563173719E-2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1.2697152099485238E-2</c:v>
                </c:pt>
                <c:pt idx="1">
                  <c:v>4.0648948570403853E-2</c:v>
                </c:pt>
                <c:pt idx="2">
                  <c:v>8.127531846356581E-2</c:v>
                </c:pt>
                <c:pt idx="3">
                  <c:v>3.0414767840025999E-2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8.3485469944746572E-3</c:v>
                </c:pt>
                <c:pt idx="1">
                  <c:v>1.2618737440598316E-2</c:v>
                </c:pt>
                <c:pt idx="2">
                  <c:v>1.75154961198692E-2</c:v>
                </c:pt>
                <c:pt idx="3">
                  <c:v>8.2579392941955158E-3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9.2637879352842328E-3</c:v>
                </c:pt>
                <c:pt idx="1">
                  <c:v>1.5506410898791661E-3</c:v>
                </c:pt>
                <c:pt idx="2">
                  <c:v>2.1901996193079212E-3</c:v>
                </c:pt>
                <c:pt idx="3">
                  <c:v>3.2371360551215027E-3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0.10760618489804022</c:v>
                </c:pt>
                <c:pt idx="1">
                  <c:v>7.2698168239283961E-2</c:v>
                </c:pt>
                <c:pt idx="2">
                  <c:v>4.9984137830055154E-2</c:v>
                </c:pt>
                <c:pt idx="3">
                  <c:v>7.1542719313545292E-2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1.4532476525764759E-2</c:v>
                </c:pt>
                <c:pt idx="1">
                  <c:v>1.1545419543352023E-2</c:v>
                </c:pt>
                <c:pt idx="2">
                  <c:v>9.5478061398799347E-3</c:v>
                </c:pt>
                <c:pt idx="3">
                  <c:v>1.5480561530927582E-2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1.979148002692455E-2</c:v>
                </c:pt>
                <c:pt idx="1">
                  <c:v>2.7771770948159011E-2</c:v>
                </c:pt>
                <c:pt idx="2">
                  <c:v>1.8247596271169897E-2</c:v>
                </c:pt>
                <c:pt idx="3">
                  <c:v>2.1972722488815745E-2</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1.2256480535391738E-2</c:v>
                </c:pt>
                <c:pt idx="1">
                  <c:v>1.6732683189257327E-2</c:v>
                </c:pt>
                <c:pt idx="2">
                  <c:v>8.1019083410610575E-3</c:v>
                </c:pt>
                <c:pt idx="3">
                  <c:v>8.9272803435851335E-3</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3.2057645651637021E-3</c:v>
                </c:pt>
                <c:pt idx="1">
                  <c:v>5.3164837367285691E-3</c:v>
                </c:pt>
                <c:pt idx="2">
                  <c:v>4.5939284494118798E-3</c:v>
                </c:pt>
                <c:pt idx="3">
                  <c:v>7.9344492992789312E-3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1.931691065020847E-2</c:v>
                </c:pt>
                <c:pt idx="1">
                  <c:v>8.4636522344527135E-2</c:v>
                </c:pt>
                <c:pt idx="2">
                  <c:v>5.3833764458977987E-2</c:v>
                </c:pt>
                <c:pt idx="3">
                  <c:v>4.8857424393530795E-2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6.0289681021583217E-3</c:v>
                </c:pt>
                <c:pt idx="1">
                  <c:v>8.6371763564153825E-2</c:v>
                </c:pt>
                <c:pt idx="3">
                  <c:v>0.10350338173757359</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1.8140172297739017E-2</c:v>
                </c:pt>
                <c:pt idx="1">
                  <c:v>3.3127811855547765E-2</c:v>
                </c:pt>
                <c:pt idx="2">
                  <c:v>2.5708916979842844E-2</c:v>
                </c:pt>
                <c:pt idx="3">
                  <c:v>2.2002537234891005E-2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Tg'!$N$8:$N$21</c:f>
              <c:numCache>
                <c:formatCode>0.00%</c:formatCode>
                <c:ptCount val="14"/>
                <c:pt idx="1">
                  <c:v>0.75862068965517238</c:v>
                </c:pt>
                <c:pt idx="2">
                  <c:v>1</c:v>
                </c:pt>
                <c:pt idx="3">
                  <c:v>1</c:v>
                </c:pt>
                <c:pt idx="4">
                  <c:v>0.83967935871743482</c:v>
                </c:pt>
                <c:pt idx="5">
                  <c:v>1</c:v>
                </c:pt>
                <c:pt idx="6">
                  <c:v>1</c:v>
                </c:pt>
                <c:pt idx="7">
                  <c:v>1</c:v>
                </c:pt>
                <c:pt idx="9">
                  <c:v>1</c:v>
                </c:pt>
                <c:pt idx="11">
                  <c:v>0.55454545454545456</c:v>
                </c:pt>
                <c:pt idx="13">
                  <c:v>0.95633187772925765</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Tg'!$O$8:$O$21</c:f>
              <c:numCache>
                <c:formatCode>0.00%</c:formatCode>
                <c:ptCount val="14"/>
                <c:pt idx="1">
                  <c:v>0.2413793103448276</c:v>
                </c:pt>
                <c:pt idx="4">
                  <c:v>0.16032064128256512</c:v>
                </c:pt>
                <c:pt idx="11">
                  <c:v>0.44545454545454544</c:v>
                </c:pt>
                <c:pt idx="12">
                  <c:v>1</c:v>
                </c:pt>
                <c:pt idx="13">
                  <c:v>4.3668122270742356E-2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0.17564207789406838</c:v>
                </c:pt>
                <c:pt idx="1">
                  <c:v>0.12982638888888889</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0.35446533947603326</c:v>
                </c:pt>
                <c:pt idx="1">
                  <c:v>0.32958333333333334</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0.17117883524344144</c:v>
                </c:pt>
                <c:pt idx="1">
                  <c:v>0.2175</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1.9230884440956393E-3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5.8711111377374656E-3</c:v>
                </c:pt>
                <c:pt idx="1">
                  <c:v>8.7812500000000002E-2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3.9540136233742117E-4</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3.9180680449799003E-3</c:v>
                </c:pt>
                <c:pt idx="1">
                  <c:v>4.340277777777778E-3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5.1803569395934557E-2</c:v>
                </c:pt>
                <c:pt idx="1">
                  <c:v>4.1215277777777781E-2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1.1574476242968146E-2</c:v>
                </c:pt>
                <c:pt idx="1">
                  <c:v>6.0416666666666665E-3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8.5191020794517097E-3</c:v>
                </c:pt>
                <c:pt idx="1">
                  <c:v>1.170138888888889E-2</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1.1382766491531821E-3</c:v>
                </c:pt>
                <c:pt idx="1">
                  <c:v>2.2569444444444442E-3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6.8835782625105589E-3</c:v>
                </c:pt>
                <c:pt idx="1">
                  <c:v>9.9305555555555553E-3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0.13490974664358163</c:v>
                </c:pt>
                <c:pt idx="1">
                  <c:v>0.14354166666666668</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7.1777329123706712E-2</c:v>
                </c:pt>
                <c:pt idx="1">
                  <c:v>1.6250000000000001E-2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90392"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21</xdr:row>
      <xdr:rowOff>15238</xdr:rowOff>
    </xdr:from>
    <xdr:to>
      <xdr:col>15</xdr:col>
      <xdr:colOff>566420</xdr:colOff>
      <xdr:row>39</xdr:row>
      <xdr:rowOff>133348</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407321"/>
          <a:ext cx="11274637" cy="32613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baseline="0">
              <a:solidFill>
                <a:schemeClr val="tx1">
                  <a:lumMod val="75000"/>
                  <a:lumOff val="25000"/>
                </a:schemeClr>
              </a:solidFill>
              <a:effectLst/>
              <a:latin typeface="+mj-lt"/>
              <a:ea typeface="+mj-ea"/>
              <a:cs typeface="+mj-cs"/>
            </a:rPr>
            <a:t>https://creativecommons.org/licenses/by-sa/4.0/legalcode.it</a:t>
          </a:r>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endParaRPr lang="it-IT" sz="1200" cap="none">
            <a:effectLst/>
          </a:endParaRPr>
        </a:p>
        <a:p>
          <a:pPr rtl="0"/>
          <a:endParaRPr lang="it" sz="1200" cap="none"/>
        </a:p>
      </xdr:txBody>
    </xdr:sp>
    <xdr:clientData/>
  </xdr:twoCellAnchor>
  <xdr:twoCellAnchor>
    <xdr:from>
      <xdr:col>0</xdr:col>
      <xdr:colOff>84666</xdr:colOff>
      <xdr:row>13</xdr:row>
      <xdr:rowOff>95250</xdr:rowOff>
    </xdr:from>
    <xdr:to>
      <xdr:col>2</xdr:col>
      <xdr:colOff>309082</xdr:colOff>
      <xdr:row>20</xdr:row>
      <xdr:rowOff>101093</xdr:rowOff>
    </xdr:to>
    <xdr:grpSp>
      <xdr:nvGrpSpPr>
        <xdr:cNvPr id="2" name="Gruppo 1">
          <a:extLst>
            <a:ext uri="{FF2B5EF4-FFF2-40B4-BE49-F238E27FC236}">
              <a16:creationId xmlns:a16="http://schemas.microsoft.com/office/drawing/2014/main" id="{831BE170-5795-4421-B6A8-26E6884587F8}"/>
            </a:ext>
          </a:extLst>
        </xdr:cNvPr>
        <xdr:cNvGrpSpPr/>
      </xdr:nvGrpSpPr>
      <xdr:grpSpPr>
        <a:xfrm>
          <a:off x="84666" y="2709333"/>
          <a:ext cx="3515833" cy="1561593"/>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7BCC9370-F248-1938-E0F8-CF622746496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4F85BD67-6A3F-0863-A8D3-BA84BAB695E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61DB1DD3-35FB-6BA3-C1F7-0C7A57D979F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2261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7872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3581" y="4571432"/>
          <a:ext cx="3739563" cy="1191135"/>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49033" y="1189567"/>
          <a:ext cx="279153" cy="221565"/>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90217"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02983"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95558"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78131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7518"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7518"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102983"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21"/>
      <c r="B4" s="221"/>
      <c r="C4" s="221"/>
      <c r="D4" s="221"/>
      <c r="E4" s="221"/>
      <c r="F4" s="221"/>
      <c r="G4" s="221"/>
      <c r="H4" s="221"/>
      <c r="I4" s="221"/>
      <c r="J4" s="221"/>
      <c r="K4" s="221"/>
      <c r="L4" s="221"/>
      <c r="M4" s="221"/>
      <c r="N4" s="221"/>
      <c r="O4" s="221"/>
      <c r="P4" s="221"/>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22"/>
      <c r="C6" s="222"/>
      <c r="D6" s="222"/>
      <c r="E6" s="222"/>
      <c r="F6" s="222"/>
      <c r="G6" s="222"/>
      <c r="H6" s="222"/>
      <c r="I6" s="222"/>
      <c r="J6" s="222"/>
      <c r="K6" s="222"/>
      <c r="L6" s="222"/>
      <c r="M6" s="222"/>
      <c r="N6" s="222"/>
      <c r="O6" s="222"/>
      <c r="P6" s="222"/>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6" t="s">
        <v>181</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22"/>
      <c r="F24" s="55"/>
      <c r="G24" s="54"/>
      <c r="H24" s="45"/>
      <c r="I24" s="46"/>
      <c r="J24" s="46"/>
      <c r="K24" s="45"/>
      <c r="L24" s="46"/>
      <c r="M24" s="46"/>
      <c r="N24" s="45"/>
      <c r="O24" s="46"/>
      <c r="P24" s="46"/>
    </row>
    <row r="25" spans="1:16" s="9" customFormat="1" ht="17.45" customHeight="1" x14ac:dyDescent="0.2">
      <c r="A25" s="52"/>
      <c r="B25" s="45"/>
      <c r="C25" s="46"/>
      <c r="D25" s="46"/>
      <c r="E25" s="122"/>
      <c r="F25" s="55"/>
      <c r="G25" s="54"/>
      <c r="H25" s="45"/>
      <c r="I25" s="46"/>
      <c r="J25" s="46"/>
      <c r="K25" s="45"/>
      <c r="L25" s="46"/>
      <c r="M25" s="46"/>
      <c r="N25" s="45"/>
      <c r="O25" s="46"/>
      <c r="P25" s="46"/>
    </row>
    <row r="26" spans="1:16" s="9" customFormat="1" ht="17.45" customHeight="1" x14ac:dyDescent="0.2">
      <c r="A26" s="52"/>
      <c r="B26" s="45"/>
      <c r="C26" s="46"/>
      <c r="D26" s="46"/>
      <c r="E26" s="122"/>
      <c r="F26" s="55"/>
      <c r="G26" s="54"/>
      <c r="H26" s="45"/>
      <c r="I26" s="46"/>
      <c r="J26" s="46"/>
      <c r="K26" s="45"/>
      <c r="L26" s="46"/>
      <c r="M26" s="46"/>
      <c r="N26" s="45"/>
      <c r="O26" s="46"/>
      <c r="P26" s="46"/>
    </row>
    <row r="27" spans="1:16" s="9" customFormat="1" ht="17.45" customHeight="1" x14ac:dyDescent="0.2">
      <c r="A27" s="52"/>
      <c r="B27" s="45"/>
      <c r="C27" s="46"/>
      <c r="D27" s="46"/>
      <c r="E27" s="122"/>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20"/>
      <c r="B30" s="220"/>
      <c r="C30" s="220"/>
      <c r="D30" s="220"/>
      <c r="E30" s="220"/>
      <c r="F30" s="220"/>
      <c r="G30" s="220"/>
      <c r="H30" s="220"/>
      <c r="I30" s="220"/>
      <c r="J30" s="220"/>
      <c r="K30" s="220"/>
      <c r="L30" s="220"/>
      <c r="M30" s="220"/>
      <c r="N30" s="220"/>
      <c r="O30" s="220"/>
      <c r="P30" s="220"/>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92</v>
      </c>
      <c r="B2" s="1"/>
      <c r="C2" s="1"/>
      <c r="D2" s="1"/>
      <c r="E2" s="1"/>
      <c r="F2" s="1"/>
      <c r="G2" s="1"/>
      <c r="H2" s="1"/>
      <c r="I2" s="1"/>
      <c r="J2" s="1"/>
      <c r="K2" s="1"/>
      <c r="L2" s="1"/>
    </row>
    <row r="3" spans="1:16" ht="12.75" customHeight="1" x14ac:dyDescent="0.2">
      <c r="A3" s="233" t="s">
        <v>196</v>
      </c>
      <c r="B3" s="233"/>
      <c r="C3" s="233"/>
      <c r="D3" s="233"/>
      <c r="E3" s="233"/>
      <c r="F3" s="233"/>
      <c r="G3" s="233"/>
      <c r="H3" s="233"/>
      <c r="I3" s="233"/>
      <c r="J3" s="233"/>
      <c r="K3" s="233"/>
      <c r="L3" s="233"/>
      <c r="M3" s="233"/>
      <c r="N3" s="233"/>
      <c r="O3" s="233"/>
      <c r="P3" s="233"/>
    </row>
    <row r="4" spans="1:16" s="9" customFormat="1" ht="17.45" customHeight="1" x14ac:dyDescent="0.2">
      <c r="A4" s="64"/>
      <c r="B4" s="234" t="s">
        <v>10</v>
      </c>
      <c r="C4" s="235"/>
      <c r="D4" s="235"/>
      <c r="E4" s="234" t="s">
        <v>11</v>
      </c>
      <c r="F4" s="235"/>
      <c r="G4" s="235"/>
      <c r="H4" s="234" t="s">
        <v>12</v>
      </c>
      <c r="I4" s="235"/>
      <c r="J4" s="235"/>
      <c r="K4" s="234" t="s">
        <v>13</v>
      </c>
      <c r="L4" s="235"/>
      <c r="M4" s="235"/>
      <c r="N4" s="234" t="s">
        <v>3</v>
      </c>
      <c r="O4" s="234"/>
      <c r="P4" s="234"/>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197</v>
      </c>
      <c r="B6" s="215">
        <v>6.7129628732800484E-3</v>
      </c>
      <c r="C6" s="216">
        <v>5.5930566787719727</v>
      </c>
      <c r="D6" s="216">
        <v>4.0599188804626465</v>
      </c>
      <c r="E6" s="215">
        <v>5.8912038803100586E-3</v>
      </c>
      <c r="F6" s="216">
        <v>12.035942077636719</v>
      </c>
      <c r="G6" s="216">
        <v>7.0071587562561035</v>
      </c>
      <c r="H6" s="215">
        <v>1.6550925793126225E-3</v>
      </c>
      <c r="I6" s="216">
        <v>5.2554206848144531</v>
      </c>
      <c r="J6" s="216">
        <v>2.4978165626525879</v>
      </c>
      <c r="K6" s="215">
        <v>1.9560184329748154E-2</v>
      </c>
      <c r="L6" s="216">
        <v>4.4442105293273926</v>
      </c>
      <c r="M6" s="216">
        <v>2.2393894195556641</v>
      </c>
      <c r="N6" s="215">
        <v>3.3819444477558136E-2</v>
      </c>
      <c r="O6" s="216">
        <v>5.2794189453125</v>
      </c>
      <c r="P6" s="216">
        <v>2.8440170288085938</v>
      </c>
    </row>
    <row r="7" spans="1:16" s="10" customFormat="1" ht="17.45" customHeight="1" x14ac:dyDescent="0.2">
      <c r="A7" s="209" t="s">
        <v>198</v>
      </c>
      <c r="B7" s="210">
        <v>6.2037035822868347E-3</v>
      </c>
      <c r="C7" s="211">
        <v>5.1687560081481934</v>
      </c>
      <c r="D7" s="211">
        <v>3.751924991607666</v>
      </c>
      <c r="E7" s="210">
        <v>7.3495372198522091E-3</v>
      </c>
      <c r="F7" s="211">
        <v>15.01537036895752</v>
      </c>
      <c r="G7" s="211">
        <v>8.7417402267456055</v>
      </c>
      <c r="H7" s="210">
        <v>5.4398149950429797E-4</v>
      </c>
      <c r="I7" s="211">
        <v>1.7273061275482178</v>
      </c>
      <c r="J7" s="211">
        <v>0.82096070051193237</v>
      </c>
      <c r="K7" s="210">
        <v>5.4467592388391495E-2</v>
      </c>
      <c r="L7" s="211">
        <v>12.375417709350586</v>
      </c>
      <c r="M7" s="211">
        <v>6.2358384132385254</v>
      </c>
      <c r="N7" s="210">
        <v>6.8564817309379578E-2</v>
      </c>
      <c r="O7" s="211">
        <v>10.703380584716797</v>
      </c>
      <c r="P7" s="211">
        <v>5.7658991813659668</v>
      </c>
    </row>
    <row r="8" spans="1:16" s="10" customFormat="1" ht="17.45" customHeight="1" x14ac:dyDescent="0.2">
      <c r="A8" s="214" t="s">
        <v>199</v>
      </c>
      <c r="B8" s="215">
        <v>1.7592592164874077E-2</v>
      </c>
      <c r="C8" s="216">
        <v>14.657666206359863</v>
      </c>
      <c r="D8" s="216">
        <v>10.639787673950195</v>
      </c>
      <c r="E8" s="215">
        <v>4.8032407648861408E-3</v>
      </c>
      <c r="F8" s="216">
        <v>9.8131942749023438</v>
      </c>
      <c r="G8" s="216">
        <v>5.7131056785583496</v>
      </c>
      <c r="H8" s="215">
        <v>2.222222276031971E-3</v>
      </c>
      <c r="I8" s="216">
        <v>7.0562291145324707</v>
      </c>
      <c r="J8" s="216">
        <v>3.3537118434906006</v>
      </c>
      <c r="K8" s="215">
        <v>4.9641203135251999E-2</v>
      </c>
      <c r="L8" s="216">
        <v>11.278828620910645</v>
      </c>
      <c r="M8" s="216">
        <v>5.6832785606384277</v>
      </c>
      <c r="N8" s="215">
        <v>7.4259258806705475E-2</v>
      </c>
      <c r="O8" s="216">
        <v>11.592317581176758</v>
      </c>
      <c r="P8" s="216">
        <v>6.2447686195373535</v>
      </c>
    </row>
    <row r="9" spans="1:16" s="10" customFormat="1" ht="17.45" customHeight="1" x14ac:dyDescent="0.2">
      <c r="A9" s="209" t="s">
        <v>200</v>
      </c>
      <c r="B9" s="210">
        <v>1.0613425634801388E-2</v>
      </c>
      <c r="C9" s="211">
        <v>8.8428153991699219</v>
      </c>
      <c r="D9" s="211">
        <v>6.4188714027404785</v>
      </c>
      <c r="E9" s="210">
        <v>4.398148157633841E-4</v>
      </c>
      <c r="F9" s="211">
        <v>0.89855760335922241</v>
      </c>
      <c r="G9" s="211">
        <v>0.52312773466110229</v>
      </c>
      <c r="H9" s="210">
        <v>5.4398149950429797E-4</v>
      </c>
      <c r="I9" s="211">
        <v>1.7273061275482178</v>
      </c>
      <c r="J9" s="211">
        <v>0.82096070051193237</v>
      </c>
      <c r="K9" s="210">
        <v>1.3773147948086262E-2</v>
      </c>
      <c r="L9" s="211">
        <v>3.1293554306030273</v>
      </c>
      <c r="M9" s="211">
        <v>1.5768481492996216</v>
      </c>
      <c r="N9" s="210">
        <v>2.5370370596647263E-2</v>
      </c>
      <c r="O9" s="211">
        <v>3.9604675769805908</v>
      </c>
      <c r="P9" s="211">
        <v>2.1334993839263916</v>
      </c>
    </row>
    <row r="10" spans="1:16" s="10" customFormat="1" ht="17.45" customHeight="1" x14ac:dyDescent="0.2">
      <c r="A10" s="214" t="s">
        <v>201</v>
      </c>
      <c r="B10" s="215">
        <v>3.219907358288765E-2</v>
      </c>
      <c r="C10" s="216">
        <v>26.827386856079102</v>
      </c>
      <c r="D10" s="216">
        <v>19.473609924316406</v>
      </c>
      <c r="E10" s="215">
        <v>1.7210647463798523E-2</v>
      </c>
      <c r="F10" s="216">
        <v>35.161975860595703</v>
      </c>
      <c r="G10" s="216">
        <v>20.470815658569336</v>
      </c>
      <c r="H10" s="215">
        <v>1.1597222648561001E-2</v>
      </c>
      <c r="I10" s="216">
        <v>36.824695587158203</v>
      </c>
      <c r="J10" s="216">
        <v>17.50218391418457</v>
      </c>
      <c r="K10" s="215">
        <v>0.17951388657093048</v>
      </c>
      <c r="L10" s="216">
        <v>40.786808013916016</v>
      </c>
      <c r="M10" s="216">
        <v>20.552028656005859</v>
      </c>
      <c r="N10" s="215">
        <v>0.24052083492279053</v>
      </c>
      <c r="O10" s="216">
        <v>37.546749114990234</v>
      </c>
      <c r="P10" s="216">
        <v>20.22639274597168</v>
      </c>
    </row>
    <row r="11" spans="1:16" s="10" customFormat="1" ht="17.45" customHeight="1" x14ac:dyDescent="0.2">
      <c r="A11" s="209" t="s">
        <v>202</v>
      </c>
      <c r="B11" s="210">
        <v>6.5856482833623886E-3</v>
      </c>
      <c r="C11" s="211">
        <v>5.4869818687438965</v>
      </c>
      <c r="D11" s="211">
        <v>3.9829204082489014</v>
      </c>
      <c r="E11" s="210">
        <v>3.3564816112630069E-4</v>
      </c>
      <c r="F11" s="211">
        <v>0.68574130535125732</v>
      </c>
      <c r="G11" s="211">
        <v>0.39922907948493958</v>
      </c>
      <c r="H11" s="210">
        <v>3.4606482367962599E-3</v>
      </c>
      <c r="I11" s="211">
        <v>10.988607406616211</v>
      </c>
      <c r="J11" s="211">
        <v>5.2227072715759277</v>
      </c>
      <c r="K11" s="210">
        <v>1.9224537536501884E-2</v>
      </c>
      <c r="L11" s="211">
        <v>4.3679490089416504</v>
      </c>
      <c r="M11" s="211">
        <v>2.2009620666503906</v>
      </c>
      <c r="N11" s="210">
        <v>2.960648201406002E-2</v>
      </c>
      <c r="O11" s="211">
        <v>4.6217498779296875</v>
      </c>
      <c r="P11" s="211">
        <v>2.4897315502166748</v>
      </c>
    </row>
    <row r="12" spans="1:16" s="10" customFormat="1" ht="17.45" customHeight="1" x14ac:dyDescent="0.2">
      <c r="A12" s="214" t="s">
        <v>203</v>
      </c>
      <c r="B12" s="215">
        <v>7.2916666977107525E-4</v>
      </c>
      <c r="C12" s="216">
        <v>0.60752171277999878</v>
      </c>
      <c r="D12" s="216">
        <v>0.44099119305610657</v>
      </c>
      <c r="E12" s="215">
        <v>6.597221945412457E-4</v>
      </c>
      <c r="F12" s="216">
        <v>1.3478363752365112</v>
      </c>
      <c r="G12" s="216">
        <v>0.78469163179397583</v>
      </c>
      <c r="H12" s="215">
        <v>5.324074300006032E-4</v>
      </c>
      <c r="I12" s="216">
        <v>1.6905549764633179</v>
      </c>
      <c r="J12" s="216">
        <v>0.8034934401512146</v>
      </c>
      <c r="K12" s="215">
        <v>3.8888889830559492E-3</v>
      </c>
      <c r="L12" s="216">
        <v>0.8835827112197876</v>
      </c>
      <c r="M12" s="216">
        <v>0.44522771239280701</v>
      </c>
      <c r="N12" s="215">
        <v>5.8101853355765343E-3</v>
      </c>
      <c r="O12" s="216">
        <v>0.90700489282608032</v>
      </c>
      <c r="P12" s="216">
        <v>0.48860251903533936</v>
      </c>
    </row>
    <row r="13" spans="1:16" s="10" customFormat="1" ht="17.45" customHeight="1" x14ac:dyDescent="0.2">
      <c r="A13" s="209" t="s">
        <v>204</v>
      </c>
      <c r="B13" s="210">
        <v>1.6192128881812096E-2</v>
      </c>
      <c r="C13" s="211">
        <v>13.490839004516602</v>
      </c>
      <c r="D13" s="211">
        <v>9.7928037643432617</v>
      </c>
      <c r="E13" s="210">
        <v>6.5393517725169659E-3</v>
      </c>
      <c r="F13" s="211">
        <v>13.360132217407227</v>
      </c>
      <c r="G13" s="211">
        <v>7.7780838012695313</v>
      </c>
      <c r="H13" s="210">
        <v>5.3587961010634899E-3</v>
      </c>
      <c r="I13" s="211">
        <v>17.015802383422852</v>
      </c>
      <c r="J13" s="211">
        <v>8.087336540222168</v>
      </c>
      <c r="K13" s="210">
        <v>4.7499999403953552E-2</v>
      </c>
      <c r="L13" s="211">
        <v>10.792331695556641</v>
      </c>
      <c r="M13" s="211">
        <v>5.438138484954834</v>
      </c>
      <c r="N13" s="210">
        <v>7.5590275228023529E-2</v>
      </c>
      <c r="O13" s="211">
        <v>11.800097465515137</v>
      </c>
      <c r="P13" s="211">
        <v>6.3566994667053223</v>
      </c>
    </row>
    <row r="14" spans="1:16" s="10" customFormat="1" ht="17.45" customHeight="1" x14ac:dyDescent="0.2">
      <c r="A14" s="214" t="s">
        <v>205</v>
      </c>
      <c r="B14" s="215">
        <v>1.0995370103046298E-3</v>
      </c>
      <c r="C14" s="216">
        <v>0.91610413789749146</v>
      </c>
      <c r="D14" s="216">
        <v>0.66498672962188721</v>
      </c>
      <c r="E14" s="215">
        <v>1.6087963012978435E-3</v>
      </c>
      <c r="F14" s="216">
        <v>3.2868289947509766</v>
      </c>
      <c r="G14" s="216">
        <v>1.9135462045669556</v>
      </c>
      <c r="H14" s="215">
        <v>4.1666667675599456E-4</v>
      </c>
      <c r="I14" s="216">
        <v>1.3230429887771606</v>
      </c>
      <c r="J14" s="216">
        <v>0.62882095575332642</v>
      </c>
      <c r="K14" s="215">
        <v>6.9791665300726891E-3</v>
      </c>
      <c r="L14" s="216">
        <v>1.5857154130935669</v>
      </c>
      <c r="M14" s="216">
        <v>0.79902476072311401</v>
      </c>
      <c r="N14" s="215">
        <v>1.0104166343808174E-2</v>
      </c>
      <c r="O14" s="216">
        <v>1.5773212909698486</v>
      </c>
      <c r="P14" s="216">
        <v>0.8497011661529541</v>
      </c>
    </row>
    <row r="15" spans="1:16" s="10" customFormat="1" ht="17.45" customHeight="1" x14ac:dyDescent="0.2">
      <c r="A15" s="209" t="s">
        <v>206</v>
      </c>
      <c r="B15" s="210">
        <v>8.2407407462596893E-3</v>
      </c>
      <c r="C15" s="211">
        <v>6.865959644317627</v>
      </c>
      <c r="D15" s="211">
        <v>4.9839005470275879</v>
      </c>
      <c r="E15" s="210">
        <v>6.0185184702277184E-4</v>
      </c>
      <c r="F15" s="211">
        <v>1.2296050786972046</v>
      </c>
      <c r="G15" s="211">
        <v>0.715859055519104</v>
      </c>
      <c r="H15" s="210">
        <v>4.398148157633841E-4</v>
      </c>
      <c r="I15" s="211">
        <v>1.39654541015625</v>
      </c>
      <c r="J15" s="211">
        <v>0.66375547647476196</v>
      </c>
      <c r="K15" s="210">
        <v>1.5717592090368271E-2</v>
      </c>
      <c r="L15" s="211">
        <v>3.5711467266082764</v>
      </c>
      <c r="M15" s="211">
        <v>1.7994619607925415</v>
      </c>
      <c r="N15" s="210">
        <v>2.500000037252903E-2</v>
      </c>
      <c r="O15" s="211">
        <v>3.9026505947113037</v>
      </c>
      <c r="P15" s="211">
        <v>2.102353572845459</v>
      </c>
    </row>
    <row r="16" spans="1:16" s="10" customFormat="1" ht="17.45" customHeight="1" x14ac:dyDescent="0.2">
      <c r="A16" s="214" t="s">
        <v>207</v>
      </c>
      <c r="B16" s="215"/>
      <c r="C16" s="216"/>
      <c r="D16" s="216"/>
      <c r="E16" s="215"/>
      <c r="F16" s="216"/>
      <c r="G16" s="216"/>
      <c r="H16" s="215"/>
      <c r="I16" s="216"/>
      <c r="J16" s="216"/>
      <c r="K16" s="215">
        <v>8.3333335351198912E-4</v>
      </c>
      <c r="L16" s="216">
        <v>0.18933916091918945</v>
      </c>
      <c r="M16" s="216">
        <v>9.5405936241149902E-2</v>
      </c>
      <c r="N16" s="215">
        <v>8.3333335351198912E-4</v>
      </c>
      <c r="O16" s="216">
        <v>0.13008835911750793</v>
      </c>
      <c r="P16" s="216">
        <v>7.0078447461128235E-2</v>
      </c>
    </row>
    <row r="17" spans="1:16" s="10" customFormat="1" ht="17.45" customHeight="1" x14ac:dyDescent="0.2">
      <c r="A17" s="209" t="s">
        <v>31</v>
      </c>
      <c r="B17" s="210">
        <v>1.3854166492819786E-2</v>
      </c>
      <c r="C17" s="211">
        <v>11.542912483215332</v>
      </c>
      <c r="D17" s="211">
        <v>8.3788328170776367</v>
      </c>
      <c r="E17" s="210">
        <v>3.506944514811039E-3</v>
      </c>
      <c r="F17" s="211">
        <v>7.1648144721984863</v>
      </c>
      <c r="G17" s="211">
        <v>4.1712555885314941</v>
      </c>
      <c r="H17" s="210">
        <v>4.7222222201526165E-3</v>
      </c>
      <c r="I17" s="211">
        <v>14.994487762451172</v>
      </c>
      <c r="J17" s="211">
        <v>7.1266374588012695</v>
      </c>
      <c r="K17" s="210">
        <v>2.9027778655290604E-2</v>
      </c>
      <c r="L17" s="211">
        <v>6.5953140258789063</v>
      </c>
      <c r="M17" s="211">
        <v>3.3233067989349365</v>
      </c>
      <c r="N17" s="210">
        <v>5.1111109554767609E-2</v>
      </c>
      <c r="O17" s="211">
        <v>7.9787521362304688</v>
      </c>
      <c r="P17" s="211">
        <v>4.2981448173522949</v>
      </c>
    </row>
    <row r="18" spans="1:16" s="9" customFormat="1" ht="17.45" customHeight="1" x14ac:dyDescent="0.2">
      <c r="A18" s="71" t="s">
        <v>7</v>
      </c>
      <c r="B18" s="72">
        <v>0.12002314627170563</v>
      </c>
      <c r="C18" s="73">
        <v>100</v>
      </c>
      <c r="D18" s="73">
        <v>72.588546752929688</v>
      </c>
      <c r="E18" s="72">
        <v>4.8946760594844818E-2</v>
      </c>
      <c r="F18" s="73">
        <v>100</v>
      </c>
      <c r="G18" s="73">
        <v>58.218612670898438</v>
      </c>
      <c r="H18" s="72">
        <v>3.1493056565523148E-2</v>
      </c>
      <c r="I18" s="73">
        <v>100</v>
      </c>
      <c r="J18" s="73">
        <v>47.528385162353516</v>
      </c>
      <c r="K18" s="72">
        <v>0.44012731313705444</v>
      </c>
      <c r="L18" s="73">
        <v>100</v>
      </c>
      <c r="M18" s="73">
        <v>50.388912200927734</v>
      </c>
      <c r="N18" s="72">
        <v>0.64059025049209595</v>
      </c>
      <c r="O18" s="73">
        <v>100</v>
      </c>
      <c r="P18" s="73">
        <v>53.869888305664063</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212</v>
      </c>
      <c r="B21" s="215">
        <v>2.3148148320615292E-3</v>
      </c>
      <c r="C21" s="216"/>
      <c r="D21" s="216">
        <v>1.3999719619750977</v>
      </c>
      <c r="E21" s="215">
        <v>1.0069444542750716E-3</v>
      </c>
      <c r="F21" s="216"/>
      <c r="G21" s="216">
        <v>1.1976872682571411</v>
      </c>
      <c r="H21" s="215">
        <v>2.6967593003064394E-3</v>
      </c>
      <c r="I21" s="216"/>
      <c r="J21" s="216">
        <v>4.0698690414428711</v>
      </c>
      <c r="K21" s="215">
        <v>4.0393518283963203E-3</v>
      </c>
      <c r="L21" s="216"/>
      <c r="M21" s="216">
        <v>0.46245378255844116</v>
      </c>
      <c r="N21" s="215">
        <v>1.0057870298624039E-2</v>
      </c>
      <c r="O21" s="216"/>
      <c r="P21" s="216">
        <v>0.84580796957015991</v>
      </c>
    </row>
    <row r="22" spans="1:16" s="9" customFormat="1" ht="17.45" customHeight="1" x14ac:dyDescent="0.2">
      <c r="A22" s="209" t="s">
        <v>213</v>
      </c>
      <c r="B22" s="210">
        <v>1.8518518481869251E-4</v>
      </c>
      <c r="C22" s="211"/>
      <c r="D22" s="211">
        <v>0.11199776083230972</v>
      </c>
      <c r="E22" s="210">
        <v>1.7361111531499773E-4</v>
      </c>
      <c r="F22" s="211"/>
      <c r="G22" s="211">
        <v>0.20649780333042145</v>
      </c>
      <c r="H22" s="210">
        <v>9.2592592409346253E-5</v>
      </c>
      <c r="I22" s="211"/>
      <c r="J22" s="211">
        <v>0.13973799347877502</v>
      </c>
      <c r="K22" s="210">
        <v>2.0601851865649223E-3</v>
      </c>
      <c r="L22" s="211"/>
      <c r="M22" s="211">
        <v>0.23586468398571014</v>
      </c>
      <c r="N22" s="210">
        <v>2.511574188247323E-3</v>
      </c>
      <c r="O22" s="211"/>
      <c r="P22" s="211">
        <v>0.21120865643024445</v>
      </c>
    </row>
    <row r="23" spans="1:16" s="9" customFormat="1" ht="17.45" customHeight="1" x14ac:dyDescent="0.2">
      <c r="A23" s="214" t="s">
        <v>214</v>
      </c>
      <c r="B23" s="215"/>
      <c r="C23" s="216"/>
      <c r="D23" s="216"/>
      <c r="E23" s="215">
        <v>4.7453702427446842E-4</v>
      </c>
      <c r="F23" s="216"/>
      <c r="G23" s="216">
        <v>0.56442731618881226</v>
      </c>
      <c r="H23" s="215">
        <v>2.8935185400769114E-4</v>
      </c>
      <c r="I23" s="216"/>
      <c r="J23" s="216">
        <v>0.43668121099472046</v>
      </c>
      <c r="K23" s="215">
        <v>5.2083336049690843E-4</v>
      </c>
      <c r="L23" s="216"/>
      <c r="M23" s="216">
        <v>5.9628710150718689E-2</v>
      </c>
      <c r="N23" s="215">
        <v>1.284722238779068E-3</v>
      </c>
      <c r="O23" s="216"/>
      <c r="P23" s="216">
        <v>0.10803760588169098</v>
      </c>
    </row>
    <row r="24" spans="1:16" s="9" customFormat="1" ht="17.45" customHeight="1" x14ac:dyDescent="0.2">
      <c r="A24" s="209" t="s">
        <v>208</v>
      </c>
      <c r="B24" s="210">
        <v>2.1145833656191826E-2</v>
      </c>
      <c r="C24" s="211"/>
      <c r="D24" s="211">
        <v>12.78874397277832</v>
      </c>
      <c r="E24" s="210">
        <v>1.8182870000600815E-2</v>
      </c>
      <c r="F24" s="211"/>
      <c r="G24" s="211">
        <v>21.627202987670898</v>
      </c>
      <c r="H24" s="210">
        <v>1.2268518097698689E-2</v>
      </c>
      <c r="I24" s="211"/>
      <c r="J24" s="211">
        <v>18.515283584594727</v>
      </c>
      <c r="K24" s="210">
        <v>0.13034722208976746</v>
      </c>
      <c r="L24" s="211"/>
      <c r="M24" s="211">
        <v>14.923078536987305</v>
      </c>
      <c r="N24" s="210">
        <v>0.18194444477558136</v>
      </c>
      <c r="O24" s="211"/>
      <c r="P24" s="211">
        <v>15.300461769104004</v>
      </c>
    </row>
    <row r="25" spans="1:16" s="9" customFormat="1" ht="17.45" customHeight="1" x14ac:dyDescent="0.2">
      <c r="A25" s="214" t="s">
        <v>209</v>
      </c>
      <c r="B25" s="215">
        <v>2.3148147738538682E-4</v>
      </c>
      <c r="C25" s="216"/>
      <c r="D25" s="216">
        <v>0.139997199177742</v>
      </c>
      <c r="E25" s="215"/>
      <c r="F25" s="216"/>
      <c r="G25" s="216"/>
      <c r="H25" s="215">
        <v>4.5138888526707888E-4</v>
      </c>
      <c r="I25" s="216"/>
      <c r="J25" s="216">
        <v>0.68122273683547974</v>
      </c>
      <c r="K25" s="215">
        <v>1.2037036940455437E-3</v>
      </c>
      <c r="L25" s="216"/>
      <c r="M25" s="216">
        <v>0.13780857622623444</v>
      </c>
      <c r="N25" s="215">
        <v>1.8865740858018398E-3</v>
      </c>
      <c r="O25" s="216"/>
      <c r="P25" s="216">
        <v>0.15864981710910797</v>
      </c>
    </row>
    <row r="26" spans="1:16" s="9" customFormat="1" ht="17.45" customHeight="1" x14ac:dyDescent="0.2">
      <c r="A26" s="209" t="s">
        <v>210</v>
      </c>
      <c r="B26" s="210"/>
      <c r="C26" s="211"/>
      <c r="D26" s="211"/>
      <c r="E26" s="210"/>
      <c r="F26" s="211"/>
      <c r="G26" s="211"/>
      <c r="H26" s="210"/>
      <c r="I26" s="211"/>
      <c r="J26" s="211"/>
      <c r="K26" s="210">
        <v>1.3888889225199819E-4</v>
      </c>
      <c r="L26" s="211"/>
      <c r="M26" s="211">
        <v>1.59009899944067E-2</v>
      </c>
      <c r="N26" s="210">
        <v>1.3888889225199819E-4</v>
      </c>
      <c r="O26" s="211"/>
      <c r="P26" s="211">
        <v>1.1679741553962231E-2</v>
      </c>
    </row>
    <row r="27" spans="1:16" s="9" customFormat="1" ht="17.45" customHeight="1" x14ac:dyDescent="0.2">
      <c r="A27" s="214" t="s">
        <v>211</v>
      </c>
      <c r="B27" s="215">
        <v>2.1111110225319862E-2</v>
      </c>
      <c r="C27" s="216"/>
      <c r="D27" s="216">
        <v>12.767745018005371</v>
      </c>
      <c r="E27" s="215">
        <v>1.5289352275431156E-2</v>
      </c>
      <c r="F27" s="216"/>
      <c r="G27" s="216">
        <v>18.185573577880859</v>
      </c>
      <c r="H27" s="215">
        <v>1.8969906494021416E-2</v>
      </c>
      <c r="I27" s="216"/>
      <c r="J27" s="216">
        <v>28.628820419311523</v>
      </c>
      <c r="K27" s="215">
        <v>0.2883564829826355</v>
      </c>
      <c r="L27" s="216"/>
      <c r="M27" s="216">
        <v>33.013103485107422</v>
      </c>
      <c r="N27" s="215">
        <v>0.34372684359550476</v>
      </c>
      <c r="O27" s="216"/>
      <c r="P27" s="216">
        <v>28.905412673950195</v>
      </c>
    </row>
    <row r="28" spans="1:16" s="9" customFormat="1" ht="17.45" customHeight="1" x14ac:dyDescent="0.2">
      <c r="A28" s="209" t="s">
        <v>215</v>
      </c>
      <c r="B28" s="210">
        <v>3.3564816112630069E-4</v>
      </c>
      <c r="C28" s="211"/>
      <c r="D28" s="211">
        <v>0.20299594104290009</v>
      </c>
      <c r="E28" s="210"/>
      <c r="F28" s="211"/>
      <c r="G28" s="211"/>
      <c r="H28" s="210"/>
      <c r="I28" s="211"/>
      <c r="J28" s="211"/>
      <c r="K28" s="210">
        <v>6.6666668280959129E-3</v>
      </c>
      <c r="L28" s="211"/>
      <c r="M28" s="211">
        <v>0.76324748992919922</v>
      </c>
      <c r="N28" s="210">
        <v>7.0023150183260441E-3</v>
      </c>
      <c r="O28" s="211"/>
      <c r="P28" s="211">
        <v>0.58885365724563599</v>
      </c>
    </row>
    <row r="29" spans="1:16" s="9" customFormat="1" ht="17.45" customHeight="1" x14ac:dyDescent="0.2">
      <c r="A29" s="71" t="s">
        <v>7</v>
      </c>
      <c r="B29" s="72">
        <v>4.5324072241783142E-2</v>
      </c>
      <c r="C29" s="73"/>
      <c r="D29" s="73">
        <v>27.41145133972168</v>
      </c>
      <c r="E29" s="72">
        <v>3.5127315670251846E-2</v>
      </c>
      <c r="F29" s="73"/>
      <c r="G29" s="73">
        <v>41.781387329101563</v>
      </c>
      <c r="H29" s="72">
        <v>3.4768518060445786E-2</v>
      </c>
      <c r="I29" s="73"/>
      <c r="J29" s="73">
        <v>52.471614837646484</v>
      </c>
      <c r="K29" s="72">
        <v>0.43333333730697632</v>
      </c>
      <c r="L29" s="73"/>
      <c r="M29" s="73">
        <v>49.611087799072266</v>
      </c>
      <c r="N29" s="72">
        <v>0.5485532283782959</v>
      </c>
      <c r="O29" s="73"/>
      <c r="P29" s="73">
        <v>46.130111694335938</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0.16534721851348877</v>
      </c>
      <c r="C31" s="69"/>
      <c r="D31" s="70">
        <v>100</v>
      </c>
      <c r="E31" s="68">
        <v>8.4074072539806366E-2</v>
      </c>
      <c r="F31" s="69"/>
      <c r="G31" s="70">
        <v>100</v>
      </c>
      <c r="H31" s="68">
        <v>6.6261574625968933E-2</v>
      </c>
      <c r="I31" s="69"/>
      <c r="J31" s="70">
        <v>100</v>
      </c>
      <c r="K31" s="68">
        <v>0.87346065044403076</v>
      </c>
      <c r="L31" s="69"/>
      <c r="M31" s="70">
        <v>100</v>
      </c>
      <c r="N31" s="68">
        <v>1.1891435384750366</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170</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93</v>
      </c>
      <c r="B2" s="1"/>
      <c r="C2" s="1"/>
      <c r="D2" s="1"/>
      <c r="E2" s="1"/>
      <c r="F2" s="1"/>
      <c r="G2" s="1"/>
      <c r="H2" s="1"/>
      <c r="I2" s="1"/>
      <c r="J2" s="1"/>
      <c r="K2" s="1"/>
      <c r="L2" s="1"/>
    </row>
    <row r="3" spans="1:16" ht="12.75" customHeight="1" x14ac:dyDescent="0.2">
      <c r="A3" s="233" t="s">
        <v>196</v>
      </c>
      <c r="B3" s="233"/>
      <c r="C3" s="233"/>
      <c r="D3" s="233"/>
      <c r="E3" s="233"/>
      <c r="F3" s="233"/>
      <c r="G3" s="233"/>
      <c r="H3" s="233"/>
      <c r="I3" s="233"/>
      <c r="J3" s="233"/>
      <c r="K3" s="233"/>
      <c r="L3" s="233"/>
      <c r="M3" s="233"/>
      <c r="N3" s="233"/>
      <c r="O3" s="233"/>
      <c r="P3" s="233"/>
    </row>
    <row r="4" spans="1:16" s="9" customFormat="1" ht="17.45" customHeight="1" x14ac:dyDescent="0.2">
      <c r="A4" s="64"/>
      <c r="B4" s="234" t="s">
        <v>10</v>
      </c>
      <c r="C4" s="235"/>
      <c r="D4" s="235"/>
      <c r="E4" s="234" t="s">
        <v>11</v>
      </c>
      <c r="F4" s="235"/>
      <c r="G4" s="235"/>
      <c r="H4" s="234" t="s">
        <v>12</v>
      </c>
      <c r="I4" s="235"/>
      <c r="J4" s="235"/>
      <c r="K4" s="234" t="s">
        <v>13</v>
      </c>
      <c r="L4" s="235"/>
      <c r="M4" s="235"/>
      <c r="N4" s="234" t="s">
        <v>3</v>
      </c>
      <c r="O4" s="234"/>
      <c r="P4" s="234"/>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197</v>
      </c>
      <c r="B6" s="215">
        <v>2.3379628546535969E-3</v>
      </c>
      <c r="C6" s="216">
        <v>2.5804803371429443</v>
      </c>
      <c r="D6" s="216">
        <v>1.3499966859817505</v>
      </c>
      <c r="E6" s="215">
        <v>1.7476851353421807E-3</v>
      </c>
      <c r="F6" s="216">
        <v>2.0125284194946289</v>
      </c>
      <c r="G6" s="216">
        <v>0.73283183574676514</v>
      </c>
      <c r="H6" s="215">
        <v>1.8518518190830946E-3</v>
      </c>
      <c r="I6" s="216">
        <v>4.9906425476074219</v>
      </c>
      <c r="J6" s="216">
        <v>2.0972604751586914</v>
      </c>
      <c r="K6" s="215">
        <v>1.1076388880610466E-2</v>
      </c>
      <c r="L6" s="216">
        <v>3.0972878932952881</v>
      </c>
      <c r="M6" s="216">
        <v>1.3339465856552124</v>
      </c>
      <c r="N6" s="215">
        <v>1.701388880610466E-2</v>
      </c>
      <c r="O6" s="216">
        <v>2.9736018180847168</v>
      </c>
      <c r="P6" s="216">
        <v>1.2789392471313477</v>
      </c>
    </row>
    <row r="7" spans="1:16" s="10" customFormat="1" ht="17.45" customHeight="1" x14ac:dyDescent="0.2">
      <c r="A7" s="209" t="s">
        <v>198</v>
      </c>
      <c r="B7" s="210">
        <v>6.9444444961845875E-3</v>
      </c>
      <c r="C7" s="211">
        <v>7.6647930145263672</v>
      </c>
      <c r="D7" s="211">
        <v>4.0098910331726074</v>
      </c>
      <c r="E7" s="210">
        <v>1.0497685521841049E-2</v>
      </c>
      <c r="F7" s="211">
        <v>12.088498115539551</v>
      </c>
      <c r="G7" s="211">
        <v>4.4018440246582031</v>
      </c>
      <c r="H7" s="210">
        <v>1.1574074160307646E-3</v>
      </c>
      <c r="I7" s="211">
        <v>3.1191515922546387</v>
      </c>
      <c r="J7" s="211">
        <v>1.3107877969741821</v>
      </c>
      <c r="K7" s="210">
        <v>2.4513889104127884E-2</v>
      </c>
      <c r="L7" s="211">
        <v>6.8548126220703125</v>
      </c>
      <c r="M7" s="211">
        <v>2.9522454738616943</v>
      </c>
      <c r="N7" s="210">
        <v>4.3113425374031067E-2</v>
      </c>
      <c r="O7" s="211">
        <v>7.5351471900939941</v>
      </c>
      <c r="P7" s="211">
        <v>3.240849494934082</v>
      </c>
    </row>
    <row r="8" spans="1:16" s="10" customFormat="1" ht="17.45" customHeight="1" x14ac:dyDescent="0.2">
      <c r="A8" s="214" t="s">
        <v>199</v>
      </c>
      <c r="B8" s="215">
        <v>6.5972222946584225E-3</v>
      </c>
      <c r="C8" s="216">
        <v>7.2815532684326172</v>
      </c>
      <c r="D8" s="216">
        <v>3.809396505355835</v>
      </c>
      <c r="E8" s="215">
        <v>6.7013888619840145E-3</v>
      </c>
      <c r="F8" s="216">
        <v>7.7169132232666016</v>
      </c>
      <c r="G8" s="216">
        <v>2.80999755859375</v>
      </c>
      <c r="H8" s="215">
        <v>2.7777778450399637E-3</v>
      </c>
      <c r="I8" s="216">
        <v>7.4859638214111328</v>
      </c>
      <c r="J8" s="216">
        <v>3.1458907127380371</v>
      </c>
      <c r="K8" s="215">
        <v>3.2604165375232697E-2</v>
      </c>
      <c r="L8" s="216">
        <v>9.1170949935913086</v>
      </c>
      <c r="M8" s="216">
        <v>3.9265701770782471</v>
      </c>
      <c r="N8" s="215">
        <v>4.8680555075407028E-2</v>
      </c>
      <c r="O8" s="216">
        <v>8.5081424713134766</v>
      </c>
      <c r="P8" s="216">
        <v>3.659332275390625</v>
      </c>
    </row>
    <row r="9" spans="1:16" s="10" customFormat="1" ht="17.45" customHeight="1" x14ac:dyDescent="0.2">
      <c r="A9" s="209" t="s">
        <v>200</v>
      </c>
      <c r="B9" s="210">
        <v>1.5046296175569296E-4</v>
      </c>
      <c r="C9" s="211">
        <v>0.16607052087783813</v>
      </c>
      <c r="D9" s="211">
        <v>8.6880974471569061E-2</v>
      </c>
      <c r="E9" s="210">
        <v>4.0509257814846933E-4</v>
      </c>
      <c r="F9" s="211">
        <v>0.4664800763130188</v>
      </c>
      <c r="G9" s="211">
        <v>0.16986168920993805</v>
      </c>
      <c r="H9" s="210">
        <v>5.7870369346346706E-5</v>
      </c>
      <c r="I9" s="211">
        <v>0.15595757961273193</v>
      </c>
      <c r="J9" s="211">
        <v>6.5539389848709106E-2</v>
      </c>
      <c r="K9" s="210">
        <v>5.0925923278555274E-4</v>
      </c>
      <c r="L9" s="211">
        <v>0.14240403473377228</v>
      </c>
      <c r="M9" s="211">
        <v>6.1330880969762802E-2</v>
      </c>
      <c r="N9" s="210">
        <v>1.1226851493120193E-3</v>
      </c>
      <c r="O9" s="211">
        <v>0.19621725380420685</v>
      </c>
      <c r="P9" s="211">
        <v>8.4392592310905457E-2</v>
      </c>
    </row>
    <row r="10" spans="1:16" s="10" customFormat="1" ht="17.45" customHeight="1" x14ac:dyDescent="0.2">
      <c r="A10" s="214" t="s">
        <v>201</v>
      </c>
      <c r="B10" s="215">
        <v>3.6215279251337051E-2</v>
      </c>
      <c r="C10" s="216">
        <v>39.971897125244141</v>
      </c>
      <c r="D10" s="216">
        <v>20.911581039428711</v>
      </c>
      <c r="E10" s="215">
        <v>3.5902779549360275E-2</v>
      </c>
      <c r="F10" s="216">
        <v>41.343463897705078</v>
      </c>
      <c r="G10" s="216">
        <v>15.054598808288574</v>
      </c>
      <c r="H10" s="215">
        <v>1.8738426268100739E-2</v>
      </c>
      <c r="I10" s="216">
        <v>50.499065399169922</v>
      </c>
      <c r="J10" s="216">
        <v>21.221654891967773</v>
      </c>
      <c r="K10" s="215">
        <v>0.15594907104969025</v>
      </c>
      <c r="L10" s="216">
        <v>43.608001708984375</v>
      </c>
      <c r="M10" s="216">
        <v>18.78118896484375</v>
      </c>
      <c r="N10" s="215">
        <v>0.24680554866790771</v>
      </c>
      <c r="O10" s="216">
        <v>43.135429382324219</v>
      </c>
      <c r="P10" s="216">
        <v>18.552450180053711</v>
      </c>
    </row>
    <row r="11" spans="1:16" s="10" customFormat="1" ht="17.45" customHeight="1" x14ac:dyDescent="0.2">
      <c r="A11" s="209" t="s">
        <v>202</v>
      </c>
      <c r="B11" s="210">
        <v>7.9398145899176598E-3</v>
      </c>
      <c r="C11" s="211">
        <v>8.7634134292602539</v>
      </c>
      <c r="D11" s="211">
        <v>4.5846419334411621</v>
      </c>
      <c r="E11" s="210">
        <v>1.6898148460313678E-3</v>
      </c>
      <c r="F11" s="211">
        <v>1.9458882808685303</v>
      </c>
      <c r="G11" s="211">
        <v>0.70856589078903198</v>
      </c>
      <c r="H11" s="210">
        <v>4.3634260073304176E-3</v>
      </c>
      <c r="I11" s="211">
        <v>11.759201049804688</v>
      </c>
      <c r="J11" s="211">
        <v>4.9416699409484863</v>
      </c>
      <c r="K11" s="210">
        <v>1.9085647538304329E-2</v>
      </c>
      <c r="L11" s="211">
        <v>5.3369150161743164</v>
      </c>
      <c r="M11" s="211">
        <v>2.2985141277313232</v>
      </c>
      <c r="N11" s="210">
        <v>3.3078704029321671E-2</v>
      </c>
      <c r="O11" s="211">
        <v>5.7813291549682617</v>
      </c>
      <c r="P11" s="211">
        <v>2.4865362644195557</v>
      </c>
    </row>
    <row r="12" spans="1:16" s="10" customFormat="1" ht="17.45" customHeight="1" x14ac:dyDescent="0.2">
      <c r="A12" s="214" t="s">
        <v>203</v>
      </c>
      <c r="B12" s="215">
        <v>1.4930556062608957E-3</v>
      </c>
      <c r="C12" s="216">
        <v>1.6479305028915405</v>
      </c>
      <c r="D12" s="216">
        <v>0.86212658882141113</v>
      </c>
      <c r="E12" s="215">
        <v>1.979166641831398E-3</v>
      </c>
      <c r="F12" s="216">
        <v>2.2790882587432861</v>
      </c>
      <c r="G12" s="216">
        <v>0.82989567518234253</v>
      </c>
      <c r="H12" s="215">
        <v>6.597221945412457E-4</v>
      </c>
      <c r="I12" s="216">
        <v>1.777916431427002</v>
      </c>
      <c r="J12" s="216">
        <v>0.74714905023574829</v>
      </c>
      <c r="K12" s="215">
        <v>6.8865739740431309E-3</v>
      </c>
      <c r="L12" s="216">
        <v>1.9256910085678101</v>
      </c>
      <c r="M12" s="216">
        <v>0.82936078310012817</v>
      </c>
      <c r="N12" s="215">
        <v>1.1018518358469009E-2</v>
      </c>
      <c r="O12" s="216">
        <v>1.9257611036300659</v>
      </c>
      <c r="P12" s="216">
        <v>0.82826542854309082</v>
      </c>
    </row>
    <row r="13" spans="1:16" s="10" customFormat="1" ht="17.45" customHeight="1" x14ac:dyDescent="0.2">
      <c r="A13" s="209" t="s">
        <v>204</v>
      </c>
      <c r="B13" s="210">
        <v>1.5902778133749962E-2</v>
      </c>
      <c r="C13" s="211">
        <v>17.552375793457031</v>
      </c>
      <c r="D13" s="211">
        <v>9.1826505661010742</v>
      </c>
      <c r="E13" s="210">
        <v>1.5717592090368271E-2</v>
      </c>
      <c r="F13" s="211">
        <v>18.09942626953125</v>
      </c>
      <c r="G13" s="211">
        <v>6.5906333923339844</v>
      </c>
      <c r="H13" s="210">
        <v>4.305555485188961E-3</v>
      </c>
      <c r="I13" s="211">
        <v>11.603243827819824</v>
      </c>
      <c r="J13" s="211">
        <v>4.8761305809020996</v>
      </c>
      <c r="K13" s="210">
        <v>5.7268518954515457E-2</v>
      </c>
      <c r="L13" s="211">
        <v>16.013980865478516</v>
      </c>
      <c r="M13" s="211">
        <v>6.8969364166259766</v>
      </c>
      <c r="N13" s="210">
        <v>9.3194447457790375E-2</v>
      </c>
      <c r="O13" s="211">
        <v>16.288055419921875</v>
      </c>
      <c r="P13" s="211">
        <v>7.0054550170898438</v>
      </c>
    </row>
    <row r="14" spans="1:16" s="10" customFormat="1" ht="17.45" customHeight="1" x14ac:dyDescent="0.2">
      <c r="A14" s="214" t="s">
        <v>205</v>
      </c>
      <c r="B14" s="215">
        <v>2.4884259328246117E-3</v>
      </c>
      <c r="C14" s="216">
        <v>2.7465507984161377</v>
      </c>
      <c r="D14" s="216">
        <v>1.4368776082992554</v>
      </c>
      <c r="E14" s="215">
        <v>4.3402779847383499E-3</v>
      </c>
      <c r="F14" s="216">
        <v>4.9980006217956543</v>
      </c>
      <c r="G14" s="216">
        <v>1.8199466466903687</v>
      </c>
      <c r="H14" s="215">
        <v>1.1921296827495098E-3</v>
      </c>
      <c r="I14" s="216">
        <v>3.2127261161804199</v>
      </c>
      <c r="J14" s="216">
        <v>1.3501113653182983</v>
      </c>
      <c r="K14" s="215">
        <v>1.3321759179234505E-2</v>
      </c>
      <c r="L14" s="216">
        <v>3.7251601219177246</v>
      </c>
      <c r="M14" s="216">
        <v>1.6043601036071777</v>
      </c>
      <c r="N14" s="215">
        <v>2.1342592313885689E-2</v>
      </c>
      <c r="O14" s="216">
        <v>3.7301506996154785</v>
      </c>
      <c r="P14" s="216">
        <v>1.6043292284011841</v>
      </c>
    </row>
    <row r="15" spans="1:16" s="10" customFormat="1" ht="17.45" customHeight="1" x14ac:dyDescent="0.2">
      <c r="A15" s="209" t="s">
        <v>206</v>
      </c>
      <c r="B15" s="210">
        <v>3.2060185912996531E-3</v>
      </c>
      <c r="C15" s="211">
        <v>3.5385794639587402</v>
      </c>
      <c r="D15" s="211">
        <v>1.8512330055236816</v>
      </c>
      <c r="E15" s="210">
        <v>2.4999999441206455E-3</v>
      </c>
      <c r="F15" s="211">
        <v>2.8788485527038574</v>
      </c>
      <c r="G15" s="211">
        <v>1.0482892990112305</v>
      </c>
      <c r="H15" s="210">
        <v>1.3425926445052028E-3</v>
      </c>
      <c r="I15" s="211">
        <v>3.618215799331665</v>
      </c>
      <c r="J15" s="211">
        <v>1.5205137729644775</v>
      </c>
      <c r="K15" s="210">
        <v>1.1539352126419544E-2</v>
      </c>
      <c r="L15" s="211">
        <v>3.2267460823059082</v>
      </c>
      <c r="M15" s="211">
        <v>1.3897019624710083</v>
      </c>
      <c r="N15" s="210">
        <v>1.8587963655591011E-2</v>
      </c>
      <c r="O15" s="211">
        <v>3.2487103939056396</v>
      </c>
      <c r="P15" s="211">
        <v>1.3972629308700562</v>
      </c>
    </row>
    <row r="16" spans="1:16" s="10" customFormat="1" ht="17.45" customHeight="1" x14ac:dyDescent="0.2">
      <c r="A16" s="214" t="s">
        <v>207</v>
      </c>
      <c r="B16" s="215"/>
      <c r="C16" s="216"/>
      <c r="D16" s="216"/>
      <c r="E16" s="215"/>
      <c r="F16" s="216"/>
      <c r="G16" s="216"/>
      <c r="H16" s="215"/>
      <c r="I16" s="216"/>
      <c r="J16" s="216"/>
      <c r="K16" s="215"/>
      <c r="L16" s="216"/>
      <c r="M16" s="216"/>
      <c r="N16" s="215"/>
      <c r="O16" s="216"/>
      <c r="P16" s="216"/>
    </row>
    <row r="17" spans="1:16" s="10" customFormat="1" ht="17.45" customHeight="1" x14ac:dyDescent="0.2">
      <c r="A17" s="209" t="s">
        <v>31</v>
      </c>
      <c r="B17" s="210">
        <v>7.3263887315988541E-3</v>
      </c>
      <c r="C17" s="211">
        <v>8.0863571166992188</v>
      </c>
      <c r="D17" s="211">
        <v>4.2304348945617676</v>
      </c>
      <c r="E17" s="210">
        <v>5.3587961010634899E-3</v>
      </c>
      <c r="F17" s="211">
        <v>6.1708650588989258</v>
      </c>
      <c r="G17" s="211">
        <v>2.2470273971557617</v>
      </c>
      <c r="H17" s="210">
        <v>6.597221945412457E-4</v>
      </c>
      <c r="I17" s="211">
        <v>1.777916431427002</v>
      </c>
      <c r="J17" s="211">
        <v>0.74714905023574829</v>
      </c>
      <c r="K17" s="210">
        <v>2.4861110374331474E-2</v>
      </c>
      <c r="L17" s="211">
        <v>6.9519062042236328</v>
      </c>
      <c r="M17" s="211">
        <v>2.9940619468688965</v>
      </c>
      <c r="N17" s="210">
        <v>3.8206018507480621E-2</v>
      </c>
      <c r="O17" s="211">
        <v>6.6774554252624512</v>
      </c>
      <c r="P17" s="211">
        <v>2.8719582557678223</v>
      </c>
    </row>
    <row r="18" spans="1:16" s="9" customFormat="1" ht="17.45" customHeight="1" x14ac:dyDescent="0.2">
      <c r="A18" s="71" t="s">
        <v>7</v>
      </c>
      <c r="B18" s="72">
        <v>9.0601854026317596E-2</v>
      </c>
      <c r="C18" s="73">
        <v>100</v>
      </c>
      <c r="D18" s="73">
        <v>52.315711975097656</v>
      </c>
      <c r="E18" s="72">
        <v>8.6840279400348663E-2</v>
      </c>
      <c r="F18" s="73">
        <v>100</v>
      </c>
      <c r="G18" s="73">
        <v>36.413490295410156</v>
      </c>
      <c r="H18" s="72">
        <v>3.7106480449438095E-2</v>
      </c>
      <c r="I18" s="73">
        <v>100</v>
      </c>
      <c r="J18" s="73">
        <v>42.023857116699219</v>
      </c>
      <c r="K18" s="72">
        <v>0.35761573910713196</v>
      </c>
      <c r="L18" s="73">
        <v>100</v>
      </c>
      <c r="M18" s="73">
        <v>43.068218231201172</v>
      </c>
      <c r="N18" s="72">
        <v>0.57216435670852661</v>
      </c>
      <c r="O18" s="73">
        <v>100</v>
      </c>
      <c r="P18" s="73">
        <v>43.009769439697266</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212</v>
      </c>
      <c r="B21" s="215">
        <v>3.4606482367962599E-3</v>
      </c>
      <c r="C21" s="216"/>
      <c r="D21" s="216">
        <v>1.9982624053955078</v>
      </c>
      <c r="E21" s="215">
        <v>1.6736110672354698E-2</v>
      </c>
      <c r="F21" s="216"/>
      <c r="G21" s="216">
        <v>7.0177140235900879</v>
      </c>
      <c r="H21" s="215">
        <v>4.2361109517514706E-3</v>
      </c>
      <c r="I21" s="216"/>
      <c r="J21" s="216">
        <v>4.7974834442138672</v>
      </c>
      <c r="K21" s="215">
        <v>3.3067129552364349E-2</v>
      </c>
      <c r="L21" s="216"/>
      <c r="M21" s="216">
        <v>3.982325553894043</v>
      </c>
      <c r="N21" s="215">
        <v>5.7500001043081284E-2</v>
      </c>
      <c r="O21" s="216"/>
      <c r="P21" s="216">
        <v>4.3222928047180176</v>
      </c>
    </row>
    <row r="22" spans="1:16" s="9" customFormat="1" ht="17.45" customHeight="1" x14ac:dyDescent="0.2">
      <c r="A22" s="209" t="s">
        <v>213</v>
      </c>
      <c r="B22" s="210">
        <v>5.2083336049690843E-4</v>
      </c>
      <c r="C22" s="211"/>
      <c r="D22" s="211">
        <v>0.30074182152748108</v>
      </c>
      <c r="E22" s="210">
        <v>6.9444446125999093E-4</v>
      </c>
      <c r="F22" s="211"/>
      <c r="G22" s="211">
        <v>0.2911914587020874</v>
      </c>
      <c r="H22" s="210">
        <v>5.324074300006032E-4</v>
      </c>
      <c r="I22" s="211"/>
      <c r="J22" s="211">
        <v>0.60296237468719482</v>
      </c>
      <c r="K22" s="210">
        <v>5.6944442912936211E-3</v>
      </c>
      <c r="L22" s="211"/>
      <c r="M22" s="211">
        <v>0.6857907772064209</v>
      </c>
      <c r="N22" s="210">
        <v>7.4421297758817673E-3</v>
      </c>
      <c r="O22" s="211"/>
      <c r="P22" s="211">
        <v>0.55942720174789429</v>
      </c>
    </row>
    <row r="23" spans="1:16" s="9" customFormat="1" ht="17.45" customHeight="1" x14ac:dyDescent="0.2">
      <c r="A23" s="214" t="s">
        <v>214</v>
      </c>
      <c r="B23" s="215">
        <v>1.5046296175569296E-4</v>
      </c>
      <c r="C23" s="216"/>
      <c r="D23" s="216">
        <v>8.6880974471569061E-2</v>
      </c>
      <c r="E23" s="215">
        <v>7.2916666977107525E-4</v>
      </c>
      <c r="F23" s="216"/>
      <c r="G23" s="216">
        <v>0.30575102567672729</v>
      </c>
      <c r="H23" s="215">
        <v>1.3888889225199819E-4</v>
      </c>
      <c r="I23" s="216"/>
      <c r="J23" s="216">
        <v>0.15729452669620514</v>
      </c>
      <c r="K23" s="215">
        <v>1.9097222248092294E-3</v>
      </c>
      <c r="L23" s="216"/>
      <c r="M23" s="216">
        <v>0.22999079525470734</v>
      </c>
      <c r="N23" s="215">
        <v>2.9282406903803349E-3</v>
      </c>
      <c r="O23" s="216"/>
      <c r="P23" s="216">
        <v>0.22011676430702209</v>
      </c>
    </row>
    <row r="24" spans="1:16" s="9" customFormat="1" ht="17.45" customHeight="1" x14ac:dyDescent="0.2">
      <c r="A24" s="209" t="s">
        <v>208</v>
      </c>
      <c r="B24" s="210">
        <v>3.8831017911434174E-2</v>
      </c>
      <c r="C24" s="211"/>
      <c r="D24" s="211">
        <v>22.421974182128906</v>
      </c>
      <c r="E24" s="210">
        <v>6.40740767121315E-2</v>
      </c>
      <c r="F24" s="211"/>
      <c r="G24" s="211">
        <v>26.867265701293945</v>
      </c>
      <c r="H24" s="210">
        <v>2.17013880610466E-2</v>
      </c>
      <c r="I24" s="211"/>
      <c r="J24" s="211">
        <v>24.5772705078125</v>
      </c>
      <c r="K24" s="210">
        <v>0.19788193702697754</v>
      </c>
      <c r="L24" s="211"/>
      <c r="M24" s="211">
        <v>23.831228256225586</v>
      </c>
      <c r="N24" s="210">
        <v>0.32248842716217041</v>
      </c>
      <c r="O24" s="211"/>
      <c r="P24" s="211">
        <v>24.241554260253906</v>
      </c>
    </row>
    <row r="25" spans="1:16" s="9" customFormat="1" ht="17.45" customHeight="1" x14ac:dyDescent="0.2">
      <c r="A25" s="214" t="s">
        <v>209</v>
      </c>
      <c r="B25" s="215"/>
      <c r="C25" s="216"/>
      <c r="D25" s="216"/>
      <c r="E25" s="215"/>
      <c r="F25" s="216"/>
      <c r="G25" s="216"/>
      <c r="H25" s="215">
        <v>1.5046296175569296E-4</v>
      </c>
      <c r="I25" s="216"/>
      <c r="J25" s="216">
        <v>0.1704024076461792</v>
      </c>
      <c r="K25" s="215">
        <v>1.5046296175569296E-4</v>
      </c>
      <c r="L25" s="216"/>
      <c r="M25" s="216">
        <v>1.8120488151907921E-2</v>
      </c>
      <c r="N25" s="215">
        <v>3.0092592351138592E-4</v>
      </c>
      <c r="O25" s="216"/>
      <c r="P25" s="216">
        <v>2.262069471180439E-2</v>
      </c>
    </row>
    <row r="26" spans="1:16" s="9" customFormat="1" ht="17.45" customHeight="1" x14ac:dyDescent="0.2">
      <c r="A26" s="209" t="s">
        <v>210</v>
      </c>
      <c r="B26" s="210"/>
      <c r="C26" s="211"/>
      <c r="D26" s="211"/>
      <c r="E26" s="210"/>
      <c r="F26" s="211"/>
      <c r="G26" s="211"/>
      <c r="H26" s="210">
        <v>4.6296296204673126E-5</v>
      </c>
      <c r="I26" s="211"/>
      <c r="J26" s="211">
        <v>5.2431512624025345E-2</v>
      </c>
      <c r="K26" s="210">
        <v>9.2592592409346253E-5</v>
      </c>
      <c r="L26" s="211"/>
      <c r="M26" s="211">
        <v>1.1151068843901157E-2</v>
      </c>
      <c r="N26" s="210">
        <v>1.3888889225199819E-4</v>
      </c>
      <c r="O26" s="211"/>
      <c r="P26" s="211">
        <v>1.0440320707857609E-2</v>
      </c>
    </row>
    <row r="27" spans="1:16" s="9" customFormat="1" ht="17.45" customHeight="1" x14ac:dyDescent="0.2">
      <c r="A27" s="214" t="s">
        <v>211</v>
      </c>
      <c r="B27" s="215">
        <v>3.9247684180736542E-2</v>
      </c>
      <c r="C27" s="216"/>
      <c r="D27" s="216">
        <v>22.662567138671875</v>
      </c>
      <c r="E27" s="215">
        <v>6.7905090749263763E-2</v>
      </c>
      <c r="F27" s="216"/>
      <c r="G27" s="216">
        <v>28.473670959472656</v>
      </c>
      <c r="H27" s="215">
        <v>2.4039352312684059E-2</v>
      </c>
      <c r="I27" s="216"/>
      <c r="J27" s="216">
        <v>27.225061416625977</v>
      </c>
      <c r="K27" s="215">
        <v>0.22988425195217133</v>
      </c>
      <c r="L27" s="216"/>
      <c r="M27" s="216">
        <v>27.68531608581543</v>
      </c>
      <c r="N27" s="215">
        <v>0.36107638478279114</v>
      </c>
      <c r="O27" s="216"/>
      <c r="P27" s="216">
        <v>27.142223358154297</v>
      </c>
    </row>
    <row r="28" spans="1:16" s="9" customFormat="1" ht="17.45" customHeight="1" x14ac:dyDescent="0.2">
      <c r="A28" s="209" t="s">
        <v>215</v>
      </c>
      <c r="B28" s="210">
        <v>3.7037036963738501E-4</v>
      </c>
      <c r="C28" s="211"/>
      <c r="D28" s="211">
        <v>0.21386085450649261</v>
      </c>
      <c r="E28" s="210">
        <v>1.5046296175569296E-3</v>
      </c>
      <c r="F28" s="211"/>
      <c r="G28" s="211">
        <v>0.63091480731964111</v>
      </c>
      <c r="H28" s="210">
        <v>3.4722223062999547E-4</v>
      </c>
      <c r="I28" s="211"/>
      <c r="J28" s="211">
        <v>0.39323633909225464</v>
      </c>
      <c r="K28" s="210">
        <v>4.0509258396923542E-3</v>
      </c>
      <c r="L28" s="211"/>
      <c r="M28" s="211">
        <v>0.48785927891731262</v>
      </c>
      <c r="N28" s="210">
        <v>6.2731481157243252E-3</v>
      </c>
      <c r="O28" s="211"/>
      <c r="P28" s="211">
        <v>0.47155448794364929</v>
      </c>
    </row>
    <row r="29" spans="1:16" s="9" customFormat="1" ht="17.45" customHeight="1" x14ac:dyDescent="0.2">
      <c r="A29" s="71" t="s">
        <v>7</v>
      </c>
      <c r="B29" s="72">
        <v>8.2581020891666412E-2</v>
      </c>
      <c r="C29" s="73"/>
      <c r="D29" s="73">
        <v>47.684288024902344</v>
      </c>
      <c r="E29" s="72">
        <v>0.15164351463317871</v>
      </c>
      <c r="F29" s="73"/>
      <c r="G29" s="73">
        <v>63.586509704589844</v>
      </c>
      <c r="H29" s="72">
        <v>5.1192130893468857E-2</v>
      </c>
      <c r="I29" s="73"/>
      <c r="J29" s="73">
        <v>57.976142883300781</v>
      </c>
      <c r="K29" s="72">
        <v>0.47273147106170654</v>
      </c>
      <c r="L29" s="73"/>
      <c r="M29" s="73">
        <v>56.931781768798828</v>
      </c>
      <c r="N29" s="72">
        <v>0.75814813375473022</v>
      </c>
      <c r="O29" s="73"/>
      <c r="P29" s="73">
        <v>56.990230560302734</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0.17318287491798401</v>
      </c>
      <c r="C31" s="69"/>
      <c r="D31" s="70">
        <v>100</v>
      </c>
      <c r="E31" s="68">
        <v>0.23848380148410797</v>
      </c>
      <c r="F31" s="69"/>
      <c r="G31" s="70">
        <v>100</v>
      </c>
      <c r="H31" s="68">
        <v>8.8298611342906952E-2</v>
      </c>
      <c r="I31" s="69"/>
      <c r="J31" s="70">
        <v>100</v>
      </c>
      <c r="K31" s="68">
        <v>0.83034723997116089</v>
      </c>
      <c r="L31" s="69"/>
      <c r="M31" s="70">
        <v>100</v>
      </c>
      <c r="N31" s="68">
        <v>1.3303124904632568</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171</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94</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10</v>
      </c>
      <c r="C4" s="235"/>
      <c r="D4" s="235"/>
      <c r="E4" s="234" t="s">
        <v>11</v>
      </c>
      <c r="F4" s="235"/>
      <c r="G4" s="235"/>
      <c r="H4" s="234" t="s">
        <v>12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4.8148147761821747E-3</v>
      </c>
      <c r="C6" s="216">
        <v>6.984553337097168</v>
      </c>
      <c r="D6" s="216">
        <v>5.6830601692199707</v>
      </c>
      <c r="E6" s="215">
        <v>2.3726851213723421E-3</v>
      </c>
      <c r="F6" s="216">
        <v>9.4863491058349609</v>
      </c>
      <c r="G6" s="216">
        <v>5.171544075012207</v>
      </c>
      <c r="H6" s="215">
        <v>4.398148157633841E-4</v>
      </c>
      <c r="I6" s="216">
        <v>4.9222798347473145</v>
      </c>
      <c r="J6" s="216">
        <v>1.7765311002731323</v>
      </c>
      <c r="K6" s="215">
        <v>7.6273148879408836E-3</v>
      </c>
      <c r="L6" s="216">
        <v>7.4136571884155273</v>
      </c>
      <c r="M6" s="216">
        <v>4.9094839096069336</v>
      </c>
    </row>
    <row r="7" spans="1:13" s="10" customFormat="1" ht="17.45" customHeight="1" x14ac:dyDescent="0.2">
      <c r="A7" s="209" t="s">
        <v>198</v>
      </c>
      <c r="B7" s="210">
        <v>5.1620369777083397E-3</v>
      </c>
      <c r="C7" s="211">
        <v>7.4882469177246094</v>
      </c>
      <c r="D7" s="211">
        <v>6.0928959846496582</v>
      </c>
      <c r="E7" s="210">
        <v>4.0624998509883881E-3</v>
      </c>
      <c r="F7" s="211">
        <v>16.242481231689453</v>
      </c>
      <c r="G7" s="211">
        <v>8.8546924591064453</v>
      </c>
      <c r="H7" s="210">
        <v>1.0416666918899864E-4</v>
      </c>
      <c r="I7" s="211">
        <v>1.165803074836731</v>
      </c>
      <c r="J7" s="211">
        <v>0.42075735330581665</v>
      </c>
      <c r="K7" s="210">
        <v>9.3287033960223198E-3</v>
      </c>
      <c r="L7" s="211">
        <v>9.0673866271972656</v>
      </c>
      <c r="M7" s="211">
        <v>6.0046191215515137</v>
      </c>
    </row>
    <row r="8" spans="1:13" s="10" customFormat="1" ht="17.45" customHeight="1" x14ac:dyDescent="0.2">
      <c r="A8" s="214" t="s">
        <v>199</v>
      </c>
      <c r="B8" s="215">
        <v>1.2164351530373096E-2</v>
      </c>
      <c r="C8" s="216">
        <v>17.64607048034668</v>
      </c>
      <c r="D8" s="216">
        <v>14.35792350769043</v>
      </c>
      <c r="E8" s="215">
        <v>2.6388887781649828E-3</v>
      </c>
      <c r="F8" s="216">
        <v>10.550670623779297</v>
      </c>
      <c r="G8" s="216">
        <v>5.7517657279968262</v>
      </c>
      <c r="H8" s="215">
        <v>1.0416667209938169E-3</v>
      </c>
      <c r="I8" s="216">
        <v>11.658031463623047</v>
      </c>
      <c r="J8" s="216">
        <v>4.207573413848877</v>
      </c>
      <c r="K8" s="215">
        <v>1.5844907611608505E-2</v>
      </c>
      <c r="L8" s="216">
        <v>15.401057243347168</v>
      </c>
      <c r="M8" s="216">
        <v>10.198912620544434</v>
      </c>
    </row>
    <row r="9" spans="1:13" s="10" customFormat="1" ht="17.45" customHeight="1" x14ac:dyDescent="0.2">
      <c r="A9" s="209" t="s">
        <v>200</v>
      </c>
      <c r="B9" s="210">
        <v>8.5532404482364655E-3</v>
      </c>
      <c r="C9" s="211">
        <v>12.407655715942383</v>
      </c>
      <c r="D9" s="211">
        <v>10.09562873840332</v>
      </c>
      <c r="E9" s="210">
        <v>2.4305556144099683E-4</v>
      </c>
      <c r="F9" s="211">
        <v>0.97177231311798096</v>
      </c>
      <c r="G9" s="211">
        <v>0.52976793050765991</v>
      </c>
      <c r="H9" s="210">
        <v>5.4398149950429797E-4</v>
      </c>
      <c r="I9" s="211">
        <v>6.0880827903747559</v>
      </c>
      <c r="J9" s="211">
        <v>2.1972885131835938</v>
      </c>
      <c r="K9" s="210">
        <v>9.340277872979641E-3</v>
      </c>
      <c r="L9" s="211">
        <v>9.0786361694335938</v>
      </c>
      <c r="M9" s="211">
        <v>6.0120687484741211</v>
      </c>
    </row>
    <row r="10" spans="1:13" s="10" customFormat="1" ht="17.45" customHeight="1" x14ac:dyDescent="0.2">
      <c r="A10" s="214" t="s">
        <v>201</v>
      </c>
      <c r="B10" s="215">
        <v>1.5428240410983562E-2</v>
      </c>
      <c r="C10" s="216">
        <v>22.380792617797852</v>
      </c>
      <c r="D10" s="216">
        <v>18.210382461547852</v>
      </c>
      <c r="E10" s="215">
        <v>8.2754632458090782E-3</v>
      </c>
      <c r="F10" s="216">
        <v>33.086532592773438</v>
      </c>
      <c r="G10" s="216">
        <v>18.037336349487305</v>
      </c>
      <c r="H10" s="215">
        <v>3.4722222480922937E-3</v>
      </c>
      <c r="I10" s="216">
        <v>38.860103607177734</v>
      </c>
      <c r="J10" s="216">
        <v>14.025245666503906</v>
      </c>
      <c r="K10" s="215">
        <v>2.7175925672054291E-2</v>
      </c>
      <c r="L10" s="216">
        <v>26.414669036865234</v>
      </c>
      <c r="M10" s="216">
        <v>17.492362976074219</v>
      </c>
    </row>
    <row r="11" spans="1:13" s="10" customFormat="1" ht="17.45" customHeight="1" x14ac:dyDescent="0.2">
      <c r="A11" s="209" t="s">
        <v>202</v>
      </c>
      <c r="B11" s="210">
        <v>1.48148147854954E-3</v>
      </c>
      <c r="C11" s="211">
        <v>2.1490933895111084</v>
      </c>
      <c r="D11" s="211">
        <v>1.748633861541748</v>
      </c>
      <c r="E11" s="210">
        <v>1.7361111531499773E-4</v>
      </c>
      <c r="F11" s="211">
        <v>0.69412308931350708</v>
      </c>
      <c r="G11" s="211">
        <v>0.37840566039085388</v>
      </c>
      <c r="H11" s="210">
        <v>7.1759260026738048E-4</v>
      </c>
      <c r="I11" s="211">
        <v>8.0310878753662109</v>
      </c>
      <c r="J11" s="211">
        <v>2.8985507488250732</v>
      </c>
      <c r="K11" s="210">
        <v>2.3726851213723421E-3</v>
      </c>
      <c r="L11" s="211">
        <v>2.3062212467193604</v>
      </c>
      <c r="M11" s="211">
        <v>1.5272294282913208</v>
      </c>
    </row>
    <row r="12" spans="1:13" s="10" customFormat="1" ht="17.45" customHeight="1" x14ac:dyDescent="0.2">
      <c r="A12" s="214" t="s">
        <v>203</v>
      </c>
      <c r="B12" s="215">
        <v>1.1574073869269341E-4</v>
      </c>
      <c r="C12" s="216">
        <v>0.16789792478084564</v>
      </c>
      <c r="D12" s="216">
        <v>0.13661202788352966</v>
      </c>
      <c r="E12" s="215">
        <v>4.2824074625968933E-4</v>
      </c>
      <c r="F12" s="216">
        <v>1.7121702432632446</v>
      </c>
      <c r="G12" s="216">
        <v>0.93340063095092773</v>
      </c>
      <c r="H12" s="215"/>
      <c r="I12" s="216"/>
      <c r="J12" s="216"/>
      <c r="K12" s="215">
        <v>5.4398149950429797E-4</v>
      </c>
      <c r="L12" s="216">
        <v>0.52874338626861572</v>
      </c>
      <c r="M12" s="216">
        <v>0.35014528036117554</v>
      </c>
    </row>
    <row r="13" spans="1:13" s="10" customFormat="1" ht="17.45" customHeight="1" x14ac:dyDescent="0.2">
      <c r="A13" s="209" t="s">
        <v>204</v>
      </c>
      <c r="B13" s="210">
        <v>4.2129629291594028E-3</v>
      </c>
      <c r="C13" s="211">
        <v>6.1114840507507324</v>
      </c>
      <c r="D13" s="211">
        <v>4.9726777076721191</v>
      </c>
      <c r="E13" s="210">
        <v>3.2754628919064999E-3</v>
      </c>
      <c r="F13" s="211">
        <v>13.095788955688477</v>
      </c>
      <c r="G13" s="211">
        <v>7.1392531394958496</v>
      </c>
      <c r="H13" s="210">
        <v>5.324074300006032E-4</v>
      </c>
      <c r="I13" s="211">
        <v>5.9585490226745605</v>
      </c>
      <c r="J13" s="211">
        <v>2.1505377292633057</v>
      </c>
      <c r="K13" s="210">
        <v>8.0208331346511841E-3</v>
      </c>
      <c r="L13" s="211">
        <v>7.7961525917053223</v>
      </c>
      <c r="M13" s="211">
        <v>5.1627802848815918</v>
      </c>
    </row>
    <row r="14" spans="1:13" s="10" customFormat="1" ht="17.45" customHeight="1" x14ac:dyDescent="0.2">
      <c r="A14" s="214" t="s">
        <v>205</v>
      </c>
      <c r="B14" s="215">
        <v>8.1018515629693866E-5</v>
      </c>
      <c r="C14" s="216">
        <v>0.11752854287624359</v>
      </c>
      <c r="D14" s="216">
        <v>9.5628418028354645E-2</v>
      </c>
      <c r="E14" s="215">
        <v>9.3749997904524207E-4</v>
      </c>
      <c r="F14" s="216">
        <v>3.7482647895812988</v>
      </c>
      <c r="G14" s="216">
        <v>2.0433905124664307</v>
      </c>
      <c r="H14" s="215"/>
      <c r="I14" s="216"/>
      <c r="J14" s="216"/>
      <c r="K14" s="215">
        <v>1.0185184655711055E-3</v>
      </c>
      <c r="L14" s="216">
        <v>0.98998761177062988</v>
      </c>
      <c r="M14" s="216">
        <v>0.65559113025665283</v>
      </c>
    </row>
    <row r="15" spans="1:13" s="10" customFormat="1" ht="17.45" customHeight="1" x14ac:dyDescent="0.2">
      <c r="A15" s="209" t="s">
        <v>206</v>
      </c>
      <c r="B15" s="210">
        <v>6.7824074067175388E-3</v>
      </c>
      <c r="C15" s="211">
        <v>9.8388175964355469</v>
      </c>
      <c r="D15" s="211">
        <v>8.0054645538330078</v>
      </c>
      <c r="E15" s="210">
        <v>4.5138888526707888E-4</v>
      </c>
      <c r="F15" s="211">
        <v>1.8047200441360474</v>
      </c>
      <c r="G15" s="211">
        <v>0.98385471105575562</v>
      </c>
      <c r="H15" s="210">
        <v>1.5046296175569296E-4</v>
      </c>
      <c r="I15" s="211">
        <v>1.6839377880096436</v>
      </c>
      <c r="J15" s="211">
        <v>0.60776060819625854</v>
      </c>
      <c r="K15" s="210">
        <v>7.3842592537403107E-3</v>
      </c>
      <c r="L15" s="211">
        <v>7.1774101257324219</v>
      </c>
      <c r="M15" s="211">
        <v>4.7530360221862793</v>
      </c>
    </row>
    <row r="16" spans="1:13" s="10" customFormat="1" ht="17.45" customHeight="1" x14ac:dyDescent="0.2">
      <c r="A16" s="214" t="s">
        <v>207</v>
      </c>
      <c r="B16" s="215"/>
      <c r="C16" s="216"/>
      <c r="D16" s="216"/>
      <c r="E16" s="215"/>
      <c r="F16" s="216"/>
      <c r="G16" s="216"/>
      <c r="H16" s="215"/>
      <c r="I16" s="216"/>
      <c r="J16" s="216"/>
      <c r="K16" s="215"/>
      <c r="L16" s="216"/>
      <c r="M16" s="216"/>
    </row>
    <row r="17" spans="1:13" s="10" customFormat="1" ht="17.45" customHeight="1" x14ac:dyDescent="0.2">
      <c r="A17" s="209" t="s">
        <v>31</v>
      </c>
      <c r="B17" s="210">
        <v>1.0138888843357563E-2</v>
      </c>
      <c r="C17" s="211">
        <v>14.707858085632324</v>
      </c>
      <c r="D17" s="211">
        <v>11.967212677001953</v>
      </c>
      <c r="E17" s="210">
        <v>2.1527777425944805E-3</v>
      </c>
      <c r="F17" s="211">
        <v>8.6071262359619141</v>
      </c>
      <c r="G17" s="211">
        <v>4.692230224609375</v>
      </c>
      <c r="H17" s="210">
        <v>1.9328703638166189E-3</v>
      </c>
      <c r="I17" s="211">
        <v>21.632123947143555</v>
      </c>
      <c r="J17" s="211">
        <v>7.8073863983154297</v>
      </c>
      <c r="K17" s="210">
        <v>1.4224536716938019E-2</v>
      </c>
      <c r="L17" s="211">
        <v>13.826077461242676</v>
      </c>
      <c r="M17" s="211">
        <v>9.1559267044067383</v>
      </c>
    </row>
    <row r="18" spans="1:13" s="9" customFormat="1" ht="17.45" customHeight="1" x14ac:dyDescent="0.2">
      <c r="A18" s="71" t="s">
        <v>7</v>
      </c>
      <c r="B18" s="72">
        <v>6.8935185670852661E-2</v>
      </c>
      <c r="C18" s="73">
        <v>100</v>
      </c>
      <c r="D18" s="73">
        <v>81.366119384765625</v>
      </c>
      <c r="E18" s="72">
        <v>2.5011574849486351E-2</v>
      </c>
      <c r="F18" s="73">
        <v>100</v>
      </c>
      <c r="G18" s="73">
        <v>54.515640258789063</v>
      </c>
      <c r="H18" s="72">
        <v>8.9351851493120193E-3</v>
      </c>
      <c r="I18" s="73">
        <v>100</v>
      </c>
      <c r="J18" s="73">
        <v>36.091632843017578</v>
      </c>
      <c r="K18" s="72">
        <v>0.10288194566965103</v>
      </c>
      <c r="L18" s="73">
        <v>100</v>
      </c>
      <c r="M18" s="73">
        <v>66.222152709960938</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5.7870369346346706E-5</v>
      </c>
      <c r="C21" s="216"/>
      <c r="D21" s="216">
        <v>6.8306013941764832E-2</v>
      </c>
      <c r="E21" s="215">
        <v>6.0185184702277184E-4</v>
      </c>
      <c r="F21" s="216"/>
      <c r="G21" s="216">
        <v>1.3118062019348145</v>
      </c>
      <c r="H21" s="215">
        <v>5.7870369346346706E-5</v>
      </c>
      <c r="I21" s="216"/>
      <c r="J21" s="216">
        <v>0.23375408351421356</v>
      </c>
      <c r="K21" s="215">
        <v>7.1759260026738048E-4</v>
      </c>
      <c r="L21" s="216"/>
      <c r="M21" s="216">
        <v>0.46189376711845398</v>
      </c>
    </row>
    <row r="22" spans="1:13" s="9" customFormat="1" ht="17.45" customHeight="1" x14ac:dyDescent="0.2">
      <c r="A22" s="209" t="s">
        <v>213</v>
      </c>
      <c r="B22" s="210"/>
      <c r="C22" s="211"/>
      <c r="D22" s="211"/>
      <c r="E22" s="210">
        <v>9.2592592409346253E-5</v>
      </c>
      <c r="F22" s="211"/>
      <c r="G22" s="211">
        <v>0.20181635022163391</v>
      </c>
      <c r="H22" s="210">
        <v>9.2592592409346253E-5</v>
      </c>
      <c r="I22" s="211"/>
      <c r="J22" s="211">
        <v>0.37400653958320618</v>
      </c>
      <c r="K22" s="210">
        <v>1.8518518481869251E-4</v>
      </c>
      <c r="L22" s="211"/>
      <c r="M22" s="211">
        <v>0.11919838935136795</v>
      </c>
    </row>
    <row r="23" spans="1:13" s="9" customFormat="1" ht="17.45" customHeight="1" x14ac:dyDescent="0.2">
      <c r="A23" s="214" t="s">
        <v>214</v>
      </c>
      <c r="B23" s="215"/>
      <c r="C23" s="216"/>
      <c r="D23" s="216"/>
      <c r="E23" s="215">
        <v>2.3148147738538682E-4</v>
      </c>
      <c r="F23" s="216"/>
      <c r="G23" s="216">
        <v>0.50454086065292358</v>
      </c>
      <c r="H23" s="215">
        <v>2.8935185400769114E-4</v>
      </c>
      <c r="I23" s="216"/>
      <c r="J23" s="216">
        <v>1.168770432472229</v>
      </c>
      <c r="K23" s="215">
        <v>5.2083336049690843E-4</v>
      </c>
      <c r="L23" s="216"/>
      <c r="M23" s="216">
        <v>0.33524546027183533</v>
      </c>
    </row>
    <row r="24" spans="1:13" s="9" customFormat="1" ht="17.45" customHeight="1" x14ac:dyDescent="0.2">
      <c r="A24" s="209" t="s">
        <v>208</v>
      </c>
      <c r="B24" s="210">
        <v>9.1898152604699135E-3</v>
      </c>
      <c r="C24" s="211"/>
      <c r="D24" s="211">
        <v>10.846994400024414</v>
      </c>
      <c r="E24" s="210">
        <v>1.071759220212698E-2</v>
      </c>
      <c r="F24" s="211"/>
      <c r="G24" s="211">
        <v>23.36024284362793</v>
      </c>
      <c r="H24" s="210">
        <v>5.7175927795469761E-3</v>
      </c>
      <c r="I24" s="211"/>
      <c r="J24" s="211">
        <v>23.094903945922852</v>
      </c>
      <c r="K24" s="210">
        <v>2.5624999776482582E-2</v>
      </c>
      <c r="L24" s="211"/>
      <c r="M24" s="211">
        <v>16.494077682495117</v>
      </c>
    </row>
    <row r="25" spans="1:13" s="9" customFormat="1" ht="17.45" customHeight="1" x14ac:dyDescent="0.2">
      <c r="A25" s="214" t="s">
        <v>209</v>
      </c>
      <c r="B25" s="215"/>
      <c r="C25" s="216"/>
      <c r="D25" s="216"/>
      <c r="E25" s="215"/>
      <c r="F25" s="216"/>
      <c r="G25" s="216"/>
      <c r="H25" s="215">
        <v>1.2731480819638819E-4</v>
      </c>
      <c r="I25" s="216"/>
      <c r="J25" s="216">
        <v>0.5142589807510376</v>
      </c>
      <c r="K25" s="215">
        <v>1.2731480819638819E-4</v>
      </c>
      <c r="L25" s="216"/>
      <c r="M25" s="216">
        <v>8.1948891282081604E-2</v>
      </c>
    </row>
    <row r="26" spans="1:13" s="9" customFormat="1" ht="17.45" customHeight="1" x14ac:dyDescent="0.2">
      <c r="A26" s="209" t="s">
        <v>210</v>
      </c>
      <c r="B26" s="210"/>
      <c r="C26" s="211"/>
      <c r="D26" s="211"/>
      <c r="E26" s="210"/>
      <c r="F26" s="211"/>
      <c r="G26" s="211"/>
      <c r="H26" s="210"/>
      <c r="I26" s="211"/>
      <c r="J26" s="211"/>
      <c r="K26" s="210"/>
      <c r="L26" s="211"/>
      <c r="M26" s="211"/>
    </row>
    <row r="27" spans="1:13" s="9" customFormat="1" ht="17.45" customHeight="1" x14ac:dyDescent="0.2">
      <c r="A27" s="214" t="s">
        <v>211</v>
      </c>
      <c r="B27" s="215">
        <v>6.5393517725169659E-3</v>
      </c>
      <c r="C27" s="216"/>
      <c r="D27" s="216">
        <v>7.7185792922973633</v>
      </c>
      <c r="E27" s="215">
        <v>9.2245368286967278E-3</v>
      </c>
      <c r="F27" s="216"/>
      <c r="G27" s="216">
        <v>20.105953216552734</v>
      </c>
      <c r="H27" s="215">
        <v>9.5370374619960785E-3</v>
      </c>
      <c r="I27" s="216"/>
      <c r="J27" s="216">
        <v>38.522674560546875</v>
      </c>
      <c r="K27" s="215">
        <v>2.5300925597548485E-2</v>
      </c>
      <c r="L27" s="216"/>
      <c r="M27" s="216">
        <v>16.285480499267578</v>
      </c>
    </row>
    <row r="28" spans="1:13" s="9" customFormat="1" ht="17.45" customHeight="1" x14ac:dyDescent="0.2">
      <c r="A28" s="209" t="s">
        <v>215</v>
      </c>
      <c r="B28" s="210"/>
      <c r="C28" s="211"/>
      <c r="D28" s="211"/>
      <c r="E28" s="210"/>
      <c r="F28" s="211"/>
      <c r="G28" s="211"/>
      <c r="H28" s="210"/>
      <c r="I28" s="211"/>
      <c r="J28" s="211"/>
      <c r="K28" s="210"/>
      <c r="L28" s="211"/>
      <c r="M28" s="211"/>
    </row>
    <row r="29" spans="1:13" s="9" customFormat="1" ht="18" customHeight="1" x14ac:dyDescent="0.2">
      <c r="A29" s="71" t="s">
        <v>7</v>
      </c>
      <c r="B29" s="72">
        <v>1.5787037089467049E-2</v>
      </c>
      <c r="C29" s="73"/>
      <c r="D29" s="73">
        <v>18.633880615234375</v>
      </c>
      <c r="E29" s="72">
        <v>2.0868055522441864E-2</v>
      </c>
      <c r="F29" s="73"/>
      <c r="G29" s="73">
        <v>45.484359741210938</v>
      </c>
      <c r="H29" s="72">
        <v>1.5821758657693863E-2</v>
      </c>
      <c r="I29" s="73"/>
      <c r="J29" s="73">
        <v>63.908367156982422</v>
      </c>
      <c r="K29" s="72">
        <v>5.2476853132247925E-2</v>
      </c>
      <c r="L29" s="73"/>
      <c r="M29" s="73">
        <v>33.777843475341797</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8.4722220897674561E-2</v>
      </c>
      <c r="C31" s="69"/>
      <c r="D31" s="70">
        <v>100</v>
      </c>
      <c r="E31" s="68">
        <v>4.5879628509283066E-2</v>
      </c>
      <c r="F31" s="69"/>
      <c r="G31" s="70">
        <v>100</v>
      </c>
      <c r="H31" s="68">
        <v>2.4756943807005882E-2</v>
      </c>
      <c r="I31" s="69"/>
      <c r="J31" s="70">
        <v>100</v>
      </c>
      <c r="K31" s="68">
        <v>0.15535879135131836</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172</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95</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10</v>
      </c>
      <c r="C4" s="235"/>
      <c r="D4" s="235"/>
      <c r="E4" s="234" t="s">
        <v>11</v>
      </c>
      <c r="F4" s="235"/>
      <c r="G4" s="235"/>
      <c r="H4" s="234" t="s">
        <v>12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7.5231480877846479E-4</v>
      </c>
      <c r="C6" s="216">
        <v>1.8075639009475708</v>
      </c>
      <c r="D6" s="216">
        <v>0.80585169792175293</v>
      </c>
      <c r="E6" s="215">
        <v>6.2499998603016138E-4</v>
      </c>
      <c r="F6" s="216">
        <v>1.9196587800979614</v>
      </c>
      <c r="G6" s="216">
        <v>0.71174377202987671</v>
      </c>
      <c r="H6" s="215">
        <v>4.1666667675599456E-4</v>
      </c>
      <c r="I6" s="216">
        <v>2.9727497100830078</v>
      </c>
      <c r="J6" s="216">
        <v>0.93774420022964478</v>
      </c>
      <c r="K6" s="215">
        <v>1.7939815297722816E-3</v>
      </c>
      <c r="L6" s="216">
        <v>2.0341207981109619</v>
      </c>
      <c r="M6" s="216">
        <v>0.79519802331924438</v>
      </c>
    </row>
    <row r="7" spans="1:13" s="10" customFormat="1" ht="17.45" customHeight="1" x14ac:dyDescent="0.2">
      <c r="A7" s="209" t="s">
        <v>198</v>
      </c>
      <c r="B7" s="210">
        <v>3.4606482367962599E-3</v>
      </c>
      <c r="C7" s="211">
        <v>8.3147945404052734</v>
      </c>
      <c r="D7" s="211">
        <v>3.7069180011749268</v>
      </c>
      <c r="E7" s="210">
        <v>4.1782408952713013E-3</v>
      </c>
      <c r="F7" s="211">
        <v>12.833273887634277</v>
      </c>
      <c r="G7" s="211">
        <v>4.7581391334533691</v>
      </c>
      <c r="H7" s="210">
        <v>7.7546294778585434E-4</v>
      </c>
      <c r="I7" s="211">
        <v>5.5326175689697266</v>
      </c>
      <c r="J7" s="211">
        <v>1.7452461719512939</v>
      </c>
      <c r="K7" s="210">
        <v>8.4143523126840591E-3</v>
      </c>
      <c r="L7" s="211">
        <v>9.5406827926635742</v>
      </c>
      <c r="M7" s="211">
        <v>3.7297353744506836</v>
      </c>
    </row>
    <row r="8" spans="1:13" s="10" customFormat="1" ht="17.45" customHeight="1" x14ac:dyDescent="0.2">
      <c r="A8" s="214" t="s">
        <v>199</v>
      </c>
      <c r="B8" s="215">
        <v>2.3611111100763083E-3</v>
      </c>
      <c r="C8" s="216">
        <v>5.6729698181152344</v>
      </c>
      <c r="D8" s="216">
        <v>2.5291347503662109</v>
      </c>
      <c r="E8" s="215">
        <v>3.1365740578621626E-3</v>
      </c>
      <c r="F8" s="216">
        <v>9.6338424682617188</v>
      </c>
      <c r="G8" s="216">
        <v>3.5718994140625</v>
      </c>
      <c r="H8" s="215">
        <v>1.3425926445052028E-3</v>
      </c>
      <c r="I8" s="216">
        <v>9.5788602828979492</v>
      </c>
      <c r="J8" s="216">
        <v>3.0216202735900879</v>
      </c>
      <c r="K8" s="215">
        <v>6.8402779288589954E-3</v>
      </c>
      <c r="L8" s="216">
        <v>7.7559056282043457</v>
      </c>
      <c r="M8" s="216">
        <v>3.0320131778717041</v>
      </c>
    </row>
    <row r="9" spans="1:13" s="10" customFormat="1" ht="17.45" customHeight="1" x14ac:dyDescent="0.2">
      <c r="A9" s="209" t="s">
        <v>200</v>
      </c>
      <c r="B9" s="210">
        <v>4.6296296204673126E-5</v>
      </c>
      <c r="C9" s="211">
        <v>0.11123470216989517</v>
      </c>
      <c r="D9" s="211">
        <v>4.9590874463319778E-2</v>
      </c>
      <c r="E9" s="210">
        <v>3.0092592351138592E-4</v>
      </c>
      <c r="F9" s="211">
        <v>0.92428010702133179</v>
      </c>
      <c r="G9" s="211">
        <v>0.34269145131111145</v>
      </c>
      <c r="H9" s="210">
        <v>5.7870369346346706E-5</v>
      </c>
      <c r="I9" s="211">
        <v>0.41288191080093384</v>
      </c>
      <c r="J9" s="211">
        <v>0.1302422434091568</v>
      </c>
      <c r="K9" s="210">
        <v>4.0509257814846933E-4</v>
      </c>
      <c r="L9" s="211">
        <v>0.45931759476661682</v>
      </c>
      <c r="M9" s="211">
        <v>0.17956084012985229</v>
      </c>
    </row>
    <row r="10" spans="1:13" s="10" customFormat="1" ht="17.45" customHeight="1" x14ac:dyDescent="0.2">
      <c r="A10" s="214" t="s">
        <v>201</v>
      </c>
      <c r="B10" s="215">
        <v>1.8518518656492233E-2</v>
      </c>
      <c r="C10" s="216">
        <v>44.493881225585938</v>
      </c>
      <c r="D10" s="216">
        <v>19.836349487304688</v>
      </c>
      <c r="E10" s="215">
        <v>1.1388888582587242E-2</v>
      </c>
      <c r="F10" s="216">
        <v>34.980449676513672</v>
      </c>
      <c r="G10" s="216">
        <v>12.969552993774414</v>
      </c>
      <c r="H10" s="215">
        <v>7.4421297758817673E-3</v>
      </c>
      <c r="I10" s="216">
        <v>53.096614837646484</v>
      </c>
      <c r="J10" s="216">
        <v>16.749153137207031</v>
      </c>
      <c r="K10" s="215">
        <v>3.7349537014961243E-2</v>
      </c>
      <c r="L10" s="216">
        <v>42.349082946777344</v>
      </c>
      <c r="M10" s="216">
        <v>16.555509567260742</v>
      </c>
    </row>
    <row r="11" spans="1:13" s="10" customFormat="1" ht="17.45" customHeight="1" x14ac:dyDescent="0.2">
      <c r="A11" s="209" t="s">
        <v>202</v>
      </c>
      <c r="B11" s="210">
        <v>2.2337962873280048E-3</v>
      </c>
      <c r="C11" s="211">
        <v>5.3670744895935059</v>
      </c>
      <c r="D11" s="211">
        <v>2.3927597999572754</v>
      </c>
      <c r="E11" s="210">
        <v>8.6805556202307343E-4</v>
      </c>
      <c r="F11" s="211">
        <v>2.6661927700042725</v>
      </c>
      <c r="G11" s="211">
        <v>0.98853302001953125</v>
      </c>
      <c r="H11" s="210">
        <v>1.2499999720603228E-3</v>
      </c>
      <c r="I11" s="211">
        <v>8.9182491302490234</v>
      </c>
      <c r="J11" s="211">
        <v>2.8132326602935791</v>
      </c>
      <c r="K11" s="210">
        <v>4.3518519960343838E-3</v>
      </c>
      <c r="L11" s="211">
        <v>4.9343833923339844</v>
      </c>
      <c r="M11" s="211">
        <v>1.9289965629577637</v>
      </c>
    </row>
    <row r="12" spans="1:13" s="10" customFormat="1" ht="17.45" customHeight="1" x14ac:dyDescent="0.2">
      <c r="A12" s="214" t="s">
        <v>203</v>
      </c>
      <c r="B12" s="215">
        <v>7.060185307636857E-4</v>
      </c>
      <c r="C12" s="216">
        <v>1.6963292360305786</v>
      </c>
      <c r="D12" s="216">
        <v>0.75626087188720703</v>
      </c>
      <c r="E12" s="215">
        <v>1.0069444542750716E-3</v>
      </c>
      <c r="F12" s="216">
        <v>3.0927834510803223</v>
      </c>
      <c r="G12" s="216">
        <v>1.1466983556747437</v>
      </c>
      <c r="H12" s="215">
        <v>1.2731480819638819E-4</v>
      </c>
      <c r="I12" s="216">
        <v>0.9083402156829834</v>
      </c>
      <c r="J12" s="216">
        <v>0.2865329384803772</v>
      </c>
      <c r="K12" s="215">
        <v>1.8402778077870607E-3</v>
      </c>
      <c r="L12" s="216">
        <v>2.0866141319274902</v>
      </c>
      <c r="M12" s="216">
        <v>0.81571924686431885</v>
      </c>
    </row>
    <row r="13" spans="1:13" s="10" customFormat="1" ht="17.45" customHeight="1" x14ac:dyDescent="0.2">
      <c r="A13" s="209" t="s">
        <v>204</v>
      </c>
      <c r="B13" s="210">
        <v>6.6666668280959129E-3</v>
      </c>
      <c r="C13" s="211">
        <v>16.017797470092773</v>
      </c>
      <c r="D13" s="211">
        <v>7.1410861015319824</v>
      </c>
      <c r="E13" s="210">
        <v>5.0231483764946461E-3</v>
      </c>
      <c r="F13" s="211">
        <v>15.42836856842041</v>
      </c>
      <c r="G13" s="211">
        <v>5.720311164855957</v>
      </c>
      <c r="H13" s="210">
        <v>1.0995370103046298E-3</v>
      </c>
      <c r="I13" s="211">
        <v>7.8447566032409668</v>
      </c>
      <c r="J13" s="211">
        <v>2.4746026992797852</v>
      </c>
      <c r="K13" s="210">
        <v>1.2789351865649223E-2</v>
      </c>
      <c r="L13" s="211">
        <v>14.501312255859375</v>
      </c>
      <c r="M13" s="211">
        <v>5.6689925193786621</v>
      </c>
    </row>
    <row r="14" spans="1:13" s="10" customFormat="1" ht="17.45" customHeight="1" x14ac:dyDescent="0.2">
      <c r="A14" s="214" t="s">
        <v>205</v>
      </c>
      <c r="B14" s="215">
        <v>9.4907404854893684E-4</v>
      </c>
      <c r="C14" s="216">
        <v>2.2803113460540771</v>
      </c>
      <c r="D14" s="216">
        <v>1.0166128873825073</v>
      </c>
      <c r="E14" s="215">
        <v>1.8634259467944503E-3</v>
      </c>
      <c r="F14" s="216">
        <v>5.7234268188476563</v>
      </c>
      <c r="G14" s="216">
        <v>2.1220507621765137</v>
      </c>
      <c r="H14" s="215">
        <v>3.8194443914107978E-4</v>
      </c>
      <c r="I14" s="216">
        <v>2.7250206470489502</v>
      </c>
      <c r="J14" s="216">
        <v>0.85959887504577637</v>
      </c>
      <c r="K14" s="215">
        <v>3.1944443471729755E-3</v>
      </c>
      <c r="L14" s="216">
        <v>3.6220471858978271</v>
      </c>
      <c r="M14" s="216">
        <v>1.4159655570983887</v>
      </c>
    </row>
    <row r="15" spans="1:13" s="10" customFormat="1" ht="17.45" customHeight="1" x14ac:dyDescent="0.2">
      <c r="A15" s="209" t="s">
        <v>206</v>
      </c>
      <c r="B15" s="210">
        <v>1.631944440305233E-3</v>
      </c>
      <c r="C15" s="211">
        <v>3.9210233688354492</v>
      </c>
      <c r="D15" s="211">
        <v>1.7480783462524414</v>
      </c>
      <c r="E15" s="210">
        <v>8.9120370103046298E-4</v>
      </c>
      <c r="F15" s="211">
        <v>2.7372910976409912</v>
      </c>
      <c r="G15" s="211">
        <v>1.0148938894271851</v>
      </c>
      <c r="H15" s="210">
        <v>7.060185307636857E-4</v>
      </c>
      <c r="I15" s="211">
        <v>5.0371594429016113</v>
      </c>
      <c r="J15" s="211">
        <v>1.5889554023742676</v>
      </c>
      <c r="K15" s="210">
        <v>3.2291666138917208E-3</v>
      </c>
      <c r="L15" s="211">
        <v>3.6614172458648682</v>
      </c>
      <c r="M15" s="211">
        <v>1.4313564300537109</v>
      </c>
    </row>
    <row r="16" spans="1:13" s="10" customFormat="1" ht="17.45" customHeight="1" x14ac:dyDescent="0.2">
      <c r="A16" s="214" t="s">
        <v>207</v>
      </c>
      <c r="B16" s="215"/>
      <c r="C16" s="216"/>
      <c r="D16" s="216"/>
      <c r="E16" s="215"/>
      <c r="F16" s="216"/>
      <c r="G16" s="216"/>
      <c r="H16" s="215"/>
      <c r="I16" s="216"/>
      <c r="J16" s="216"/>
      <c r="K16" s="215"/>
      <c r="L16" s="216"/>
      <c r="M16" s="216"/>
    </row>
    <row r="17" spans="1:13" s="10" customFormat="1" ht="17.45" customHeight="1" x14ac:dyDescent="0.2">
      <c r="A17" s="209" t="s">
        <v>31</v>
      </c>
      <c r="B17" s="210">
        <v>4.2939814738929272E-3</v>
      </c>
      <c r="C17" s="211">
        <v>10.317018508911133</v>
      </c>
      <c r="D17" s="211">
        <v>4.5995535850524902</v>
      </c>
      <c r="E17" s="210">
        <v>3.2754628919064999E-3</v>
      </c>
      <c r="F17" s="211">
        <v>10.060433387756348</v>
      </c>
      <c r="G17" s="211">
        <v>3.7300646305084229</v>
      </c>
      <c r="H17" s="210">
        <v>4.1666667675599456E-4</v>
      </c>
      <c r="I17" s="211">
        <v>2.9727497100830078</v>
      </c>
      <c r="J17" s="211">
        <v>0.93774420022964478</v>
      </c>
      <c r="K17" s="210">
        <v>7.9861115664243698E-3</v>
      </c>
      <c r="L17" s="211">
        <v>9.0551185607910156</v>
      </c>
      <c r="M17" s="211">
        <v>3.5399138927459717</v>
      </c>
    </row>
    <row r="18" spans="1:13" s="9" customFormat="1" ht="17.45" customHeight="1" x14ac:dyDescent="0.2">
      <c r="A18" s="71" t="s">
        <v>7</v>
      </c>
      <c r="B18" s="72">
        <v>4.1620370000600815E-2</v>
      </c>
      <c r="C18" s="73">
        <v>100</v>
      </c>
      <c r="D18" s="73">
        <v>44.582195281982422</v>
      </c>
      <c r="E18" s="72">
        <v>3.255787119269371E-2</v>
      </c>
      <c r="F18" s="73">
        <v>100</v>
      </c>
      <c r="G18" s="73">
        <v>37.076580047607422</v>
      </c>
      <c r="H18" s="72">
        <v>1.4016203582286835E-2</v>
      </c>
      <c r="I18" s="73">
        <v>100</v>
      </c>
      <c r="J18" s="73">
        <v>31.544673919677734</v>
      </c>
      <c r="K18" s="72">
        <v>8.819444477558136E-2</v>
      </c>
      <c r="L18" s="73">
        <v>100</v>
      </c>
      <c r="M18" s="73">
        <v>39.092960357666016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1.4930556062608957E-3</v>
      </c>
      <c r="C21" s="216"/>
      <c r="D21" s="216">
        <v>1.5993057489395142</v>
      </c>
      <c r="E21" s="215">
        <v>5.7060183025896549E-3</v>
      </c>
      <c r="F21" s="216"/>
      <c r="G21" s="216">
        <v>6.4979572296142578</v>
      </c>
      <c r="H21" s="215">
        <v>1.8865740858018398E-3</v>
      </c>
      <c r="I21" s="216"/>
      <c r="J21" s="216">
        <v>4.2458972930908203</v>
      </c>
      <c r="K21" s="215">
        <v>9.0856477618217468E-3</v>
      </c>
      <c r="L21" s="216"/>
      <c r="M21" s="216">
        <v>4.0272932052612305</v>
      </c>
    </row>
    <row r="22" spans="1:13" s="9" customFormat="1" ht="17.45" customHeight="1" x14ac:dyDescent="0.2">
      <c r="A22" s="209" t="s">
        <v>213</v>
      </c>
      <c r="B22" s="210">
        <v>2.662037150003016E-4</v>
      </c>
      <c r="C22" s="211"/>
      <c r="D22" s="211">
        <v>0.28514754772186279</v>
      </c>
      <c r="E22" s="210">
        <v>3.8194443914107978E-4</v>
      </c>
      <c r="F22" s="211"/>
      <c r="G22" s="211">
        <v>0.43495452404022217</v>
      </c>
      <c r="H22" s="210">
        <v>3.7037036963738501E-4</v>
      </c>
      <c r="I22" s="211"/>
      <c r="J22" s="211">
        <v>0.83355039358139038</v>
      </c>
      <c r="K22" s="210">
        <v>1.0185184655711055E-3</v>
      </c>
      <c r="L22" s="211"/>
      <c r="M22" s="211">
        <v>0.45146727561950684</v>
      </c>
    </row>
    <row r="23" spans="1:13" s="9" customFormat="1" ht="17.45" customHeight="1" x14ac:dyDescent="0.2">
      <c r="A23" s="214" t="s">
        <v>214</v>
      </c>
      <c r="B23" s="215">
        <v>8.1018515629693866E-5</v>
      </c>
      <c r="C23" s="216"/>
      <c r="D23" s="216">
        <v>8.6784034967422485E-2</v>
      </c>
      <c r="E23" s="215">
        <v>3.0092592351138592E-4</v>
      </c>
      <c r="F23" s="216"/>
      <c r="G23" s="216">
        <v>0.34269145131111145</v>
      </c>
      <c r="H23" s="215">
        <v>1.3888889225199819E-4</v>
      </c>
      <c r="I23" s="216"/>
      <c r="J23" s="216">
        <v>0.3125813901424408</v>
      </c>
      <c r="K23" s="215">
        <v>5.2083336049690843E-4</v>
      </c>
      <c r="L23" s="216"/>
      <c r="M23" s="216">
        <v>0.23086394369602203</v>
      </c>
    </row>
    <row r="24" spans="1:13" s="9" customFormat="1" ht="17.45" customHeight="1" x14ac:dyDescent="0.2">
      <c r="A24" s="209" t="s">
        <v>208</v>
      </c>
      <c r="B24" s="210">
        <v>2.5555554777383804E-2</v>
      </c>
      <c r="C24" s="211"/>
      <c r="D24" s="211">
        <v>27.374162673950195</v>
      </c>
      <c r="E24" s="210">
        <v>2.1666666492819786E-2</v>
      </c>
      <c r="F24" s="211"/>
      <c r="G24" s="211">
        <v>24.673784255981445</v>
      </c>
      <c r="H24" s="210">
        <v>1.3449073769152164E-2</v>
      </c>
      <c r="I24" s="211"/>
      <c r="J24" s="211">
        <v>30.268299102783203</v>
      </c>
      <c r="K24" s="210">
        <v>6.0671295970678329E-2</v>
      </c>
      <c r="L24" s="211"/>
      <c r="M24" s="211">
        <v>26.893083572387695</v>
      </c>
    </row>
    <row r="25" spans="1:13" s="9" customFormat="1" ht="17.45" customHeight="1" x14ac:dyDescent="0.2">
      <c r="A25" s="214" t="s">
        <v>209</v>
      </c>
      <c r="B25" s="215"/>
      <c r="C25" s="216"/>
      <c r="D25" s="216"/>
      <c r="E25" s="215"/>
      <c r="F25" s="216"/>
      <c r="G25" s="216"/>
      <c r="H25" s="215">
        <v>1.5046296175569296E-4</v>
      </c>
      <c r="I25" s="216"/>
      <c r="J25" s="216">
        <v>0.33862984180450439</v>
      </c>
      <c r="K25" s="215">
        <v>1.5046296175569296E-4</v>
      </c>
      <c r="L25" s="216"/>
      <c r="M25" s="216">
        <v>6.6694028675556183E-2</v>
      </c>
    </row>
    <row r="26" spans="1:13" s="9" customFormat="1" ht="17.45" customHeight="1" x14ac:dyDescent="0.2">
      <c r="A26" s="209" t="s">
        <v>210</v>
      </c>
      <c r="B26" s="210"/>
      <c r="C26" s="211"/>
      <c r="D26" s="211"/>
      <c r="E26" s="210"/>
      <c r="F26" s="211"/>
      <c r="G26" s="211"/>
      <c r="H26" s="210">
        <v>4.6296296204673126E-5</v>
      </c>
      <c r="I26" s="211"/>
      <c r="J26" s="211">
        <v>0.1041937991976738</v>
      </c>
      <c r="K26" s="210">
        <v>4.6296296204673126E-5</v>
      </c>
      <c r="L26" s="211"/>
      <c r="M26" s="211">
        <v>2.0521240308880806E-2</v>
      </c>
    </row>
    <row r="27" spans="1:13" s="9" customFormat="1" ht="17.45" customHeight="1" x14ac:dyDescent="0.2">
      <c r="A27" s="214" t="s">
        <v>211</v>
      </c>
      <c r="B27" s="215">
        <v>2.4178240448236465E-2</v>
      </c>
      <c r="C27" s="216"/>
      <c r="D27" s="216">
        <v>25.898834228515625</v>
      </c>
      <c r="E27" s="215">
        <v>2.6782406494021416E-2</v>
      </c>
      <c r="F27" s="216"/>
      <c r="G27" s="216">
        <v>30.499538421630859</v>
      </c>
      <c r="H27" s="215">
        <v>1.423611119389534E-2</v>
      </c>
      <c r="I27" s="216"/>
      <c r="J27" s="216">
        <v>32.039592742919922</v>
      </c>
      <c r="K27" s="215">
        <v>6.519675999879837E-2</v>
      </c>
      <c r="L27" s="216"/>
      <c r="M27" s="216">
        <v>28.899036407470703</v>
      </c>
    </row>
    <row r="28" spans="1:13" s="9" customFormat="1" ht="17.45" customHeight="1" x14ac:dyDescent="0.2">
      <c r="A28" s="209" t="s">
        <v>215</v>
      </c>
      <c r="B28" s="210">
        <v>1.6203703125938773E-4</v>
      </c>
      <c r="C28" s="211"/>
      <c r="D28" s="211">
        <v>0.17356806993484497</v>
      </c>
      <c r="E28" s="210">
        <v>4.1666667675599456E-4</v>
      </c>
      <c r="F28" s="211"/>
      <c r="G28" s="211">
        <v>0.47449585795402527</v>
      </c>
      <c r="H28" s="210">
        <v>1.3888889225199819E-4</v>
      </c>
      <c r="I28" s="211"/>
      <c r="J28" s="211">
        <v>0.3125813901424408</v>
      </c>
      <c r="K28" s="210">
        <v>7.1759260026738048E-4</v>
      </c>
      <c r="L28" s="211"/>
      <c r="M28" s="211">
        <v>0.31807920336723328</v>
      </c>
    </row>
    <row r="29" spans="1:13" s="9" customFormat="1" ht="18" customHeight="1" x14ac:dyDescent="0.2">
      <c r="A29" s="71" t="s">
        <v>7</v>
      </c>
      <c r="B29" s="72">
        <v>5.1736112684011459E-2</v>
      </c>
      <c r="C29" s="73"/>
      <c r="D29" s="73">
        <v>55.417804718017578</v>
      </c>
      <c r="E29" s="72">
        <v>5.5254630744457245E-2</v>
      </c>
      <c r="F29" s="73"/>
      <c r="G29" s="73">
        <v>62.923419952392578</v>
      </c>
      <c r="H29" s="72">
        <v>3.0416667461395264E-2</v>
      </c>
      <c r="I29" s="73"/>
      <c r="J29" s="73">
        <v>68.455329895019531</v>
      </c>
      <c r="K29" s="72">
        <v>0.13740740716457367</v>
      </c>
      <c r="L29" s="73"/>
      <c r="M29" s="73">
        <v>60.907039642333984</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9.3356482684612274E-2</v>
      </c>
      <c r="C31" s="69"/>
      <c r="D31" s="70">
        <v>100</v>
      </c>
      <c r="E31" s="68">
        <v>8.7812498211860657E-2</v>
      </c>
      <c r="F31" s="69"/>
      <c r="G31" s="70">
        <v>100</v>
      </c>
      <c r="H31" s="68">
        <v>4.4432871043682098E-2</v>
      </c>
      <c r="I31" s="69"/>
      <c r="J31" s="70">
        <v>100</v>
      </c>
      <c r="K31" s="68">
        <v>0.22560185194015503</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173</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139</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31" t="s">
        <v>197</v>
      </c>
      <c r="N8" s="132">
        <v>0.74298425735797402</v>
      </c>
      <c r="O8" s="132">
        <v>0.25701574264202603</v>
      </c>
      <c r="P8" s="16"/>
      <c r="Q8" s="16"/>
    </row>
    <row r="9" spans="1:17" ht="12.75" customHeight="1" x14ac:dyDescent="0.2">
      <c r="B9" s="11"/>
      <c r="M9" s="131" t="s">
        <v>198</v>
      </c>
      <c r="N9" s="132">
        <v>0.84166103983794738</v>
      </c>
      <c r="O9" s="132">
        <v>0.15833896016205268</v>
      </c>
      <c r="P9" s="16"/>
      <c r="Q9" s="16"/>
    </row>
    <row r="10" spans="1:17" ht="12.75" customHeight="1" x14ac:dyDescent="0.2">
      <c r="B10" s="11"/>
      <c r="M10" s="131" t="s">
        <v>199</v>
      </c>
      <c r="N10" s="132">
        <v>0.92269326683291775</v>
      </c>
      <c r="O10" s="132">
        <v>7.7306733167082295E-2</v>
      </c>
      <c r="P10" s="16"/>
      <c r="Q10" s="16"/>
    </row>
    <row r="11" spans="1:17" ht="12.75" customHeight="1" x14ac:dyDescent="0.2">
      <c r="B11" s="11"/>
      <c r="M11" s="131" t="s">
        <v>200</v>
      </c>
      <c r="N11" s="132">
        <v>0.91195255474452552</v>
      </c>
      <c r="O11" s="132">
        <v>8.8047445255474449E-2</v>
      </c>
      <c r="P11" s="16"/>
      <c r="Q11" s="16"/>
    </row>
    <row r="12" spans="1:17" ht="12.75" customHeight="1" x14ac:dyDescent="0.2">
      <c r="B12" s="11"/>
      <c r="M12" s="131" t="s">
        <v>201</v>
      </c>
      <c r="N12" s="132">
        <v>0.52273711563447378</v>
      </c>
      <c r="O12" s="132">
        <v>0.47726288436552622</v>
      </c>
      <c r="P12" s="16"/>
      <c r="Q12" s="16"/>
    </row>
    <row r="13" spans="1:17" ht="12.75" customHeight="1" x14ac:dyDescent="0.2">
      <c r="B13" s="11"/>
      <c r="M13" s="131" t="s">
        <v>202</v>
      </c>
      <c r="N13" s="132">
        <v>0.95074276778733391</v>
      </c>
      <c r="O13" s="132">
        <v>4.9257232212666147E-2</v>
      </c>
      <c r="P13" s="16"/>
      <c r="Q13" s="17"/>
    </row>
    <row r="14" spans="1:17" ht="12.75" customHeight="1" x14ac:dyDescent="0.2">
      <c r="B14" s="11"/>
      <c r="M14" s="131" t="s">
        <v>203</v>
      </c>
      <c r="N14" s="132">
        <v>1</v>
      </c>
      <c r="O14" s="132"/>
      <c r="P14" s="16"/>
      <c r="Q14" s="16"/>
    </row>
    <row r="15" spans="1:17" ht="12.75" customHeight="1" x14ac:dyDescent="0.2">
      <c r="B15" s="11"/>
      <c r="M15" s="131" t="s">
        <v>204</v>
      </c>
      <c r="N15" s="132">
        <v>0.92757617516459956</v>
      </c>
      <c r="O15" s="132">
        <v>7.2423824835400399E-2</v>
      </c>
      <c r="P15" s="17"/>
      <c r="Q15" s="17"/>
    </row>
    <row r="16" spans="1:17" ht="12.75" customHeight="1" x14ac:dyDescent="0.2">
      <c r="B16" s="11"/>
      <c r="M16" s="131" t="s">
        <v>205</v>
      </c>
      <c r="N16" s="132">
        <v>0.87056128293241697</v>
      </c>
      <c r="O16" s="132">
        <v>0.12943871706758306</v>
      </c>
      <c r="P16" s="16"/>
      <c r="Q16" s="17"/>
    </row>
    <row r="17" spans="1:17" ht="12.75" customHeight="1" x14ac:dyDescent="0.2">
      <c r="B17" s="11"/>
      <c r="M17" s="124" t="s">
        <v>206</v>
      </c>
      <c r="N17" s="132">
        <v>0.91157407407407409</v>
      </c>
      <c r="O17" s="132">
        <v>8.8425925925925922E-2</v>
      </c>
      <c r="P17" s="16"/>
      <c r="Q17" s="17"/>
    </row>
    <row r="18" spans="1:17" ht="12.75" customHeight="1" x14ac:dyDescent="0.2">
      <c r="B18" s="11"/>
      <c r="M18" s="131" t="s">
        <v>207</v>
      </c>
      <c r="N18" s="132"/>
      <c r="O18" s="132">
        <v>1</v>
      </c>
      <c r="P18" s="16"/>
      <c r="Q18" s="16"/>
    </row>
    <row r="19" spans="1:17" ht="12.75" customHeight="1" x14ac:dyDescent="0.2">
      <c r="B19" s="11"/>
      <c r="M19" s="131" t="s">
        <v>31</v>
      </c>
      <c r="N19" s="132">
        <v>0.93251811594202894</v>
      </c>
      <c r="O19" s="132">
        <v>6.7481884057971009E-2</v>
      </c>
      <c r="P19" s="16"/>
      <c r="Q19" s="17"/>
    </row>
    <row r="20" spans="1:17" ht="12.75" customHeight="1" x14ac:dyDescent="0.2">
      <c r="B20" s="11"/>
      <c r="M20" s="131" t="s">
        <v>208</v>
      </c>
      <c r="N20" s="132"/>
      <c r="O20" s="132">
        <v>1</v>
      </c>
      <c r="P20" s="16"/>
      <c r="Q20" s="16"/>
    </row>
    <row r="21" spans="1:17" ht="12.75" customHeight="1" x14ac:dyDescent="0.2">
      <c r="B21" s="11"/>
      <c r="M21" s="131" t="s">
        <v>211</v>
      </c>
      <c r="N21" s="132">
        <v>0.94602330123240619</v>
      </c>
      <c r="O21" s="132">
        <v>5.3976698767593777E-2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96</v>
      </c>
      <c r="B2" s="11"/>
    </row>
    <row r="3" spans="1:17" x14ac:dyDescent="0.2">
      <c r="A3" s="11" t="s">
        <v>196</v>
      </c>
      <c r="B3" s="11"/>
    </row>
    <row r="4" spans="1:17" x14ac:dyDescent="0.2">
      <c r="B4" s="11"/>
    </row>
    <row r="5" spans="1:17" ht="12.75" customHeight="1" x14ac:dyDescent="0.2">
      <c r="B5" s="11"/>
      <c r="M5" s="111" t="s">
        <v>58</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59</v>
      </c>
      <c r="N6" s="129">
        <v>0.2502772356818061</v>
      </c>
      <c r="O6" s="129">
        <v>0.10921734819276473</v>
      </c>
      <c r="P6" s="130">
        <v>0.12531724339889697</v>
      </c>
      <c r="Q6" s="130">
        <v>0.17168970601169634</v>
      </c>
    </row>
    <row r="7" spans="1:17" ht="12.75" customHeight="1" x14ac:dyDescent="0.2">
      <c r="B7" s="11"/>
      <c r="M7" s="116" t="s">
        <v>60</v>
      </c>
      <c r="N7" s="129">
        <v>0.24430637811557218</v>
      </c>
      <c r="O7" s="129">
        <v>0.24729033380977747</v>
      </c>
      <c r="P7" s="130">
        <v>0.18744204207135537</v>
      </c>
      <c r="Q7" s="130">
        <v>0.23079073178803505</v>
      </c>
    </row>
    <row r="8" spans="1:17" ht="12.75" customHeight="1" x14ac:dyDescent="0.2">
      <c r="B8" s="11"/>
      <c r="M8" s="116" t="s">
        <v>61</v>
      </c>
      <c r="N8" s="129">
        <v>0.26924548311646807</v>
      </c>
      <c r="O8" s="129">
        <v>0.22276225085575346</v>
      </c>
      <c r="P8" s="130">
        <v>0.23096539606618186</v>
      </c>
      <c r="Q8" s="130">
        <v>0.23521524010560382</v>
      </c>
    </row>
    <row r="9" spans="1:17" ht="12.75" customHeight="1" x14ac:dyDescent="0.2">
      <c r="B9" s="11"/>
      <c r="M9" s="116" t="s">
        <v>62</v>
      </c>
      <c r="N9" s="129">
        <v>4.9829784555188057E-3</v>
      </c>
      <c r="O9" s="129">
        <v>2.7711116619813396E-2</v>
      </c>
      <c r="P9" s="130">
        <v>0.18527624579042412</v>
      </c>
      <c r="Q9" s="130">
        <v>2.0173402563173719E-2</v>
      </c>
    </row>
    <row r="10" spans="1:17" ht="12.75" customHeight="1" x14ac:dyDescent="0.2">
      <c r="B10" s="11"/>
      <c r="M10" s="116" t="s">
        <v>63</v>
      </c>
      <c r="N10" s="129">
        <v>1.2697152099485238E-2</v>
      </c>
      <c r="O10" s="129">
        <v>4.0648948570403853E-2</v>
      </c>
      <c r="P10" s="130">
        <v>8.127531846356581E-2</v>
      </c>
      <c r="Q10" s="130">
        <v>3.0414767840025999E-2</v>
      </c>
    </row>
    <row r="11" spans="1:17" ht="12.75" customHeight="1" x14ac:dyDescent="0.2">
      <c r="B11" s="11"/>
      <c r="M11" s="116" t="s">
        <v>64</v>
      </c>
      <c r="N11" s="129">
        <v>8.3485469944746572E-3</v>
      </c>
      <c r="O11" s="129">
        <v>1.2618737440598316E-2</v>
      </c>
      <c r="P11" s="130">
        <v>1.75154961198692E-2</v>
      </c>
      <c r="Q11" s="130">
        <v>8.2579392941955158E-3</v>
      </c>
    </row>
    <row r="12" spans="1:17" ht="12.75" customHeight="1" x14ac:dyDescent="0.2">
      <c r="B12" s="11"/>
      <c r="M12" s="116" t="s">
        <v>65</v>
      </c>
      <c r="N12" s="129">
        <v>9.2637879352842328E-3</v>
      </c>
      <c r="O12" s="129">
        <v>1.5506410898791661E-3</v>
      </c>
      <c r="P12" s="130">
        <v>2.1901996193079212E-3</v>
      </c>
      <c r="Q12" s="130">
        <v>3.2371360551215027E-3</v>
      </c>
    </row>
    <row r="13" spans="1:17" ht="12.75" customHeight="1" x14ac:dyDescent="0.2">
      <c r="B13" s="11"/>
      <c r="M13" s="116" t="s">
        <v>66</v>
      </c>
      <c r="N13" s="129">
        <v>0.10760618489804022</v>
      </c>
      <c r="O13" s="129">
        <v>7.2698168239283961E-2</v>
      </c>
      <c r="P13" s="130">
        <v>4.9984137830055154E-2</v>
      </c>
      <c r="Q13" s="130">
        <v>7.1542719313545292E-2</v>
      </c>
    </row>
    <row r="14" spans="1:17" ht="12.75" customHeight="1" x14ac:dyDescent="0.2">
      <c r="B14" s="11"/>
      <c r="M14" s="116" t="s">
        <v>67</v>
      </c>
      <c r="N14" s="129">
        <v>1.4532476525764759E-2</v>
      </c>
      <c r="O14" s="129">
        <v>1.1545419543352023E-2</v>
      </c>
      <c r="P14" s="130">
        <v>9.5478061398799347E-3</v>
      </c>
      <c r="Q14" s="130">
        <v>1.5480561530927582E-2</v>
      </c>
    </row>
    <row r="15" spans="1:17" ht="12.75" customHeight="1" x14ac:dyDescent="0.2">
      <c r="B15" s="11"/>
      <c r="M15" s="116" t="s">
        <v>68</v>
      </c>
      <c r="N15" s="129">
        <v>1.979148002692455E-2</v>
      </c>
      <c r="O15" s="129">
        <v>2.7771770948159011E-2</v>
      </c>
      <c r="P15" s="130">
        <v>1.8247596271169897E-2</v>
      </c>
      <c r="Q15" s="130">
        <v>2.1972722488815745E-2</v>
      </c>
    </row>
    <row r="16" spans="1:17" ht="12.75" customHeight="1" x14ac:dyDescent="0.2">
      <c r="B16" s="11"/>
      <c r="M16" s="116" t="s">
        <v>69</v>
      </c>
      <c r="N16" s="129">
        <v>1.2256480535391738E-2</v>
      </c>
      <c r="O16" s="129">
        <v>1.6732683189257327E-2</v>
      </c>
      <c r="P16" s="130">
        <v>8.1019083410610575E-3</v>
      </c>
      <c r="Q16" s="130">
        <v>8.9272803435851335E-3</v>
      </c>
    </row>
    <row r="17" spans="1:17" ht="12.75" customHeight="1" x14ac:dyDescent="0.2">
      <c r="B17" s="11"/>
      <c r="M17" s="116" t="s">
        <v>70</v>
      </c>
      <c r="N17" s="129">
        <v>3.2057645651637021E-3</v>
      </c>
      <c r="O17" s="129">
        <v>5.3164837367285691E-3</v>
      </c>
      <c r="P17" s="130">
        <v>4.5939284494118798E-3</v>
      </c>
      <c r="Q17" s="130">
        <v>7.9344492992789312E-3</v>
      </c>
    </row>
    <row r="18" spans="1:17" ht="12.75" customHeight="1" x14ac:dyDescent="0.2">
      <c r="B18" s="11"/>
      <c r="M18" s="116" t="s">
        <v>71</v>
      </c>
      <c r="N18" s="129">
        <v>1.931691065020847E-2</v>
      </c>
      <c r="O18" s="129">
        <v>8.4636522344527135E-2</v>
      </c>
      <c r="P18" s="130">
        <v>5.3833764458977987E-2</v>
      </c>
      <c r="Q18" s="130">
        <v>4.8857424393530795E-2</v>
      </c>
    </row>
    <row r="19" spans="1:17" ht="12.75" customHeight="1" x14ac:dyDescent="0.2">
      <c r="B19" s="11"/>
      <c r="M19" s="120" t="s">
        <v>147</v>
      </c>
      <c r="N19" s="129">
        <v>6.0289681021583217E-3</v>
      </c>
      <c r="O19" s="129">
        <v>8.6371763564153825E-2</v>
      </c>
      <c r="P19" s="130"/>
      <c r="Q19" s="130">
        <v>0.10350338173757359</v>
      </c>
    </row>
    <row r="20" spans="1:17" ht="12.75" customHeight="1" x14ac:dyDescent="0.2">
      <c r="B20" s="11"/>
      <c r="M20" s="116" t="s">
        <v>31</v>
      </c>
      <c r="N20" s="129">
        <v>1.8140172297739017E-2</v>
      </c>
      <c r="O20" s="129">
        <v>3.3127811855547765E-2</v>
      </c>
      <c r="P20" s="130">
        <v>2.5708916979842844E-2</v>
      </c>
      <c r="Q20" s="130">
        <v>2.2002537234891005E-2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90" zoomScaleNormal="75" zoomScaleSheetLayoutView="90" zoomScalePageLayoutView="80" workbookViewId="0">
      <selection activeCell="S2" sqref="S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97</v>
      </c>
      <c r="B2" s="5"/>
      <c r="C2" s="6"/>
      <c r="D2" s="6"/>
      <c r="E2" s="1"/>
      <c r="F2" s="1"/>
      <c r="G2" s="1"/>
      <c r="H2" s="1"/>
      <c r="I2" s="1"/>
      <c r="J2" s="1"/>
      <c r="K2" s="1"/>
      <c r="L2" s="1"/>
    </row>
    <row r="3" spans="1:17" ht="12.75" customHeight="1" x14ac:dyDescent="0.2">
      <c r="A3" s="233" t="s">
        <v>196</v>
      </c>
      <c r="B3" s="233"/>
      <c r="C3" s="233"/>
      <c r="D3" s="233"/>
      <c r="E3" s="233"/>
      <c r="F3" s="233"/>
      <c r="G3" s="233"/>
      <c r="H3" s="233"/>
      <c r="I3" s="233"/>
      <c r="J3" s="233"/>
      <c r="K3" s="233"/>
      <c r="L3" s="233"/>
      <c r="M3" s="233"/>
    </row>
    <row r="4" spans="1:17" s="9" customFormat="1" ht="17.45" customHeight="1" x14ac:dyDescent="0.2">
      <c r="A4" s="64"/>
      <c r="B4" s="234" t="s">
        <v>16</v>
      </c>
      <c r="C4" s="234"/>
      <c r="D4" s="234"/>
      <c r="E4" s="234"/>
      <c r="F4" s="234"/>
      <c r="G4" s="234"/>
      <c r="H4" s="234" t="s">
        <v>17</v>
      </c>
      <c r="I4" s="234"/>
      <c r="J4" s="234"/>
      <c r="K4" s="234"/>
      <c r="L4" s="234"/>
      <c r="M4" s="234"/>
    </row>
    <row r="5" spans="1:17" s="9" customFormat="1" ht="17.45" customHeight="1" x14ac:dyDescent="0.2">
      <c r="A5" s="64"/>
      <c r="B5" s="237" t="s">
        <v>14</v>
      </c>
      <c r="C5" s="237"/>
      <c r="D5" s="237"/>
      <c r="E5" s="237" t="s">
        <v>15</v>
      </c>
      <c r="F5" s="237"/>
      <c r="G5" s="237"/>
      <c r="H5" s="237" t="s">
        <v>14</v>
      </c>
      <c r="I5" s="237"/>
      <c r="J5" s="237"/>
      <c r="K5" s="237" t="s">
        <v>15</v>
      </c>
      <c r="L5" s="237"/>
      <c r="M5" s="237"/>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14" t="s">
        <v>197</v>
      </c>
      <c r="B7" s="215">
        <v>6.4583332277834415E-3</v>
      </c>
      <c r="C7" s="216">
        <v>7.7253217697143555</v>
      </c>
      <c r="D7" s="216">
        <v>3.7252151966094971</v>
      </c>
      <c r="E7" s="215"/>
      <c r="F7" s="216"/>
      <c r="G7" s="216"/>
      <c r="H7" s="215">
        <v>5.4398149950429797E-4</v>
      </c>
      <c r="I7" s="216">
        <v>4.7188754081726074</v>
      </c>
      <c r="J7" s="216">
        <v>2.2003746032714844</v>
      </c>
      <c r="K7" s="215"/>
      <c r="L7" s="216"/>
      <c r="M7" s="216"/>
      <c r="Q7" s="3"/>
    </row>
    <row r="8" spans="1:17" s="4" customFormat="1" ht="17.45" customHeight="1" x14ac:dyDescent="0.2">
      <c r="A8" s="209" t="s">
        <v>198</v>
      </c>
      <c r="B8" s="210">
        <v>1.0277777910232544E-2</v>
      </c>
      <c r="C8" s="211">
        <v>12.294060707092285</v>
      </c>
      <c r="D8" s="211">
        <v>5.9282994270324707</v>
      </c>
      <c r="E8" s="210">
        <v>1.0069444542750716E-3</v>
      </c>
      <c r="F8" s="211">
        <v>9.7643098831176758</v>
      </c>
      <c r="G8" s="211">
        <v>5.2919707298278809</v>
      </c>
      <c r="H8" s="210">
        <v>1.3194443890824914E-3</v>
      </c>
      <c r="I8" s="211">
        <v>11.445782661437988</v>
      </c>
      <c r="J8" s="211">
        <v>5.3370785713195801</v>
      </c>
      <c r="K8" s="210"/>
      <c r="L8" s="211"/>
      <c r="M8" s="211"/>
      <c r="Q8" s="3"/>
    </row>
    <row r="9" spans="1:17" s="4" customFormat="1" ht="17.45" customHeight="1" x14ac:dyDescent="0.2">
      <c r="A9" s="214" t="s">
        <v>199</v>
      </c>
      <c r="B9" s="215">
        <v>3.5995370708405972E-3</v>
      </c>
      <c r="C9" s="216">
        <v>4.3056902885437012</v>
      </c>
      <c r="D9" s="216">
        <v>2.076240062713623</v>
      </c>
      <c r="E9" s="215">
        <v>1.8518518481869251E-4</v>
      </c>
      <c r="F9" s="216">
        <v>1.7957351207733154</v>
      </c>
      <c r="G9" s="216">
        <v>0.97323602437973022</v>
      </c>
      <c r="H9" s="215">
        <v>8.1018515629693866E-5</v>
      </c>
      <c r="I9" s="216">
        <v>0.70281124114990234</v>
      </c>
      <c r="J9" s="216">
        <v>0.32771536707878113</v>
      </c>
      <c r="K9" s="215"/>
      <c r="L9" s="216"/>
      <c r="M9" s="216"/>
      <c r="Q9" s="3"/>
    </row>
    <row r="10" spans="1:17" s="4" customFormat="1" ht="17.45" customHeight="1" x14ac:dyDescent="0.2">
      <c r="A10" s="209" t="s">
        <v>200</v>
      </c>
      <c r="B10" s="210">
        <v>5.5555556900799274E-4</v>
      </c>
      <c r="C10" s="211">
        <v>0.66454380750656128</v>
      </c>
      <c r="D10" s="211">
        <v>0.32044863700866699</v>
      </c>
      <c r="E10" s="210">
        <v>3.9351850864477456E-4</v>
      </c>
      <c r="F10" s="211">
        <v>3.8159370422363281</v>
      </c>
      <c r="G10" s="211">
        <v>2.0681264400482178</v>
      </c>
      <c r="H10" s="210"/>
      <c r="I10" s="211"/>
      <c r="J10" s="211"/>
      <c r="K10" s="210"/>
      <c r="L10" s="211"/>
      <c r="M10" s="211"/>
      <c r="Q10" s="3"/>
    </row>
    <row r="11" spans="1:17" s="4" customFormat="1" ht="17.45" customHeight="1" x14ac:dyDescent="0.2">
      <c r="A11" s="214" t="s">
        <v>201</v>
      </c>
      <c r="B11" s="215">
        <v>3.0578704550862312E-2</v>
      </c>
      <c r="C11" s="216">
        <v>36.577598571777344</v>
      </c>
      <c r="D11" s="216">
        <v>17.638027191162109</v>
      </c>
      <c r="E11" s="215">
        <v>5.7754628360271454E-3</v>
      </c>
      <c r="F11" s="216">
        <v>56.004489898681641</v>
      </c>
      <c r="G11" s="216">
        <v>30.352798461914063</v>
      </c>
      <c r="H11" s="215">
        <v>5.6018517352640629E-3</v>
      </c>
      <c r="I11" s="216">
        <v>48.594375610351563</v>
      </c>
      <c r="J11" s="216">
        <v>22.659175872802734</v>
      </c>
      <c r="K11" s="215"/>
      <c r="L11" s="216"/>
      <c r="M11" s="216"/>
      <c r="Q11" s="3"/>
    </row>
    <row r="12" spans="1:17" s="4" customFormat="1" ht="17.45" customHeight="1" x14ac:dyDescent="0.2">
      <c r="A12" s="209" t="s">
        <v>202</v>
      </c>
      <c r="B12" s="210">
        <v>2.222222276031971E-3</v>
      </c>
      <c r="C12" s="211">
        <v>2.6581752300262451</v>
      </c>
      <c r="D12" s="211">
        <v>1.281794548034668</v>
      </c>
      <c r="E12" s="210">
        <v>3.4722223062999547E-4</v>
      </c>
      <c r="F12" s="211">
        <v>3.3670034408569336</v>
      </c>
      <c r="G12" s="211">
        <v>1.8248175382614136</v>
      </c>
      <c r="H12" s="210">
        <v>4.0509257814846933E-4</v>
      </c>
      <c r="I12" s="211">
        <v>3.5140562057495117</v>
      </c>
      <c r="J12" s="211">
        <v>1.6385767459869385</v>
      </c>
      <c r="K12" s="210"/>
      <c r="L12" s="211"/>
      <c r="M12" s="211"/>
      <c r="Q12" s="3"/>
    </row>
    <row r="13" spans="1:17" s="4" customFormat="1" ht="17.45" customHeight="1" x14ac:dyDescent="0.2">
      <c r="A13" s="214" t="s">
        <v>203</v>
      </c>
      <c r="B13" s="215">
        <v>2.037036931142211E-3</v>
      </c>
      <c r="C13" s="216">
        <v>2.4366607666015625</v>
      </c>
      <c r="D13" s="216">
        <v>1.1749782562255859</v>
      </c>
      <c r="E13" s="215">
        <v>1.0416666918899864E-4</v>
      </c>
      <c r="F13" s="216">
        <v>1.0101009607315063</v>
      </c>
      <c r="G13" s="216">
        <v>0.54744523763656616</v>
      </c>
      <c r="H13" s="215">
        <v>2.0833333837799728E-4</v>
      </c>
      <c r="I13" s="216">
        <v>1.8072289228439331</v>
      </c>
      <c r="J13" s="216">
        <v>0.84269660711288452</v>
      </c>
      <c r="K13" s="215"/>
      <c r="L13" s="216"/>
      <c r="M13" s="216"/>
      <c r="Q13" s="3"/>
    </row>
    <row r="14" spans="1:17" s="4" customFormat="1" ht="17.45" customHeight="1" x14ac:dyDescent="0.2">
      <c r="A14" s="209" t="s">
        <v>204</v>
      </c>
      <c r="B14" s="210">
        <v>1.406249962747097E-2</v>
      </c>
      <c r="C14" s="211">
        <v>16.821266174316406</v>
      </c>
      <c r="D14" s="211">
        <v>8.1113557815551758</v>
      </c>
      <c r="E14" s="210">
        <v>8.7962963152676821E-4</v>
      </c>
      <c r="F14" s="211">
        <v>8.5297422409057617</v>
      </c>
      <c r="G14" s="211">
        <v>4.622870922088623</v>
      </c>
      <c r="H14" s="210">
        <v>1.8634259467944503E-3</v>
      </c>
      <c r="I14" s="211">
        <v>16.16465950012207</v>
      </c>
      <c r="J14" s="211">
        <v>7.5374531745910645</v>
      </c>
      <c r="K14" s="210"/>
      <c r="L14" s="211"/>
      <c r="M14" s="211"/>
      <c r="Q14" s="3"/>
    </row>
    <row r="15" spans="1:17" s="4" customFormat="1" ht="17.45" customHeight="1" x14ac:dyDescent="0.2">
      <c r="A15" s="214" t="s">
        <v>205</v>
      </c>
      <c r="B15" s="215">
        <v>2.7314815670251846E-3</v>
      </c>
      <c r="C15" s="216">
        <v>3.2673404216766357</v>
      </c>
      <c r="D15" s="216">
        <v>1.5755391120910645</v>
      </c>
      <c r="E15" s="215"/>
      <c r="F15" s="216"/>
      <c r="G15" s="216"/>
      <c r="H15" s="215">
        <v>2.662037150003016E-4</v>
      </c>
      <c r="I15" s="216">
        <v>2.309237003326416</v>
      </c>
      <c r="J15" s="216">
        <v>1.0767790079116821</v>
      </c>
      <c r="K15" s="215"/>
      <c r="L15" s="216"/>
      <c r="M15" s="216"/>
      <c r="Q15" s="3"/>
    </row>
    <row r="16" spans="1:17" s="4" customFormat="1" ht="17.45" customHeight="1" x14ac:dyDescent="0.2">
      <c r="A16" s="209" t="s">
        <v>206</v>
      </c>
      <c r="B16" s="210">
        <v>5.0231483764946461E-3</v>
      </c>
      <c r="C16" s="211">
        <v>6.0085835456848145</v>
      </c>
      <c r="D16" s="211">
        <v>2.8973896503448486</v>
      </c>
      <c r="E16" s="210">
        <v>3.4722223062999547E-4</v>
      </c>
      <c r="F16" s="211">
        <v>3.3670034408569336</v>
      </c>
      <c r="G16" s="211">
        <v>1.8248175382614136</v>
      </c>
      <c r="H16" s="210">
        <v>3.2407406251877546E-4</v>
      </c>
      <c r="I16" s="211">
        <v>2.8112449645996094</v>
      </c>
      <c r="J16" s="211">
        <v>1.3108614683151245</v>
      </c>
      <c r="K16" s="210"/>
      <c r="L16" s="211"/>
      <c r="M16" s="211"/>
      <c r="Q16" s="3"/>
    </row>
    <row r="17" spans="1:17" s="4" customFormat="1" ht="17.45" customHeight="1" x14ac:dyDescent="0.2">
      <c r="A17" s="214" t="s">
        <v>207</v>
      </c>
      <c r="B17" s="215"/>
      <c r="C17" s="216"/>
      <c r="D17" s="216"/>
      <c r="E17" s="215"/>
      <c r="F17" s="216"/>
      <c r="G17" s="216"/>
      <c r="H17" s="215"/>
      <c r="I17" s="216"/>
      <c r="J17" s="216"/>
      <c r="K17" s="215"/>
      <c r="L17" s="216"/>
      <c r="M17" s="216"/>
      <c r="Q17" s="3"/>
    </row>
    <row r="18" spans="1:17" s="4" customFormat="1" ht="17.45" customHeight="1" x14ac:dyDescent="0.2">
      <c r="A18" s="209" t="s">
        <v>31</v>
      </c>
      <c r="B18" s="210">
        <v>6.0532409697771072E-3</v>
      </c>
      <c r="C18" s="211">
        <v>7.2407588958740234</v>
      </c>
      <c r="D18" s="211">
        <v>3.4915547370910645</v>
      </c>
      <c r="E18" s="210">
        <v>1.2731481110677123E-3</v>
      </c>
      <c r="F18" s="211">
        <v>12.34567928314209</v>
      </c>
      <c r="G18" s="211">
        <v>6.6909976005554199</v>
      </c>
      <c r="H18" s="210">
        <v>9.1435184003785253E-4</v>
      </c>
      <c r="I18" s="211">
        <v>7.9317269325256348</v>
      </c>
      <c r="J18" s="211">
        <v>3.6985018253326416</v>
      </c>
      <c r="K18" s="210"/>
      <c r="L18" s="211"/>
      <c r="M18" s="211"/>
      <c r="Q18" s="3"/>
    </row>
    <row r="19" spans="1:17" s="3" customFormat="1" ht="17.45" customHeight="1" x14ac:dyDescent="0.2">
      <c r="A19" s="71" t="s">
        <v>7</v>
      </c>
      <c r="B19" s="72">
        <v>8.359953761100769E-2</v>
      </c>
      <c r="C19" s="73">
        <v>100</v>
      </c>
      <c r="D19" s="73">
        <v>48.220844268798828</v>
      </c>
      <c r="E19" s="72">
        <v>1.0312500409781933E-2</v>
      </c>
      <c r="F19" s="73">
        <v>100</v>
      </c>
      <c r="G19" s="73">
        <v>54.197078704833984</v>
      </c>
      <c r="H19" s="72">
        <v>1.1527777649462223E-2</v>
      </c>
      <c r="I19" s="73">
        <v>100</v>
      </c>
      <c r="J19" s="73">
        <v>46.629215240478516</v>
      </c>
      <c r="K19" s="72"/>
      <c r="L19" s="73"/>
      <c r="M19" s="73"/>
    </row>
    <row r="20" spans="1:17" s="9" customFormat="1" ht="2.1" customHeight="1" x14ac:dyDescent="0.2">
      <c r="A20" s="56"/>
      <c r="B20" s="58"/>
      <c r="C20" s="59"/>
      <c r="D20" s="59"/>
      <c r="E20" s="57"/>
      <c r="F20" s="57"/>
      <c r="G20" s="57"/>
      <c r="H20" s="57"/>
      <c r="I20" s="57"/>
      <c r="J20" s="57"/>
      <c r="K20" s="57"/>
      <c r="L20" s="57"/>
      <c r="M20" s="57"/>
    </row>
    <row r="21" spans="1:17" s="3" customFormat="1" ht="17.45" customHeight="1" x14ac:dyDescent="0.2">
      <c r="A21" s="65" t="s">
        <v>8</v>
      </c>
      <c r="B21" s="212" t="s">
        <v>5</v>
      </c>
      <c r="C21" s="213" t="s">
        <v>6</v>
      </c>
      <c r="D21" s="213" t="s">
        <v>6</v>
      </c>
      <c r="E21" s="66" t="s">
        <v>5</v>
      </c>
      <c r="F21" s="66" t="s">
        <v>6</v>
      </c>
      <c r="G21" s="66" t="s">
        <v>6</v>
      </c>
      <c r="H21" s="66" t="s">
        <v>5</v>
      </c>
      <c r="I21" s="66" t="s">
        <v>6</v>
      </c>
      <c r="J21" s="66" t="s">
        <v>6</v>
      </c>
      <c r="K21" s="66" t="s">
        <v>5</v>
      </c>
      <c r="L21" s="66" t="s">
        <v>6</v>
      </c>
      <c r="M21" s="66" t="s">
        <v>6</v>
      </c>
    </row>
    <row r="22" spans="1:17" s="3" customFormat="1" ht="17.45" customHeight="1" x14ac:dyDescent="0.2">
      <c r="A22" s="214" t="s">
        <v>212</v>
      </c>
      <c r="B22" s="215">
        <v>3.4143519587814808E-3</v>
      </c>
      <c r="C22" s="216"/>
      <c r="D22" s="216">
        <v>1.9694238901138306</v>
      </c>
      <c r="E22" s="215"/>
      <c r="F22" s="216"/>
      <c r="G22" s="216"/>
      <c r="H22" s="215">
        <v>4.1666667675599456E-4</v>
      </c>
      <c r="I22" s="216"/>
      <c r="J22" s="216">
        <v>1.685393214225769</v>
      </c>
      <c r="K22" s="215"/>
      <c r="L22" s="216"/>
      <c r="M22" s="216"/>
    </row>
    <row r="23" spans="1:17" s="3" customFormat="1" ht="17.45" customHeight="1" x14ac:dyDescent="0.2">
      <c r="A23" s="209" t="s">
        <v>213</v>
      </c>
      <c r="B23" s="210">
        <v>2.662037150003016E-4</v>
      </c>
      <c r="C23" s="211"/>
      <c r="D23" s="211">
        <v>0.15354830026626587</v>
      </c>
      <c r="E23" s="210"/>
      <c r="F23" s="211"/>
      <c r="G23" s="211"/>
      <c r="H23" s="210">
        <v>8.1018515629693866E-5</v>
      </c>
      <c r="I23" s="211"/>
      <c r="J23" s="211">
        <v>0.32771536707878113</v>
      </c>
      <c r="K23" s="210"/>
      <c r="L23" s="211"/>
      <c r="M23" s="211"/>
    </row>
    <row r="24" spans="1:17" s="3" customFormat="1" ht="17.45" customHeight="1" x14ac:dyDescent="0.2">
      <c r="A24" s="214" t="s">
        <v>214</v>
      </c>
      <c r="B24" s="215"/>
      <c r="C24" s="216"/>
      <c r="D24" s="216"/>
      <c r="E24" s="215"/>
      <c r="F24" s="216"/>
      <c r="G24" s="216"/>
      <c r="H24" s="215"/>
      <c r="I24" s="216"/>
      <c r="J24" s="216"/>
      <c r="K24" s="215"/>
      <c r="L24" s="216"/>
      <c r="M24" s="216"/>
    </row>
    <row r="25" spans="1:17" s="3" customFormat="1" ht="17.45" customHeight="1" x14ac:dyDescent="0.2">
      <c r="A25" s="209" t="s">
        <v>208</v>
      </c>
      <c r="B25" s="210">
        <v>3.568287193775177E-2</v>
      </c>
      <c r="C25" s="211"/>
      <c r="D25" s="211">
        <v>20.582147598266602</v>
      </c>
      <c r="E25" s="210">
        <v>3.0324074905365705E-3</v>
      </c>
      <c r="F25" s="211"/>
      <c r="G25" s="211">
        <v>15.936739921569824</v>
      </c>
      <c r="H25" s="210">
        <v>5.4745371453464031E-3</v>
      </c>
      <c r="I25" s="211"/>
      <c r="J25" s="211">
        <v>22.144195556640625</v>
      </c>
      <c r="K25" s="210"/>
      <c r="L25" s="211"/>
      <c r="M25" s="211"/>
    </row>
    <row r="26" spans="1:17" s="3" customFormat="1" ht="17.45" customHeight="1" x14ac:dyDescent="0.2">
      <c r="A26" s="214" t="s">
        <v>209</v>
      </c>
      <c r="B26" s="215"/>
      <c r="C26" s="216"/>
      <c r="D26" s="216"/>
      <c r="E26" s="215">
        <v>1.1574073869269341E-4</v>
      </c>
      <c r="F26" s="216"/>
      <c r="G26" s="216">
        <v>0.6082724928855896</v>
      </c>
      <c r="H26" s="215"/>
      <c r="I26" s="216"/>
      <c r="J26" s="216"/>
      <c r="K26" s="215"/>
      <c r="L26" s="216"/>
      <c r="M26" s="216"/>
    </row>
    <row r="27" spans="1:17" s="3" customFormat="1" ht="17.45" customHeight="1" x14ac:dyDescent="0.2">
      <c r="A27" s="209" t="s">
        <v>210</v>
      </c>
      <c r="B27" s="210"/>
      <c r="C27" s="211"/>
      <c r="D27" s="211"/>
      <c r="E27" s="210"/>
      <c r="F27" s="211"/>
      <c r="G27" s="211"/>
      <c r="H27" s="210"/>
      <c r="I27" s="211"/>
      <c r="J27" s="211"/>
      <c r="K27" s="210"/>
      <c r="L27" s="211"/>
      <c r="M27" s="211"/>
    </row>
    <row r="28" spans="1:17" s="3" customFormat="1" ht="17.45" customHeight="1" x14ac:dyDescent="0.2">
      <c r="A28" s="214" t="s">
        <v>211</v>
      </c>
      <c r="B28" s="215">
        <v>4.9583334475755692E-2</v>
      </c>
      <c r="C28" s="216"/>
      <c r="D28" s="216">
        <v>28.600040435791016</v>
      </c>
      <c r="E28" s="215">
        <v>5.3009260445833206E-3</v>
      </c>
      <c r="F28" s="216"/>
      <c r="G28" s="216">
        <v>27.858880996704102</v>
      </c>
      <c r="H28" s="215">
        <v>7.222222164273262E-3</v>
      </c>
      <c r="I28" s="216"/>
      <c r="J28" s="216">
        <v>29.213483810424805</v>
      </c>
      <c r="K28" s="215"/>
      <c r="L28" s="216"/>
      <c r="M28" s="216"/>
    </row>
    <row r="29" spans="1:17" s="3" customFormat="1" ht="17.45" customHeight="1" x14ac:dyDescent="0.2">
      <c r="A29" s="209" t="s">
        <v>215</v>
      </c>
      <c r="B29" s="210">
        <v>8.2175928400829434E-4</v>
      </c>
      <c r="C29" s="211"/>
      <c r="D29" s="211">
        <v>0.47399693727493286</v>
      </c>
      <c r="E29" s="210">
        <v>2.662037150003016E-4</v>
      </c>
      <c r="F29" s="211"/>
      <c r="G29" s="211">
        <v>1.3990267515182495</v>
      </c>
      <c r="H29" s="210"/>
      <c r="I29" s="211"/>
      <c r="J29" s="211"/>
      <c r="K29" s="210"/>
      <c r="L29" s="211"/>
      <c r="M29" s="211"/>
    </row>
    <row r="30" spans="1:17" s="3" customFormat="1" ht="17.45" customHeight="1" x14ac:dyDescent="0.2">
      <c r="A30" s="71" t="s">
        <v>7</v>
      </c>
      <c r="B30" s="72">
        <v>8.976852148771286E-2</v>
      </c>
      <c r="C30" s="73"/>
      <c r="D30" s="73">
        <v>51.779155731201172</v>
      </c>
      <c r="E30" s="72">
        <v>8.7152775377035141E-3</v>
      </c>
      <c r="F30" s="73"/>
      <c r="G30" s="73">
        <v>45.802921295166016</v>
      </c>
      <c r="H30" s="72">
        <v>1.3194444589316845E-2</v>
      </c>
      <c r="I30" s="73"/>
      <c r="J30" s="73">
        <v>53.370784759521484</v>
      </c>
      <c r="K30" s="72"/>
      <c r="L30" s="73"/>
      <c r="M30" s="73"/>
    </row>
    <row r="31" spans="1:17" s="9" customFormat="1" ht="2.1" customHeight="1" x14ac:dyDescent="0.2">
      <c r="A31" s="56"/>
      <c r="B31" s="58"/>
      <c r="C31" s="59"/>
      <c r="D31" s="59"/>
      <c r="E31" s="58"/>
      <c r="F31" s="57"/>
      <c r="G31" s="59"/>
      <c r="H31" s="58"/>
      <c r="I31" s="57"/>
      <c r="J31" s="59"/>
      <c r="K31" s="58"/>
      <c r="L31" s="57"/>
      <c r="M31" s="59"/>
    </row>
    <row r="32" spans="1:17" s="3" customFormat="1" ht="17.45" customHeight="1" x14ac:dyDescent="0.2">
      <c r="A32" s="67" t="s">
        <v>7</v>
      </c>
      <c r="B32" s="68">
        <v>0.17336805164813995</v>
      </c>
      <c r="C32" s="70"/>
      <c r="D32" s="70">
        <v>100</v>
      </c>
      <c r="E32" s="68">
        <v>1.9027777016162872E-2</v>
      </c>
      <c r="F32" s="69"/>
      <c r="G32" s="70">
        <v>100</v>
      </c>
      <c r="H32" s="68">
        <v>2.4722222238779068E-2</v>
      </c>
      <c r="I32" s="69"/>
      <c r="J32" s="70">
        <v>100</v>
      </c>
      <c r="K32" s="68"/>
      <c r="L32" s="69"/>
      <c r="M32" s="70"/>
    </row>
    <row r="33" spans="1:13" ht="37.5" hidden="1" customHeight="1" thickTop="1" thickBot="1" x14ac:dyDescent="0.25">
      <c r="A33" s="236"/>
      <c r="B33" s="236"/>
      <c r="C33" s="236"/>
      <c r="D33" s="236"/>
      <c r="E33" s="236"/>
      <c r="F33" s="236"/>
      <c r="G33" s="236"/>
      <c r="H33" s="236"/>
      <c r="I33" s="236"/>
      <c r="J33" s="236"/>
      <c r="K33" s="236"/>
      <c r="L33" s="236"/>
      <c r="M33" s="236"/>
    </row>
    <row r="34" spans="1:13" ht="66.599999999999994" customHeight="1" x14ac:dyDescent="0.2">
      <c r="A34" s="231" t="s">
        <v>174</v>
      </c>
      <c r="B34" s="231"/>
      <c r="C34" s="231"/>
      <c r="D34" s="231"/>
      <c r="E34" s="232"/>
      <c r="F34" s="232"/>
      <c r="G34" s="232"/>
      <c r="H34" s="232"/>
      <c r="I34" s="232"/>
      <c r="J34" s="232"/>
      <c r="K34" s="232"/>
      <c r="L34" s="232"/>
      <c r="M34" s="232"/>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7" t="s">
        <v>98</v>
      </c>
      <c r="B2" s="1"/>
      <c r="C2" s="1"/>
      <c r="D2" s="1"/>
    </row>
    <row r="3" spans="1:7" ht="12.75" customHeight="1" x14ac:dyDescent="0.2">
      <c r="A3" s="233" t="s">
        <v>196</v>
      </c>
      <c r="B3" s="233"/>
      <c r="C3" s="233"/>
      <c r="D3" s="233"/>
      <c r="E3" s="233"/>
      <c r="F3" s="233"/>
      <c r="G3" s="233"/>
    </row>
    <row r="4" spans="1:7" s="9" customFormat="1" ht="17.45" customHeight="1" x14ac:dyDescent="0.2">
      <c r="A4" s="74"/>
      <c r="B4" s="238" t="s">
        <v>16</v>
      </c>
      <c r="C4" s="238"/>
      <c r="D4" s="238"/>
      <c r="E4" s="238"/>
      <c r="F4" s="238"/>
      <c r="G4" s="238"/>
    </row>
    <row r="5" spans="1:7" s="9" customFormat="1" ht="17.45" customHeight="1" x14ac:dyDescent="0.2">
      <c r="A5" s="64"/>
      <c r="B5" s="234" t="s">
        <v>14</v>
      </c>
      <c r="C5" s="234"/>
      <c r="D5" s="234"/>
      <c r="E5" s="234" t="s">
        <v>15</v>
      </c>
      <c r="F5" s="234"/>
      <c r="G5" s="234"/>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4" t="s">
        <v>197</v>
      </c>
      <c r="B7" s="215">
        <v>6.1226850375533104E-3</v>
      </c>
      <c r="C7" s="216">
        <v>8.1661005020141602</v>
      </c>
      <c r="D7" s="216">
        <v>3.9960718154907227</v>
      </c>
      <c r="E7" s="215"/>
      <c r="F7" s="216"/>
      <c r="G7" s="216"/>
    </row>
    <row r="8" spans="1:7" s="4" customFormat="1" ht="17.45" customHeight="1" x14ac:dyDescent="0.2">
      <c r="A8" s="209" t="s">
        <v>198</v>
      </c>
      <c r="B8" s="210">
        <v>9.0277781710028648E-3</v>
      </c>
      <c r="C8" s="211">
        <v>12.040753364562988</v>
      </c>
      <c r="D8" s="211">
        <v>5.8921289443969727</v>
      </c>
      <c r="E8" s="210">
        <v>1.0069444542750716E-3</v>
      </c>
      <c r="F8" s="211">
        <v>9.7643098831176758</v>
      </c>
      <c r="G8" s="211">
        <v>5.2919707298278809</v>
      </c>
    </row>
    <row r="9" spans="1:7" s="4" customFormat="1" ht="17.45" customHeight="1" x14ac:dyDescent="0.2">
      <c r="A9" s="214" t="s">
        <v>199</v>
      </c>
      <c r="B9" s="215">
        <v>3.5532407928258181E-3</v>
      </c>
      <c r="C9" s="216">
        <v>4.7391171455383301</v>
      </c>
      <c r="D9" s="216">
        <v>2.3190815448760986</v>
      </c>
      <c r="E9" s="215">
        <v>1.8518518481869251E-4</v>
      </c>
      <c r="F9" s="216">
        <v>1.7957351207733154</v>
      </c>
      <c r="G9" s="216">
        <v>0.97323602437973022</v>
      </c>
    </row>
    <row r="10" spans="1:7" s="4" customFormat="1" ht="17.45" customHeight="1" x14ac:dyDescent="0.2">
      <c r="A10" s="209" t="s">
        <v>200</v>
      </c>
      <c r="B10" s="210">
        <v>5.5555556900799274E-4</v>
      </c>
      <c r="C10" s="211">
        <v>0.74096941947937012</v>
      </c>
      <c r="D10" s="211">
        <v>0.36259254813194275</v>
      </c>
      <c r="E10" s="210">
        <v>3.9351850864477456E-4</v>
      </c>
      <c r="F10" s="211">
        <v>3.8159370422363281</v>
      </c>
      <c r="G10" s="211">
        <v>2.0681264400482178</v>
      </c>
    </row>
    <row r="11" spans="1:7" s="4" customFormat="1" ht="17.45" customHeight="1" x14ac:dyDescent="0.2">
      <c r="A11" s="214" t="s">
        <v>201</v>
      </c>
      <c r="B11" s="215">
        <v>2.6377314701676369E-2</v>
      </c>
      <c r="C11" s="216">
        <v>35.180610656738281</v>
      </c>
      <c r="D11" s="216">
        <v>17.215591430664063</v>
      </c>
      <c r="E11" s="215">
        <v>5.7754628360271454E-3</v>
      </c>
      <c r="F11" s="216">
        <v>56.004489898681641</v>
      </c>
      <c r="G11" s="216">
        <v>30.352798461914063</v>
      </c>
    </row>
    <row r="12" spans="1:7" s="4" customFormat="1" ht="17.45" customHeight="1" x14ac:dyDescent="0.2">
      <c r="A12" s="209" t="s">
        <v>202</v>
      </c>
      <c r="B12" s="210">
        <v>1.9444444915279746E-3</v>
      </c>
      <c r="C12" s="211">
        <v>2.593393087387085</v>
      </c>
      <c r="D12" s="211">
        <v>1.2690738439559937</v>
      </c>
      <c r="E12" s="210">
        <v>3.4722223062999547E-4</v>
      </c>
      <c r="F12" s="211">
        <v>3.3670034408569336</v>
      </c>
      <c r="G12" s="211">
        <v>1.8248175382614136</v>
      </c>
    </row>
    <row r="13" spans="1:7" s="4" customFormat="1" ht="17.45" customHeight="1" x14ac:dyDescent="0.2">
      <c r="A13" s="214" t="s">
        <v>203</v>
      </c>
      <c r="B13" s="215">
        <v>1.8287036800757051E-3</v>
      </c>
      <c r="C13" s="216">
        <v>2.4390244483947754</v>
      </c>
      <c r="D13" s="216">
        <v>1.1935337781906128</v>
      </c>
      <c r="E13" s="215">
        <v>1.0416666918899864E-4</v>
      </c>
      <c r="F13" s="216">
        <v>1.0101009607315063</v>
      </c>
      <c r="G13" s="216">
        <v>0.54744523763656616</v>
      </c>
    </row>
    <row r="14" spans="1:7" s="4" customFormat="1" ht="17.45" customHeight="1" x14ac:dyDescent="0.2">
      <c r="A14" s="209" t="s">
        <v>204</v>
      </c>
      <c r="B14" s="210">
        <v>1.2812499888241291E-2</v>
      </c>
      <c r="C14" s="211">
        <v>17.088607788085938</v>
      </c>
      <c r="D14" s="211">
        <v>8.3622903823852539</v>
      </c>
      <c r="E14" s="210">
        <v>8.7962963152676821E-4</v>
      </c>
      <c r="F14" s="211">
        <v>8.5297422409057617</v>
      </c>
      <c r="G14" s="211">
        <v>4.622870922088623</v>
      </c>
    </row>
    <row r="15" spans="1:7" s="4" customFormat="1" ht="17.45" customHeight="1" x14ac:dyDescent="0.2">
      <c r="A15" s="214" t="s">
        <v>205</v>
      </c>
      <c r="B15" s="215">
        <v>2.4652776774019003E-3</v>
      </c>
      <c r="C15" s="216">
        <v>3.2880518436431885</v>
      </c>
      <c r="D15" s="216">
        <v>1.6090043783187866</v>
      </c>
      <c r="E15" s="215"/>
      <c r="F15" s="216"/>
      <c r="G15" s="216"/>
    </row>
    <row r="16" spans="1:7" s="4" customFormat="1" ht="17.45" customHeight="1" x14ac:dyDescent="0.2">
      <c r="A16" s="209" t="s">
        <v>206</v>
      </c>
      <c r="B16" s="210">
        <v>4.7337962314486504E-3</v>
      </c>
      <c r="C16" s="211">
        <v>6.3136768341064453</v>
      </c>
      <c r="D16" s="211">
        <v>3.0895905494689941</v>
      </c>
      <c r="E16" s="210">
        <v>3.4722223062999547E-4</v>
      </c>
      <c r="F16" s="211">
        <v>3.3670034408569336</v>
      </c>
      <c r="G16" s="211">
        <v>1.8248175382614136</v>
      </c>
    </row>
    <row r="17" spans="1:7" s="4" customFormat="1" ht="17.45" customHeight="1" x14ac:dyDescent="0.2">
      <c r="A17" s="214" t="s">
        <v>207</v>
      </c>
      <c r="B17" s="215"/>
      <c r="C17" s="216"/>
      <c r="D17" s="216"/>
      <c r="E17" s="215"/>
      <c r="F17" s="216"/>
      <c r="G17" s="216"/>
    </row>
    <row r="18" spans="1:7" s="4" customFormat="1" ht="17.45" customHeight="1" x14ac:dyDescent="0.2">
      <c r="A18" s="209" t="s">
        <v>31</v>
      </c>
      <c r="B18" s="210">
        <v>5.5555556900799274E-3</v>
      </c>
      <c r="C18" s="211">
        <v>7.4096941947937012</v>
      </c>
      <c r="D18" s="211">
        <v>3.6259253025054932</v>
      </c>
      <c r="E18" s="210">
        <v>1.2731481110677123E-3</v>
      </c>
      <c r="F18" s="211">
        <v>12.34567928314209</v>
      </c>
      <c r="G18" s="211">
        <v>6.6909976005554199</v>
      </c>
    </row>
    <row r="19" spans="1:7" s="9" customFormat="1" ht="17.45" customHeight="1" x14ac:dyDescent="0.2">
      <c r="A19" s="71" t="s">
        <v>7</v>
      </c>
      <c r="B19" s="72">
        <v>7.4976854026317596E-2</v>
      </c>
      <c r="C19" s="73">
        <v>100</v>
      </c>
      <c r="D19" s="73">
        <v>48.934883117675781</v>
      </c>
      <c r="E19" s="72">
        <v>1.0312500409781933E-2</v>
      </c>
      <c r="F19" s="73">
        <v>100</v>
      </c>
      <c r="G19" s="73">
        <v>54.197078704833984</v>
      </c>
    </row>
    <row r="20" spans="1:7" s="9" customFormat="1" ht="2.1" customHeight="1" x14ac:dyDescent="0.2">
      <c r="A20" s="56"/>
      <c r="B20" s="57"/>
      <c r="C20" s="57"/>
      <c r="D20" s="57"/>
      <c r="E20" s="57"/>
      <c r="F20" s="57"/>
      <c r="G20" s="57"/>
    </row>
    <row r="21" spans="1:7" s="3" customFormat="1" ht="17.45" customHeight="1" x14ac:dyDescent="0.2">
      <c r="A21" s="65" t="s">
        <v>8</v>
      </c>
      <c r="B21" s="66" t="s">
        <v>5</v>
      </c>
      <c r="C21" s="66" t="s">
        <v>6</v>
      </c>
      <c r="D21" s="66" t="s">
        <v>6</v>
      </c>
      <c r="E21" s="66" t="s">
        <v>5</v>
      </c>
      <c r="F21" s="66" t="s">
        <v>6</v>
      </c>
      <c r="G21" s="66" t="s">
        <v>6</v>
      </c>
    </row>
    <row r="22" spans="1:7" s="3" customFormat="1" ht="17.45" customHeight="1" x14ac:dyDescent="0.2">
      <c r="A22" s="214" t="s">
        <v>212</v>
      </c>
      <c r="B22" s="215">
        <v>3.1712963245809078E-3</v>
      </c>
      <c r="C22" s="216"/>
      <c r="D22" s="216">
        <v>2.0697989463806152</v>
      </c>
      <c r="E22" s="215"/>
      <c r="F22" s="216"/>
      <c r="G22" s="216"/>
    </row>
    <row r="23" spans="1:7" s="3" customFormat="1" ht="17.45" customHeight="1" x14ac:dyDescent="0.2">
      <c r="A23" s="209" t="s">
        <v>213</v>
      </c>
      <c r="B23" s="210">
        <v>1.8518518481869251E-4</v>
      </c>
      <c r="C23" s="211"/>
      <c r="D23" s="211">
        <v>0.12086417526006699</v>
      </c>
      <c r="E23" s="210"/>
      <c r="F23" s="211"/>
      <c r="G23" s="211"/>
    </row>
    <row r="24" spans="1:7" s="3" customFormat="1" ht="17.45" customHeight="1" x14ac:dyDescent="0.2">
      <c r="A24" s="214" t="s">
        <v>214</v>
      </c>
      <c r="B24" s="215"/>
      <c r="C24" s="216"/>
      <c r="D24" s="216"/>
      <c r="E24" s="215"/>
      <c r="F24" s="216"/>
      <c r="G24" s="216"/>
    </row>
    <row r="25" spans="1:7" s="3" customFormat="1" ht="17.45" customHeight="1" x14ac:dyDescent="0.2">
      <c r="A25" s="209" t="s">
        <v>208</v>
      </c>
      <c r="B25" s="210">
        <v>3.0081018805503845E-2</v>
      </c>
      <c r="C25" s="211"/>
      <c r="D25" s="211">
        <v>19.632875442504883</v>
      </c>
      <c r="E25" s="210">
        <v>3.0324074905365705E-3</v>
      </c>
      <c r="F25" s="211"/>
      <c r="G25" s="211">
        <v>15.936739921569824</v>
      </c>
    </row>
    <row r="26" spans="1:7" s="3" customFormat="1" ht="17.45" customHeight="1" x14ac:dyDescent="0.2">
      <c r="A26" s="214" t="s">
        <v>209</v>
      </c>
      <c r="B26" s="215"/>
      <c r="C26" s="216"/>
      <c r="D26" s="216"/>
      <c r="E26" s="215">
        <v>1.1574073869269341E-4</v>
      </c>
      <c r="F26" s="216"/>
      <c r="G26" s="216">
        <v>0.6082724928855896</v>
      </c>
    </row>
    <row r="27" spans="1:7" s="3" customFormat="1" ht="17.45" customHeight="1" x14ac:dyDescent="0.2">
      <c r="A27" s="209" t="s">
        <v>210</v>
      </c>
      <c r="B27" s="210"/>
      <c r="C27" s="211"/>
      <c r="D27" s="211"/>
      <c r="E27" s="210"/>
      <c r="F27" s="211"/>
      <c r="G27" s="211"/>
    </row>
    <row r="28" spans="1:7" s="3" customFormat="1" ht="17.45" customHeight="1" x14ac:dyDescent="0.2">
      <c r="A28" s="214" t="s">
        <v>211</v>
      </c>
      <c r="B28" s="215">
        <v>4.3981481343507767E-2</v>
      </c>
      <c r="C28" s="216"/>
      <c r="D28" s="216">
        <v>28.705242156982422</v>
      </c>
      <c r="E28" s="215">
        <v>5.3009260445833206E-3</v>
      </c>
      <c r="F28" s="216"/>
      <c r="G28" s="216">
        <v>27.858880996704102</v>
      </c>
    </row>
    <row r="29" spans="1:7" s="3" customFormat="1" ht="17.45" customHeight="1" x14ac:dyDescent="0.2">
      <c r="A29" s="209" t="s">
        <v>215</v>
      </c>
      <c r="B29" s="210">
        <v>8.2175928400829434E-4</v>
      </c>
      <c r="C29" s="211"/>
      <c r="D29" s="211">
        <v>0.5363348126411438</v>
      </c>
      <c r="E29" s="210">
        <v>2.662037150003016E-4</v>
      </c>
      <c r="F29" s="211"/>
      <c r="G29" s="211">
        <v>1.3990267515182495</v>
      </c>
    </row>
    <row r="30" spans="1:7" s="9" customFormat="1" ht="17.45" customHeight="1" x14ac:dyDescent="0.2">
      <c r="A30" s="71" t="s">
        <v>7</v>
      </c>
      <c r="B30" s="72">
        <v>7.8240737318992615E-2</v>
      </c>
      <c r="C30" s="73"/>
      <c r="D30" s="73">
        <v>51.065116882324219</v>
      </c>
      <c r="E30" s="72">
        <v>8.7152775377035141E-3</v>
      </c>
      <c r="F30" s="73"/>
      <c r="G30" s="73">
        <v>45.802921295166016</v>
      </c>
    </row>
    <row r="31" spans="1:7" s="9" customFormat="1" ht="2.1" customHeight="1" x14ac:dyDescent="0.2">
      <c r="A31" s="56"/>
      <c r="B31" s="58"/>
      <c r="C31" s="57"/>
      <c r="D31" s="59"/>
      <c r="E31" s="58"/>
      <c r="F31" s="57"/>
      <c r="G31" s="59"/>
    </row>
    <row r="32" spans="1:7" s="9" customFormat="1" ht="17.45" customHeight="1" x14ac:dyDescent="0.2">
      <c r="A32" s="67" t="s">
        <v>7</v>
      </c>
      <c r="B32" s="68">
        <v>0.15321759879589081</v>
      </c>
      <c r="C32" s="69"/>
      <c r="D32" s="70">
        <v>100</v>
      </c>
      <c r="E32" s="68">
        <v>1.9027777016162872E-2</v>
      </c>
      <c r="F32" s="69"/>
      <c r="G32" s="70">
        <v>100</v>
      </c>
    </row>
    <row r="33" spans="1:7" ht="0.75" customHeight="1" x14ac:dyDescent="0.2">
      <c r="A33" s="236"/>
      <c r="B33" s="236"/>
      <c r="C33" s="236"/>
      <c r="D33" s="236"/>
      <c r="E33" s="236"/>
      <c r="F33" s="236"/>
      <c r="G33" s="236"/>
    </row>
    <row r="34" spans="1:7" ht="45" customHeight="1" x14ac:dyDescent="0.2">
      <c r="A34" s="231" t="s">
        <v>175</v>
      </c>
      <c r="B34" s="232"/>
      <c r="C34" s="232"/>
      <c r="D34" s="232"/>
      <c r="E34" s="232"/>
      <c r="F34" s="232"/>
      <c r="G34" s="232"/>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140</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31" t="s">
        <v>197</v>
      </c>
      <c r="N8" s="132"/>
      <c r="O8" s="132"/>
      <c r="P8" s="16"/>
      <c r="Q8" s="16"/>
    </row>
    <row r="9" spans="1:17" ht="12.75" customHeight="1" x14ac:dyDescent="0.2">
      <c r="B9" s="11"/>
      <c r="M9" s="131" t="s">
        <v>198</v>
      </c>
      <c r="N9" s="132">
        <v>0.75862068965517238</v>
      </c>
      <c r="O9" s="132">
        <v>0.2413793103448276</v>
      </c>
      <c r="P9" s="16"/>
      <c r="Q9" s="16"/>
    </row>
    <row r="10" spans="1:17" ht="12.75" customHeight="1" x14ac:dyDescent="0.2">
      <c r="B10" s="11"/>
      <c r="M10" s="131" t="s">
        <v>199</v>
      </c>
      <c r="N10" s="132">
        <v>1</v>
      </c>
      <c r="O10" s="132"/>
      <c r="P10" s="16"/>
      <c r="Q10" s="16"/>
    </row>
    <row r="11" spans="1:17" ht="12.75" customHeight="1" x14ac:dyDescent="0.2">
      <c r="B11" s="11"/>
      <c r="M11" s="131" t="s">
        <v>200</v>
      </c>
      <c r="N11" s="132">
        <v>1</v>
      </c>
      <c r="O11" s="132"/>
      <c r="P11" s="16"/>
      <c r="Q11" s="16"/>
    </row>
    <row r="12" spans="1:17" ht="12.75" customHeight="1" x14ac:dyDescent="0.2">
      <c r="B12" s="11"/>
      <c r="M12" s="131" t="s">
        <v>201</v>
      </c>
      <c r="N12" s="132">
        <v>0.83967935871743482</v>
      </c>
      <c r="O12" s="132">
        <v>0.16032064128256512</v>
      </c>
      <c r="P12" s="16"/>
      <c r="Q12" s="16"/>
    </row>
    <row r="13" spans="1:17" ht="12.75" customHeight="1" x14ac:dyDescent="0.2">
      <c r="B13" s="11"/>
      <c r="M13" s="131" t="s">
        <v>202</v>
      </c>
      <c r="N13" s="132">
        <v>1</v>
      </c>
      <c r="O13" s="132"/>
      <c r="P13" s="16"/>
      <c r="Q13" s="17"/>
    </row>
    <row r="14" spans="1:17" ht="12.75" customHeight="1" x14ac:dyDescent="0.2">
      <c r="B14" s="11"/>
      <c r="M14" s="131" t="s">
        <v>203</v>
      </c>
      <c r="N14" s="132">
        <v>1</v>
      </c>
      <c r="O14" s="132"/>
      <c r="P14" s="16"/>
      <c r="Q14" s="16"/>
    </row>
    <row r="15" spans="1:17" ht="12.75" customHeight="1" x14ac:dyDescent="0.2">
      <c r="B15" s="11"/>
      <c r="M15" s="131" t="s">
        <v>204</v>
      </c>
      <c r="N15" s="132">
        <v>1</v>
      </c>
      <c r="O15" s="132"/>
      <c r="P15" s="17"/>
      <c r="Q15" s="17"/>
    </row>
    <row r="16" spans="1:17" ht="12.75" customHeight="1" x14ac:dyDescent="0.2">
      <c r="B16" s="11"/>
      <c r="M16" s="131" t="s">
        <v>205</v>
      </c>
      <c r="N16" s="132"/>
      <c r="O16" s="132"/>
      <c r="P16" s="16"/>
      <c r="Q16" s="17"/>
    </row>
    <row r="17" spans="1:17" ht="12.75" customHeight="1" x14ac:dyDescent="0.2">
      <c r="B17" s="11"/>
      <c r="M17" s="124" t="s">
        <v>206</v>
      </c>
      <c r="N17" s="132">
        <v>1</v>
      </c>
      <c r="O17" s="132"/>
      <c r="P17" s="16"/>
      <c r="Q17" s="17"/>
    </row>
    <row r="18" spans="1:17" ht="12.75" customHeight="1" x14ac:dyDescent="0.2">
      <c r="B18" s="11"/>
      <c r="M18" s="131" t="s">
        <v>207</v>
      </c>
      <c r="N18" s="132"/>
      <c r="O18" s="132"/>
      <c r="P18" s="16"/>
      <c r="Q18" s="16"/>
    </row>
    <row r="19" spans="1:17" ht="12.75" customHeight="1" x14ac:dyDescent="0.2">
      <c r="B19" s="11"/>
      <c r="M19" s="131" t="s">
        <v>31</v>
      </c>
      <c r="N19" s="132">
        <v>0.55454545454545456</v>
      </c>
      <c r="O19" s="132">
        <v>0.44545454545454544</v>
      </c>
      <c r="P19" s="16"/>
      <c r="Q19" s="17"/>
    </row>
    <row r="20" spans="1:17" ht="12.75" customHeight="1" x14ac:dyDescent="0.2">
      <c r="B20" s="11"/>
      <c r="M20" s="131" t="s">
        <v>208</v>
      </c>
      <c r="N20" s="132"/>
      <c r="O20" s="132">
        <v>1</v>
      </c>
      <c r="P20" s="16"/>
      <c r="Q20" s="16"/>
    </row>
    <row r="21" spans="1:17" ht="12.75" customHeight="1" x14ac:dyDescent="0.2">
      <c r="B21" s="11"/>
      <c r="M21" s="131" t="s">
        <v>211</v>
      </c>
      <c r="N21" s="132">
        <v>0.95633187772925765</v>
      </c>
      <c r="O21" s="132">
        <v>4.3668122270742356E-2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7"/>
      <c r="M23" s="131"/>
      <c r="N23" s="132"/>
      <c r="O23" s="132"/>
      <c r="P23" s="17"/>
    </row>
    <row r="24" spans="1:17" ht="12.75" customHeight="1" x14ac:dyDescent="0.2">
      <c r="B24" s="11"/>
      <c r="L24" s="17"/>
      <c r="M24" s="131"/>
      <c r="N24" s="132"/>
      <c r="O24" s="132"/>
      <c r="P24" s="17"/>
    </row>
    <row r="25" spans="1:17" ht="12.75" customHeight="1" x14ac:dyDescent="0.2">
      <c r="B25" s="11"/>
      <c r="L25" s="17"/>
      <c r="M25" s="131"/>
      <c r="N25" s="132"/>
      <c r="O25" s="132"/>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99</v>
      </c>
      <c r="B2" s="11"/>
    </row>
    <row r="3" spans="1:15" x14ac:dyDescent="0.2">
      <c r="A3" s="11" t="s">
        <v>196</v>
      </c>
      <c r="B3" s="11"/>
    </row>
    <row r="4" spans="1:15" x14ac:dyDescent="0.2">
      <c r="B4" s="11"/>
    </row>
    <row r="5" spans="1:15" ht="12.75" customHeight="1" x14ac:dyDescent="0.2">
      <c r="B5" s="11"/>
      <c r="M5" s="114" t="s">
        <v>58</v>
      </c>
      <c r="N5" s="111" t="s">
        <v>16</v>
      </c>
      <c r="O5" s="111" t="s">
        <v>17</v>
      </c>
    </row>
    <row r="6" spans="1:15" s="13" customFormat="1" ht="12.75" customHeight="1" x14ac:dyDescent="0.2">
      <c r="A6" s="11"/>
      <c r="B6" s="11"/>
      <c r="C6" s="11"/>
      <c r="D6" s="11"/>
      <c r="E6" s="11"/>
      <c r="F6" s="11"/>
      <c r="G6" s="11"/>
      <c r="H6" s="11"/>
      <c r="I6" s="11"/>
      <c r="J6" s="11"/>
      <c r="K6" s="11"/>
      <c r="M6" s="116" t="s">
        <v>59</v>
      </c>
      <c r="N6" s="129">
        <v>0.17564207789406838</v>
      </c>
      <c r="O6" s="129">
        <v>0.12982638888888889</v>
      </c>
    </row>
    <row r="7" spans="1:15" ht="12.75" customHeight="1" x14ac:dyDescent="0.2">
      <c r="B7" s="11"/>
      <c r="M7" s="116" t="s">
        <v>60</v>
      </c>
      <c r="N7" s="129">
        <v>0.35446533947603326</v>
      </c>
      <c r="O7" s="129">
        <v>0.32958333333333334</v>
      </c>
    </row>
    <row r="8" spans="1:15" ht="12.75" customHeight="1" x14ac:dyDescent="0.2">
      <c r="B8" s="11"/>
      <c r="M8" s="116" t="s">
        <v>61</v>
      </c>
      <c r="N8" s="129">
        <v>0.17117883524344144</v>
      </c>
      <c r="O8" s="129">
        <v>0.2175</v>
      </c>
    </row>
    <row r="9" spans="1:15" ht="12.75" customHeight="1" x14ac:dyDescent="0.2">
      <c r="B9" s="11"/>
      <c r="M9" s="116" t="s">
        <v>62</v>
      </c>
      <c r="N9" s="129">
        <v>1.9230884440956393E-3</v>
      </c>
      <c r="O9" s="129"/>
    </row>
    <row r="10" spans="1:15" ht="12.75" customHeight="1" x14ac:dyDescent="0.2">
      <c r="B10" s="11"/>
      <c r="M10" s="116" t="s">
        <v>63</v>
      </c>
      <c r="N10" s="129">
        <v>5.8711111377374656E-3</v>
      </c>
      <c r="O10" s="129">
        <v>8.7812500000000002E-2</v>
      </c>
    </row>
    <row r="11" spans="1:15" ht="12.75" customHeight="1" x14ac:dyDescent="0.2">
      <c r="B11" s="11"/>
      <c r="M11" s="116" t="s">
        <v>64</v>
      </c>
      <c r="N11" s="129">
        <v>3.9540136233742117E-4</v>
      </c>
      <c r="O11" s="129"/>
    </row>
    <row r="12" spans="1:15" ht="12.75" customHeight="1" x14ac:dyDescent="0.2">
      <c r="B12" s="11"/>
      <c r="M12" s="116" t="s">
        <v>65</v>
      </c>
      <c r="N12" s="129">
        <v>3.9180680449799003E-3</v>
      </c>
      <c r="O12" s="129">
        <v>4.340277777777778E-3</v>
      </c>
    </row>
    <row r="13" spans="1:15" ht="12.75" customHeight="1" x14ac:dyDescent="0.2">
      <c r="B13" s="11"/>
      <c r="M13" s="116" t="s">
        <v>66</v>
      </c>
      <c r="N13" s="129">
        <v>5.1803569395934557E-2</v>
      </c>
      <c r="O13" s="129">
        <v>4.1215277777777781E-2</v>
      </c>
    </row>
    <row r="14" spans="1:15" ht="12.75" customHeight="1" x14ac:dyDescent="0.2">
      <c r="B14" s="11"/>
      <c r="M14" s="116" t="s">
        <v>67</v>
      </c>
      <c r="N14" s="129">
        <v>1.1574476242968146E-2</v>
      </c>
      <c r="O14" s="129">
        <v>6.0416666666666665E-3</v>
      </c>
    </row>
    <row r="15" spans="1:15" ht="12.75" customHeight="1" x14ac:dyDescent="0.2">
      <c r="B15" s="11"/>
      <c r="M15" s="116" t="s">
        <v>68</v>
      </c>
      <c r="N15" s="129">
        <v>8.5191020794517097E-3</v>
      </c>
      <c r="O15" s="129">
        <v>1.170138888888889E-2</v>
      </c>
    </row>
    <row r="16" spans="1:15" ht="12.75" customHeight="1" x14ac:dyDescent="0.2">
      <c r="B16" s="11"/>
      <c r="M16" s="116" t="s">
        <v>69</v>
      </c>
      <c r="N16" s="129">
        <v>1.1382766491531821E-3</v>
      </c>
      <c r="O16" s="129">
        <v>2.2569444444444442E-3</v>
      </c>
    </row>
    <row r="17" spans="1:15" ht="12.75" customHeight="1" x14ac:dyDescent="0.2">
      <c r="B17" s="11"/>
      <c r="M17" s="116" t="s">
        <v>70</v>
      </c>
      <c r="N17" s="129">
        <v>6.8835782625105589E-3</v>
      </c>
      <c r="O17" s="129">
        <v>9.9305555555555553E-3</v>
      </c>
    </row>
    <row r="18" spans="1:15" ht="12.75" customHeight="1" x14ac:dyDescent="0.2">
      <c r="B18" s="11"/>
      <c r="M18" s="116" t="s">
        <v>71</v>
      </c>
      <c r="N18" s="129">
        <v>0.13490974664358163</v>
      </c>
      <c r="O18" s="129">
        <v>0.14354166666666668</v>
      </c>
    </row>
    <row r="19" spans="1:15" ht="12.75" customHeight="1" x14ac:dyDescent="0.2">
      <c r="B19" s="11"/>
      <c r="M19" s="120" t="s">
        <v>147</v>
      </c>
      <c r="N19" s="129"/>
      <c r="O19" s="129"/>
    </row>
    <row r="20" spans="1:15" ht="12.75" customHeight="1" x14ac:dyDescent="0.2">
      <c r="B20" s="11"/>
      <c r="M20" s="116" t="s">
        <v>31</v>
      </c>
      <c r="N20" s="129">
        <v>7.1777329123706712E-2</v>
      </c>
      <c r="O20" s="129">
        <v>1.6250000000000001E-2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90" zoomScaleNormal="75" zoomScaleSheetLayoutView="90" workbookViewId="0">
      <selection activeCell="S2" sqref="S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21" t="s">
        <v>183</v>
      </c>
      <c r="B4" s="221"/>
      <c r="C4" s="221"/>
      <c r="D4" s="221"/>
      <c r="E4" s="221"/>
      <c r="F4" s="221"/>
      <c r="G4" s="221"/>
      <c r="H4" s="221"/>
      <c r="I4" s="221"/>
      <c r="J4" s="221"/>
      <c r="K4" s="221"/>
      <c r="L4" s="221"/>
      <c r="M4" s="221"/>
      <c r="N4" s="221"/>
      <c r="O4" s="221"/>
      <c r="P4" s="221"/>
      <c r="Q4" s="221"/>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22"/>
      <c r="D6" s="222"/>
      <c r="E6" s="222"/>
      <c r="F6" s="222"/>
      <c r="G6" s="222"/>
      <c r="H6" s="222"/>
      <c r="I6" s="222"/>
      <c r="J6" s="222"/>
      <c r="K6" s="222"/>
      <c r="L6" s="222"/>
      <c r="M6" s="222"/>
      <c r="N6" s="222"/>
      <c r="O6" s="222"/>
      <c r="P6" s="222"/>
      <c r="Q6" s="222"/>
    </row>
    <row r="7" spans="1:23" s="10" customFormat="1" ht="17.45" customHeight="1" x14ac:dyDescent="0.2">
      <c r="A7" s="42"/>
      <c r="B7" s="42"/>
      <c r="C7" s="43"/>
      <c r="D7" s="43"/>
      <c r="E7" s="43"/>
      <c r="F7" s="43"/>
      <c r="G7" s="43"/>
      <c r="H7" s="43"/>
      <c r="I7" s="43"/>
      <c r="J7" s="43"/>
      <c r="K7" s="43"/>
      <c r="L7" s="43"/>
      <c r="M7" s="43"/>
      <c r="N7" s="43"/>
      <c r="O7" s="43"/>
      <c r="P7" s="43"/>
      <c r="Q7" s="43"/>
      <c r="U7" s="9"/>
      <c r="V7" s="9"/>
      <c r="W7" s="147"/>
    </row>
    <row r="8" spans="1:23" s="10" customFormat="1" ht="17.45" customHeight="1" x14ac:dyDescent="0.2">
      <c r="A8" s="44"/>
      <c r="B8" s="44"/>
      <c r="C8" s="9"/>
      <c r="D8" s="35"/>
      <c r="E8" s="35"/>
      <c r="Q8" s="46"/>
      <c r="U8" s="9"/>
      <c r="V8" s="9"/>
      <c r="W8" s="147"/>
    </row>
    <row r="9" spans="1:23" s="10" customFormat="1" ht="17.45" customHeight="1" x14ac:dyDescent="0.2">
      <c r="A9" s="44"/>
      <c r="B9" s="137"/>
      <c r="C9" s="138"/>
      <c r="D9" s="138"/>
      <c r="E9" s="137"/>
      <c r="G9" s="139"/>
      <c r="H9" s="139"/>
      <c r="I9" s="139"/>
      <c r="J9" s="139"/>
      <c r="L9" s="140"/>
      <c r="M9" s="140"/>
      <c r="N9" s="140"/>
      <c r="O9" s="140"/>
      <c r="Q9" s="46"/>
      <c r="U9" s="9"/>
      <c r="V9" s="9"/>
      <c r="W9" s="9"/>
    </row>
    <row r="10" spans="1:23" s="10" customFormat="1" ht="17.45" customHeight="1" x14ac:dyDescent="0.2">
      <c r="A10" s="44"/>
      <c r="B10" s="137"/>
      <c r="C10" s="138"/>
      <c r="D10" s="138"/>
      <c r="E10" s="137"/>
      <c r="G10" s="139"/>
      <c r="H10" s="139"/>
      <c r="I10" s="139"/>
      <c r="J10" s="139"/>
      <c r="L10" s="140"/>
      <c r="M10" s="140"/>
      <c r="N10" s="140"/>
      <c r="O10" s="140"/>
      <c r="Q10" s="46"/>
      <c r="U10" s="9"/>
      <c r="V10" s="147"/>
      <c r="W10" s="9"/>
    </row>
    <row r="11" spans="1:23" s="10" customFormat="1" ht="33.75" x14ac:dyDescent="0.2">
      <c r="A11" s="44"/>
      <c r="B11" s="229" t="s">
        <v>184</v>
      </c>
      <c r="C11" s="229"/>
      <c r="D11" s="229"/>
      <c r="E11" s="229"/>
      <c r="G11" s="230" t="s">
        <v>185</v>
      </c>
      <c r="H11" s="230"/>
      <c r="I11" s="230"/>
      <c r="J11" s="230"/>
      <c r="L11" s="226" t="s">
        <v>186</v>
      </c>
      <c r="M11" s="226"/>
      <c r="N11" s="226"/>
      <c r="O11" s="226"/>
      <c r="Q11" s="46"/>
      <c r="U11" s="9"/>
      <c r="V11" s="9"/>
      <c r="W11" s="9"/>
    </row>
    <row r="12" spans="1:23" s="10" customFormat="1" ht="17.45" customHeight="1" x14ac:dyDescent="0.2">
      <c r="A12" s="44"/>
      <c r="B12" s="137"/>
      <c r="C12" s="137"/>
      <c r="D12" s="137"/>
      <c r="E12" s="137"/>
      <c r="G12" s="139"/>
      <c r="H12" s="139"/>
      <c r="I12" s="139"/>
      <c r="J12" s="139"/>
      <c r="L12" s="140"/>
      <c r="M12" s="140"/>
      <c r="N12" s="140"/>
      <c r="O12" s="140"/>
      <c r="Q12" s="46"/>
      <c r="U12" s="9"/>
      <c r="V12" s="9"/>
      <c r="W12" s="9"/>
    </row>
    <row r="13" spans="1:23" s="10" customFormat="1" ht="17.45" customHeight="1" x14ac:dyDescent="0.2">
      <c r="A13" s="44"/>
      <c r="B13" s="223" t="s">
        <v>148</v>
      </c>
      <c r="C13" s="223"/>
      <c r="D13" s="223"/>
      <c r="E13" s="223"/>
      <c r="G13" s="224" t="s">
        <v>149</v>
      </c>
      <c r="H13" s="224"/>
      <c r="I13" s="224"/>
      <c r="J13" s="224"/>
      <c r="L13" s="225" t="s">
        <v>150</v>
      </c>
      <c r="M13" s="225"/>
      <c r="N13" s="225"/>
      <c r="O13" s="225"/>
      <c r="Q13" s="46"/>
      <c r="U13" s="9"/>
      <c r="V13" s="9"/>
      <c r="W13" s="9"/>
    </row>
    <row r="14" spans="1:23" s="10" customFormat="1" ht="17.45" customHeight="1" x14ac:dyDescent="0.2">
      <c r="A14" s="44"/>
      <c r="B14" s="223"/>
      <c r="C14" s="223"/>
      <c r="D14" s="223"/>
      <c r="E14" s="223"/>
      <c r="G14" s="224"/>
      <c r="H14" s="224"/>
      <c r="I14" s="224"/>
      <c r="J14" s="224"/>
      <c r="L14" s="225"/>
      <c r="M14" s="225"/>
      <c r="N14" s="225"/>
      <c r="O14" s="225"/>
      <c r="Q14" s="46"/>
      <c r="U14" s="9"/>
      <c r="V14" s="9"/>
      <c r="W14" s="9"/>
    </row>
    <row r="15" spans="1:23" s="10" customFormat="1" ht="17.45" customHeight="1" x14ac:dyDescent="0.2">
      <c r="A15" s="44"/>
      <c r="B15" s="223"/>
      <c r="C15" s="223"/>
      <c r="D15" s="223"/>
      <c r="E15" s="223"/>
      <c r="G15" s="142"/>
      <c r="H15" s="142"/>
      <c r="I15" s="142"/>
      <c r="J15" s="142"/>
      <c r="L15" s="143"/>
      <c r="M15" s="143"/>
      <c r="N15" s="143"/>
      <c r="O15" s="143"/>
      <c r="Q15" s="46"/>
      <c r="U15" s="9"/>
      <c r="V15" s="9"/>
      <c r="W15" s="9"/>
    </row>
    <row r="16" spans="1:23" s="10" customFormat="1" ht="17.45" customHeight="1" x14ac:dyDescent="0.2">
      <c r="A16" s="44"/>
      <c r="B16" s="137"/>
      <c r="C16" s="137"/>
      <c r="D16" s="137"/>
      <c r="E16" s="137"/>
      <c r="G16" s="139"/>
      <c r="H16" s="139"/>
      <c r="I16" s="139"/>
      <c r="J16" s="139"/>
      <c r="L16" s="140"/>
      <c r="M16" s="140"/>
      <c r="N16" s="140"/>
      <c r="O16" s="140"/>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6"/>
    </row>
    <row r="20" spans="1:24" s="10" customFormat="1" ht="17.45" customHeight="1" x14ac:dyDescent="0.2">
      <c r="A20" s="44"/>
      <c r="B20" s="44"/>
      <c r="C20" s="45"/>
      <c r="D20" s="46"/>
      <c r="E20" s="46"/>
      <c r="F20" s="45"/>
      <c r="G20" s="46"/>
      <c r="H20" s="46"/>
      <c r="I20" s="45"/>
      <c r="J20" s="46"/>
      <c r="K20" s="46"/>
      <c r="L20" s="45"/>
      <c r="M20" s="46"/>
      <c r="N20" s="46"/>
      <c r="O20" s="45"/>
      <c r="P20" s="46"/>
      <c r="Q20" s="46"/>
      <c r="X20" s="147"/>
    </row>
    <row r="21" spans="1:24" s="9" customFormat="1" ht="17.45" customHeight="1" x14ac:dyDescent="0.2">
      <c r="A21" s="47"/>
      <c r="B21" s="47"/>
      <c r="C21" s="48"/>
      <c r="D21" s="49"/>
      <c r="E21" s="49"/>
      <c r="F21" s="48"/>
      <c r="G21" s="49"/>
      <c r="H21" s="49"/>
      <c r="I21" s="48"/>
      <c r="J21" s="49"/>
      <c r="K21" s="49"/>
      <c r="L21" s="48"/>
      <c r="M21" s="49"/>
      <c r="N21" s="49"/>
      <c r="O21" s="48"/>
      <c r="P21" s="49"/>
      <c r="Q21" s="49"/>
      <c r="R21" s="141"/>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72</v>
      </c>
      <c r="H23" s="54">
        <v>31</v>
      </c>
      <c r="I23" s="43"/>
      <c r="J23" s="43"/>
      <c r="K23" s="43"/>
      <c r="L23" s="43"/>
      <c r="M23" s="43"/>
      <c r="N23" s="43"/>
      <c r="O23" s="43"/>
      <c r="P23" s="43"/>
      <c r="Q23" s="43"/>
    </row>
    <row r="24" spans="1:24" s="9" customFormat="1" ht="17.45" customHeight="1" x14ac:dyDescent="0.2">
      <c r="A24" s="52"/>
      <c r="B24" s="52"/>
      <c r="C24" s="45"/>
      <c r="D24" s="46"/>
      <c r="E24" s="46"/>
      <c r="F24" s="122"/>
      <c r="G24" s="55" t="s">
        <v>73</v>
      </c>
      <c r="H24" s="54">
        <v>69</v>
      </c>
      <c r="I24" s="45"/>
      <c r="J24" s="46"/>
      <c r="K24" s="46"/>
      <c r="L24" s="45"/>
      <c r="M24" s="46"/>
      <c r="N24" s="46"/>
      <c r="O24" s="45"/>
      <c r="P24" s="46"/>
      <c r="Q24" s="46"/>
    </row>
    <row r="25" spans="1:24" s="9" customFormat="1" ht="17.45" customHeight="1" x14ac:dyDescent="0.2">
      <c r="A25" s="52"/>
      <c r="B25" s="227" t="s">
        <v>182</v>
      </c>
      <c r="C25" s="227"/>
      <c r="D25" s="227"/>
      <c r="E25" s="46"/>
      <c r="F25" s="122"/>
      <c r="G25" s="55"/>
      <c r="H25" s="54"/>
      <c r="I25" s="45"/>
      <c r="J25" s="46"/>
      <c r="K25" s="46"/>
      <c r="L25" s="45"/>
      <c r="M25" s="46"/>
      <c r="N25" s="46"/>
      <c r="O25" s="45"/>
      <c r="P25" s="46"/>
      <c r="Q25" s="46"/>
    </row>
    <row r="26" spans="1:24" s="9" customFormat="1" ht="17.45" customHeight="1" x14ac:dyDescent="0.2">
      <c r="A26" s="52"/>
      <c r="B26" s="227"/>
      <c r="C26" s="227"/>
      <c r="D26" s="227"/>
      <c r="E26" s="46"/>
      <c r="F26" s="122"/>
      <c r="G26" s="55" t="s">
        <v>30</v>
      </c>
      <c r="H26" s="54">
        <v>69</v>
      </c>
      <c r="I26" s="45"/>
      <c r="J26" s="46"/>
      <c r="K26" s="46"/>
      <c r="L26" s="45"/>
      <c r="M26" s="46"/>
      <c r="N26" s="46"/>
      <c r="O26" s="45"/>
      <c r="P26" s="46"/>
      <c r="Q26" s="46"/>
    </row>
    <row r="27" spans="1:24" s="9" customFormat="1" ht="17.45" customHeight="1" x14ac:dyDescent="0.2">
      <c r="A27" s="52"/>
      <c r="B27" s="227"/>
      <c r="C27" s="227"/>
      <c r="D27" s="227"/>
      <c r="E27" s="46"/>
      <c r="F27" s="122"/>
      <c r="G27" s="55" t="s">
        <v>72</v>
      </c>
      <c r="H27" s="54">
        <v>31</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28" t="s">
        <v>187</v>
      </c>
      <c r="J29" s="228"/>
      <c r="K29" s="228"/>
      <c r="L29" s="45"/>
      <c r="M29" s="144" t="s">
        <v>188</v>
      </c>
      <c r="N29" s="144"/>
      <c r="O29" s="145"/>
      <c r="P29" s="46"/>
      <c r="Q29" s="46"/>
    </row>
    <row r="30" spans="1:24" x14ac:dyDescent="0.2">
      <c r="A30" s="220"/>
      <c r="B30" s="220"/>
      <c r="C30" s="220"/>
      <c r="D30" s="220"/>
      <c r="E30" s="220"/>
      <c r="F30" s="220"/>
      <c r="G30" s="220"/>
      <c r="H30" s="220"/>
      <c r="I30" s="220"/>
      <c r="J30" s="220"/>
      <c r="K30" s="220"/>
      <c r="L30" s="220"/>
      <c r="M30" s="220"/>
      <c r="N30" s="220"/>
      <c r="O30" s="220"/>
      <c r="P30" s="220"/>
      <c r="Q30" s="220"/>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100</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74</v>
      </c>
      <c r="C4" s="235"/>
      <c r="D4" s="235"/>
      <c r="E4" s="234" t="s">
        <v>75</v>
      </c>
      <c r="F4" s="235"/>
      <c r="G4" s="235"/>
      <c r="H4" s="234" t="s">
        <v>76</v>
      </c>
      <c r="I4" s="235"/>
      <c r="J4" s="235"/>
      <c r="K4" s="234" t="s">
        <v>77</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9.3749997904524207E-4</v>
      </c>
      <c r="C6" s="216">
        <v>4.57110595703125</v>
      </c>
      <c r="D6" s="216">
        <v>2.120974063873291</v>
      </c>
      <c r="E6" s="215">
        <v>3.3564816112630069E-4</v>
      </c>
      <c r="F6" s="216">
        <v>2.449324369430542</v>
      </c>
      <c r="G6" s="216">
        <v>1.3647059202194214</v>
      </c>
      <c r="H6" s="215">
        <v>4.4907405972480774E-3</v>
      </c>
      <c r="I6" s="216">
        <v>3.8831064701080322</v>
      </c>
      <c r="J6" s="216">
        <v>1.3943793773651123</v>
      </c>
      <c r="K6" s="215">
        <v>4.4907405972480774E-3</v>
      </c>
      <c r="L6" s="216">
        <v>3.8831064701080322</v>
      </c>
      <c r="M6" s="216">
        <v>1.3943793773651123</v>
      </c>
    </row>
    <row r="7" spans="1:13" s="10" customFormat="1" ht="17.45" customHeight="1" x14ac:dyDescent="0.2">
      <c r="A7" s="209" t="s">
        <v>198</v>
      </c>
      <c r="B7" s="210">
        <v>1.782407402060926E-3</v>
      </c>
      <c r="C7" s="211">
        <v>8.6907453536987305</v>
      </c>
      <c r="D7" s="211">
        <v>4.0324692726135254</v>
      </c>
      <c r="E7" s="210">
        <v>1.782407402060926E-3</v>
      </c>
      <c r="F7" s="211">
        <v>13.006756782531738</v>
      </c>
      <c r="G7" s="211">
        <v>7.2470588684082031</v>
      </c>
      <c r="H7" s="210">
        <v>8.2407407462596893E-3</v>
      </c>
      <c r="I7" s="211">
        <v>7.1257004737854004</v>
      </c>
      <c r="J7" s="211">
        <v>2.558758020401001</v>
      </c>
      <c r="K7" s="210">
        <v>8.2407407462596893E-3</v>
      </c>
      <c r="L7" s="211">
        <v>7.1257004737854004</v>
      </c>
      <c r="M7" s="211">
        <v>2.558758020401001</v>
      </c>
    </row>
    <row r="8" spans="1:13" s="10" customFormat="1" ht="17.45" customHeight="1" x14ac:dyDescent="0.2">
      <c r="A8" s="214" t="s">
        <v>199</v>
      </c>
      <c r="B8" s="215">
        <v>5.4398149950429797E-4</v>
      </c>
      <c r="C8" s="216">
        <v>2.6523702144622803</v>
      </c>
      <c r="D8" s="216">
        <v>1.2306886911392212</v>
      </c>
      <c r="E8" s="215">
        <v>5.4398149950429797E-4</v>
      </c>
      <c r="F8" s="216">
        <v>3.9695944786071777</v>
      </c>
      <c r="G8" s="216">
        <v>2.2117648124694824</v>
      </c>
      <c r="H8" s="215">
        <v>5.2893520332872868E-3</v>
      </c>
      <c r="I8" s="216">
        <v>4.5736589431762695</v>
      </c>
      <c r="J8" s="216">
        <v>1.6423488855361938</v>
      </c>
      <c r="K8" s="215">
        <v>5.2893520332872868E-3</v>
      </c>
      <c r="L8" s="216">
        <v>4.5736589431762695</v>
      </c>
      <c r="M8" s="216">
        <v>1.6423488855361938</v>
      </c>
    </row>
    <row r="9" spans="1:13" s="10" customFormat="1" ht="17.45" customHeight="1" x14ac:dyDescent="0.2">
      <c r="A9" s="209" t="s">
        <v>200</v>
      </c>
      <c r="B9" s="210">
        <v>9.1435184003785253E-4</v>
      </c>
      <c r="C9" s="211">
        <v>4.4582390785217285</v>
      </c>
      <c r="D9" s="211">
        <v>2.0686042308807373</v>
      </c>
      <c r="E9" s="210">
        <v>6.2499998603016138E-4</v>
      </c>
      <c r="F9" s="211">
        <v>4.5608110427856445</v>
      </c>
      <c r="G9" s="211">
        <v>2.5411765575408936</v>
      </c>
      <c r="H9" s="210">
        <v>5.0115738995373249E-3</v>
      </c>
      <c r="I9" s="211">
        <v>4.3334670066833496</v>
      </c>
      <c r="J9" s="211">
        <v>1.5560985803604126</v>
      </c>
      <c r="K9" s="210">
        <v>5.0115738995373249E-3</v>
      </c>
      <c r="L9" s="211">
        <v>4.3334670066833496</v>
      </c>
      <c r="M9" s="211">
        <v>1.5560985803604126</v>
      </c>
    </row>
    <row r="10" spans="1:13" s="10" customFormat="1" ht="17.45" customHeight="1" x14ac:dyDescent="0.2">
      <c r="A10" s="214" t="s">
        <v>201</v>
      </c>
      <c r="B10" s="215">
        <v>9.8263891413807869E-3</v>
      </c>
      <c r="C10" s="216">
        <v>47.911964416503906</v>
      </c>
      <c r="D10" s="216">
        <v>22.230951309204102</v>
      </c>
      <c r="E10" s="215">
        <v>6.6435183398425579E-3</v>
      </c>
      <c r="F10" s="216">
        <v>48.479728698730469</v>
      </c>
      <c r="G10" s="216">
        <v>27.011764526367188</v>
      </c>
      <c r="H10" s="215">
        <v>5.5798612534999847E-2</v>
      </c>
      <c r="I10" s="216">
        <v>48.248600006103516</v>
      </c>
      <c r="J10" s="216">
        <v>17.325523376464844</v>
      </c>
      <c r="K10" s="215">
        <v>5.5798612534999847E-2</v>
      </c>
      <c r="L10" s="216">
        <v>48.248600006103516</v>
      </c>
      <c r="M10" s="216">
        <v>17.325523376464844</v>
      </c>
    </row>
    <row r="11" spans="1:13" s="10" customFormat="1" ht="17.45" customHeight="1" x14ac:dyDescent="0.2">
      <c r="A11" s="209" t="s">
        <v>202</v>
      </c>
      <c r="B11" s="210">
        <v>7.060185307636857E-4</v>
      </c>
      <c r="C11" s="211">
        <v>3.4424378871917725</v>
      </c>
      <c r="D11" s="211">
        <v>1.5972768068313599</v>
      </c>
      <c r="E11" s="210">
        <v>5.9027777751907706E-4</v>
      </c>
      <c r="F11" s="211">
        <v>4.3074326515197754</v>
      </c>
      <c r="G11" s="211">
        <v>2.4000000953674316</v>
      </c>
      <c r="H11" s="210">
        <v>4.895833320915699E-3</v>
      </c>
      <c r="I11" s="211">
        <v>4.2333865165710449</v>
      </c>
      <c r="J11" s="211">
        <v>1.5201610326766968</v>
      </c>
      <c r="K11" s="210">
        <v>4.895833320915699E-3</v>
      </c>
      <c r="L11" s="211">
        <v>4.2333865165710449</v>
      </c>
      <c r="M11" s="211">
        <v>1.5201610326766968</v>
      </c>
    </row>
    <row r="12" spans="1:13" s="10" customFormat="1" ht="17.45" customHeight="1" x14ac:dyDescent="0.2">
      <c r="A12" s="214" t="s">
        <v>203</v>
      </c>
      <c r="B12" s="215"/>
      <c r="C12" s="216"/>
      <c r="D12" s="216"/>
      <c r="E12" s="215"/>
      <c r="F12" s="216"/>
      <c r="G12" s="216"/>
      <c r="H12" s="215">
        <v>2.7777778450399637E-4</v>
      </c>
      <c r="I12" s="216">
        <v>0.24019216001033783</v>
      </c>
      <c r="J12" s="216">
        <v>8.6250267922878265E-2</v>
      </c>
      <c r="K12" s="215">
        <v>2.7777778450399637E-4</v>
      </c>
      <c r="L12" s="216">
        <v>0.24019216001033783</v>
      </c>
      <c r="M12" s="216">
        <v>8.6250267922878265E-2</v>
      </c>
    </row>
    <row r="13" spans="1:13" s="10" customFormat="1" ht="17.45" customHeight="1" x14ac:dyDescent="0.2">
      <c r="A13" s="209" t="s">
        <v>204</v>
      </c>
      <c r="B13" s="210">
        <v>2.6388887781649828E-3</v>
      </c>
      <c r="C13" s="211">
        <v>12.866817474365234</v>
      </c>
      <c r="D13" s="211">
        <v>5.970149040222168</v>
      </c>
      <c r="E13" s="210">
        <v>1.6550925793126225E-3</v>
      </c>
      <c r="F13" s="211">
        <v>12.077702522277832</v>
      </c>
      <c r="G13" s="211">
        <v>6.7294116020202637</v>
      </c>
      <c r="H13" s="210">
        <v>1.3645833358168602E-2</v>
      </c>
      <c r="I13" s="211">
        <v>11.799439430236816</v>
      </c>
      <c r="J13" s="211">
        <v>4.2370443344116211</v>
      </c>
      <c r="K13" s="210">
        <v>1.3645833358168602E-2</v>
      </c>
      <c r="L13" s="211">
        <v>11.799439430236816</v>
      </c>
      <c r="M13" s="211">
        <v>4.2370443344116211</v>
      </c>
    </row>
    <row r="14" spans="1:13" s="10" customFormat="1" ht="17.45" customHeight="1" x14ac:dyDescent="0.2">
      <c r="A14" s="214" t="s">
        <v>205</v>
      </c>
      <c r="B14" s="215"/>
      <c r="C14" s="216"/>
      <c r="D14" s="216"/>
      <c r="E14" s="215"/>
      <c r="F14" s="216"/>
      <c r="G14" s="216"/>
      <c r="H14" s="215">
        <v>1.9444444915279746E-3</v>
      </c>
      <c r="I14" s="216">
        <v>1.6813451051712036</v>
      </c>
      <c r="J14" s="216">
        <v>0.60375189781188965</v>
      </c>
      <c r="K14" s="215">
        <v>1.9444444915279746E-3</v>
      </c>
      <c r="L14" s="216">
        <v>1.6813451051712036</v>
      </c>
      <c r="M14" s="216">
        <v>0.60375189781188965</v>
      </c>
    </row>
    <row r="15" spans="1:13" s="10" customFormat="1" ht="17.45" customHeight="1" x14ac:dyDescent="0.2">
      <c r="A15" s="209" t="s">
        <v>206</v>
      </c>
      <c r="B15" s="210">
        <v>9.8379631526768208E-4</v>
      </c>
      <c r="C15" s="211">
        <v>4.796839714050293</v>
      </c>
      <c r="D15" s="211">
        <v>2.2257134914398193</v>
      </c>
      <c r="E15" s="210">
        <v>5.6712963851168752E-4</v>
      </c>
      <c r="F15" s="211">
        <v>4.1385135650634766</v>
      </c>
      <c r="G15" s="211">
        <v>2.305882453918457</v>
      </c>
      <c r="H15" s="210">
        <v>4.999999888241291E-3</v>
      </c>
      <c r="I15" s="211">
        <v>4.3234586715698242</v>
      </c>
      <c r="J15" s="211">
        <v>1.5525048971176147</v>
      </c>
      <c r="K15" s="210">
        <v>4.999999888241291E-3</v>
      </c>
      <c r="L15" s="211">
        <v>4.3234586715698242</v>
      </c>
      <c r="M15" s="211">
        <v>1.5525048971176147</v>
      </c>
    </row>
    <row r="16" spans="1:13" s="10" customFormat="1" ht="17.45" customHeight="1" x14ac:dyDescent="0.2">
      <c r="A16" s="214" t="s">
        <v>207</v>
      </c>
      <c r="B16" s="215"/>
      <c r="C16" s="216"/>
      <c r="D16" s="216"/>
      <c r="E16" s="215"/>
      <c r="F16" s="216"/>
      <c r="G16" s="216"/>
      <c r="H16" s="215"/>
      <c r="I16" s="216"/>
      <c r="J16" s="216"/>
      <c r="K16" s="215"/>
      <c r="L16" s="216"/>
      <c r="M16" s="216"/>
    </row>
    <row r="17" spans="1:13" s="10" customFormat="1" ht="17.45" customHeight="1" x14ac:dyDescent="0.2">
      <c r="A17" s="209" t="s">
        <v>31</v>
      </c>
      <c r="B17" s="210">
        <v>2.1759259980171919E-3</v>
      </c>
      <c r="C17" s="211">
        <v>10.609480857849121</v>
      </c>
      <c r="D17" s="211">
        <v>4.9227547645568848</v>
      </c>
      <c r="E17" s="210">
        <v>9.6064817626029253E-4</v>
      </c>
      <c r="F17" s="211">
        <v>7.0101351737976074</v>
      </c>
      <c r="G17" s="211">
        <v>3.9058823585510254</v>
      </c>
      <c r="H17" s="210">
        <v>1.1053240858018398E-2</v>
      </c>
      <c r="I17" s="211">
        <v>9.5576457977294922</v>
      </c>
      <c r="J17" s="211">
        <v>3.4320418834686279</v>
      </c>
      <c r="K17" s="210">
        <v>1.1053240858018398E-2</v>
      </c>
      <c r="L17" s="211">
        <v>9.5576457977294922</v>
      </c>
      <c r="M17" s="211">
        <v>3.4320418834686279</v>
      </c>
    </row>
    <row r="18" spans="1:13" s="9" customFormat="1" ht="17.45" customHeight="1" x14ac:dyDescent="0.2">
      <c r="A18" s="71" t="s">
        <v>7</v>
      </c>
      <c r="B18" s="72">
        <v>2.0509259775280952E-2</v>
      </c>
      <c r="C18" s="73">
        <v>100</v>
      </c>
      <c r="D18" s="73">
        <v>46.399581909179688</v>
      </c>
      <c r="E18" s="72">
        <v>1.3703703880310059E-2</v>
      </c>
      <c r="F18" s="73">
        <v>100</v>
      </c>
      <c r="G18" s="73">
        <v>55.717647552490234</v>
      </c>
      <c r="H18" s="72">
        <v>0.11564815044403076</v>
      </c>
      <c r="I18" s="73">
        <v>100</v>
      </c>
      <c r="J18" s="73">
        <v>35.908863067626953</v>
      </c>
      <c r="K18" s="72">
        <v>0.11564815044403076</v>
      </c>
      <c r="L18" s="73">
        <v>100</v>
      </c>
      <c r="M18" s="73">
        <v>35.908863067626953</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2.8009258676320314E-3</v>
      </c>
      <c r="C21" s="216"/>
      <c r="D21" s="216">
        <v>6.3367371559143066</v>
      </c>
      <c r="E21" s="215">
        <v>1.7013888573274016E-3</v>
      </c>
      <c r="F21" s="216"/>
      <c r="G21" s="216">
        <v>6.9176468849182129</v>
      </c>
      <c r="H21" s="215">
        <v>2.1585648879408836E-2</v>
      </c>
      <c r="I21" s="216"/>
      <c r="J21" s="216">
        <v>6.7023649215698242</v>
      </c>
      <c r="K21" s="215">
        <v>2.1585648879408836E-2</v>
      </c>
      <c r="L21" s="216"/>
      <c r="M21" s="216">
        <v>6.7023649215698242</v>
      </c>
    </row>
    <row r="22" spans="1:13" s="9" customFormat="1" ht="17.45" customHeight="1" x14ac:dyDescent="0.2">
      <c r="A22" s="209" t="s">
        <v>213</v>
      </c>
      <c r="B22" s="210"/>
      <c r="C22" s="211"/>
      <c r="D22" s="211"/>
      <c r="E22" s="210"/>
      <c r="F22" s="211"/>
      <c r="G22" s="211"/>
      <c r="H22" s="210"/>
      <c r="I22" s="211"/>
      <c r="J22" s="211"/>
      <c r="K22" s="210"/>
      <c r="L22" s="211"/>
      <c r="M22" s="211"/>
    </row>
    <row r="23" spans="1:13" s="9" customFormat="1" ht="17.45" customHeight="1" x14ac:dyDescent="0.2">
      <c r="A23" s="214" t="s">
        <v>214</v>
      </c>
      <c r="B23" s="215">
        <v>3.8194443914107978E-4</v>
      </c>
      <c r="C23" s="216"/>
      <c r="D23" s="216">
        <v>0.86410057544708252</v>
      </c>
      <c r="E23" s="215">
        <v>1.8518518481869251E-4</v>
      </c>
      <c r="F23" s="216"/>
      <c r="G23" s="216">
        <v>0.75294119119644165</v>
      </c>
      <c r="H23" s="215">
        <v>1.8171296687796712E-3</v>
      </c>
      <c r="I23" s="216"/>
      <c r="J23" s="216">
        <v>0.56422048807144165</v>
      </c>
      <c r="K23" s="215">
        <v>1.8171296687796712E-3</v>
      </c>
      <c r="L23" s="216"/>
      <c r="M23" s="216">
        <v>0.56422048807144165</v>
      </c>
    </row>
    <row r="24" spans="1:13" s="9" customFormat="1" ht="17.45" customHeight="1" x14ac:dyDescent="0.2">
      <c r="A24" s="209" t="s">
        <v>208</v>
      </c>
      <c r="B24" s="210">
        <v>8.055555634200573E-3</v>
      </c>
      <c r="C24" s="211"/>
      <c r="D24" s="211">
        <v>18.224666595458984</v>
      </c>
      <c r="E24" s="210">
        <v>3.5416667815297842E-3</v>
      </c>
      <c r="F24" s="211"/>
      <c r="G24" s="211">
        <v>14.399999618530273</v>
      </c>
      <c r="H24" s="210">
        <v>7.1388885378837585E-2</v>
      </c>
      <c r="I24" s="211"/>
      <c r="J24" s="211">
        <v>22.166318893432617</v>
      </c>
      <c r="K24" s="210">
        <v>7.1388885378837585E-2</v>
      </c>
      <c r="L24" s="211"/>
      <c r="M24" s="211">
        <v>22.166318893432617</v>
      </c>
    </row>
    <row r="25" spans="1:13" s="9" customFormat="1" ht="17.45" customHeight="1" x14ac:dyDescent="0.2">
      <c r="A25" s="214" t="s">
        <v>209</v>
      </c>
      <c r="B25" s="215"/>
      <c r="C25" s="216"/>
      <c r="D25" s="216"/>
      <c r="E25" s="215"/>
      <c r="F25" s="216"/>
      <c r="G25" s="216"/>
      <c r="H25" s="215"/>
      <c r="I25" s="216"/>
      <c r="J25" s="216"/>
      <c r="K25" s="215"/>
      <c r="L25" s="216"/>
      <c r="M25" s="216"/>
    </row>
    <row r="26" spans="1:13" s="9" customFormat="1" ht="17.45" customHeight="1" x14ac:dyDescent="0.2">
      <c r="A26" s="209" t="s">
        <v>210</v>
      </c>
      <c r="B26" s="210"/>
      <c r="C26" s="211"/>
      <c r="D26" s="211"/>
      <c r="E26" s="210"/>
      <c r="F26" s="211"/>
      <c r="G26" s="211"/>
      <c r="H26" s="210"/>
      <c r="I26" s="211"/>
      <c r="J26" s="211"/>
      <c r="K26" s="210"/>
      <c r="L26" s="211"/>
      <c r="M26" s="211"/>
    </row>
    <row r="27" spans="1:13" s="9" customFormat="1" ht="17.45" customHeight="1" x14ac:dyDescent="0.2">
      <c r="A27" s="214" t="s">
        <v>211</v>
      </c>
      <c r="B27" s="215">
        <v>1.0821759700775146E-2</v>
      </c>
      <c r="C27" s="216"/>
      <c r="D27" s="216">
        <v>24.48284912109375</v>
      </c>
      <c r="E27" s="215">
        <v>4.6412036754190922E-3</v>
      </c>
      <c r="F27" s="216"/>
      <c r="G27" s="216">
        <v>18.870588302612305</v>
      </c>
      <c r="H27" s="215">
        <v>0.10045138746500015</v>
      </c>
      <c r="I27" s="216"/>
      <c r="J27" s="216">
        <v>31.190254211425781</v>
      </c>
      <c r="K27" s="215">
        <v>0.10045138746500015</v>
      </c>
      <c r="L27" s="216"/>
      <c r="M27" s="216">
        <v>31.190254211425781</v>
      </c>
    </row>
    <row r="28" spans="1:13" s="9" customFormat="1" ht="17.45" customHeight="1" x14ac:dyDescent="0.2">
      <c r="A28" s="209" t="s">
        <v>215</v>
      </c>
      <c r="B28" s="210">
        <v>1.631944440305233E-3</v>
      </c>
      <c r="C28" s="211"/>
      <c r="D28" s="211">
        <v>3.692065954208374</v>
      </c>
      <c r="E28" s="210">
        <v>8.2175928400829434E-4</v>
      </c>
      <c r="F28" s="211"/>
      <c r="G28" s="211">
        <v>3.3411765098571777</v>
      </c>
      <c r="H28" s="210">
        <v>1.1168981902301311E-2</v>
      </c>
      <c r="I28" s="211"/>
      <c r="J28" s="211">
        <v>3.4679796695709229</v>
      </c>
      <c r="K28" s="210">
        <v>1.1168981902301311E-2</v>
      </c>
      <c r="L28" s="211"/>
      <c r="M28" s="211">
        <v>3.4679796695709229</v>
      </c>
    </row>
    <row r="29" spans="1:13" s="9" customFormat="1" ht="18" customHeight="1" x14ac:dyDescent="0.2">
      <c r="A29" s="71" t="s">
        <v>7</v>
      </c>
      <c r="B29" s="72">
        <v>2.369212917983532E-2</v>
      </c>
      <c r="C29" s="73"/>
      <c r="D29" s="73">
        <v>53.600418090820313</v>
      </c>
      <c r="E29" s="72">
        <v>1.089120376855135E-2</v>
      </c>
      <c r="F29" s="73"/>
      <c r="G29" s="73">
        <v>44.282352447509766</v>
      </c>
      <c r="H29" s="72">
        <v>0.20641203224658966</v>
      </c>
      <c r="I29" s="73"/>
      <c r="J29" s="73">
        <v>64.091140747070313</v>
      </c>
      <c r="K29" s="72">
        <v>0.20641203224658966</v>
      </c>
      <c r="L29" s="73"/>
      <c r="M29" s="73">
        <v>64.091140747070313</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4.4201388955116272E-2</v>
      </c>
      <c r="C31" s="69"/>
      <c r="D31" s="70">
        <v>100</v>
      </c>
      <c r="E31" s="68">
        <v>2.4594906717538834E-2</v>
      </c>
      <c r="F31" s="69"/>
      <c r="G31" s="70">
        <v>100</v>
      </c>
      <c r="H31" s="68">
        <v>0.32206019759178162</v>
      </c>
      <c r="I31" s="69"/>
      <c r="J31" s="70">
        <v>100</v>
      </c>
      <c r="K31" s="68">
        <v>0.32206019759178162</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176</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101</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74</v>
      </c>
      <c r="C4" s="235"/>
      <c r="D4" s="235"/>
      <c r="E4" s="234" t="s">
        <v>75</v>
      </c>
      <c r="F4" s="235"/>
      <c r="G4" s="235"/>
      <c r="H4" s="234" t="s">
        <v>76</v>
      </c>
      <c r="I4" s="235"/>
      <c r="J4" s="235"/>
      <c r="K4" s="234" t="s">
        <v>77</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6.9444446125999093E-4</v>
      </c>
      <c r="C6" s="216">
        <v>3.0165913105010986</v>
      </c>
      <c r="D6" s="216">
        <v>0.93793964385986328</v>
      </c>
      <c r="E6" s="215">
        <v>4.7453702427446842E-4</v>
      </c>
      <c r="F6" s="216">
        <v>3.8068709373474121</v>
      </c>
      <c r="G6" s="216">
        <v>1.2677798271179199</v>
      </c>
      <c r="H6" s="215">
        <v>5.3009260445833206E-3</v>
      </c>
      <c r="I6" s="216">
        <v>5.3743252754211426</v>
      </c>
      <c r="J6" s="216">
        <v>1.6122219562530518</v>
      </c>
      <c r="K6" s="215">
        <v>5.3009260445833206E-3</v>
      </c>
      <c r="L6" s="216">
        <v>5.3743252754211426</v>
      </c>
      <c r="M6" s="216">
        <v>1.6122219562530518</v>
      </c>
    </row>
    <row r="7" spans="1:13" s="10" customFormat="1" ht="17.45" customHeight="1" x14ac:dyDescent="0.2">
      <c r="A7" s="209" t="s">
        <v>198</v>
      </c>
      <c r="B7" s="210">
        <v>3.9930557832121849E-3</v>
      </c>
      <c r="C7" s="211">
        <v>17.345399856567383</v>
      </c>
      <c r="D7" s="211">
        <v>5.393153190612793</v>
      </c>
      <c r="E7" s="210">
        <v>2.7662036009132862E-3</v>
      </c>
      <c r="F7" s="211">
        <v>22.191272735595703</v>
      </c>
      <c r="G7" s="211">
        <v>7.3902287483215332</v>
      </c>
      <c r="H7" s="210">
        <v>1.5104166232049465E-2</v>
      </c>
      <c r="I7" s="211">
        <v>15.31330680847168</v>
      </c>
      <c r="J7" s="211">
        <v>4.5937762260437012</v>
      </c>
      <c r="K7" s="210">
        <v>1.5104166232049465E-2</v>
      </c>
      <c r="L7" s="211">
        <v>15.31330680847168</v>
      </c>
      <c r="M7" s="211">
        <v>4.5937762260437012</v>
      </c>
    </row>
    <row r="8" spans="1:13" s="10" customFormat="1" ht="17.45" customHeight="1" x14ac:dyDescent="0.2">
      <c r="A8" s="214" t="s">
        <v>199</v>
      </c>
      <c r="B8" s="215">
        <v>8.1018515629693866E-4</v>
      </c>
      <c r="C8" s="216">
        <v>3.5193564891815186</v>
      </c>
      <c r="D8" s="216">
        <v>1.094262957572937</v>
      </c>
      <c r="E8" s="215">
        <v>5.6712963851168752E-4</v>
      </c>
      <c r="F8" s="216">
        <v>4.5496749877929688</v>
      </c>
      <c r="G8" s="216">
        <v>1.5151515007019043</v>
      </c>
      <c r="H8" s="215">
        <v>4.4791665859520435E-3</v>
      </c>
      <c r="I8" s="216">
        <v>4.5411872863769531</v>
      </c>
      <c r="J8" s="216">
        <v>1.3622922897338867</v>
      </c>
      <c r="K8" s="215">
        <v>4.4791665859520435E-3</v>
      </c>
      <c r="L8" s="216">
        <v>4.5411872863769531</v>
      </c>
      <c r="M8" s="216">
        <v>1.3622922897338867</v>
      </c>
    </row>
    <row r="9" spans="1:13" s="10" customFormat="1" ht="17.45" customHeight="1" x14ac:dyDescent="0.2">
      <c r="A9" s="209" t="s">
        <v>200</v>
      </c>
      <c r="B9" s="210">
        <v>8.1018515629693866E-5</v>
      </c>
      <c r="C9" s="211">
        <v>0.35193565487861633</v>
      </c>
      <c r="D9" s="211">
        <v>0.10942629724740982</v>
      </c>
      <c r="E9" s="210">
        <v>8.1018515629693866E-5</v>
      </c>
      <c r="F9" s="211">
        <v>0.64995360374450684</v>
      </c>
      <c r="G9" s="211">
        <v>0.21645021438598633</v>
      </c>
      <c r="H9" s="210">
        <v>2.1990740788169205E-4</v>
      </c>
      <c r="I9" s="211">
        <v>0.22295236587524414</v>
      </c>
      <c r="J9" s="211">
        <v>6.688256561756134E-2</v>
      </c>
      <c r="K9" s="210">
        <v>2.1990740788169205E-4</v>
      </c>
      <c r="L9" s="211">
        <v>0.22295236587524414</v>
      </c>
      <c r="M9" s="211">
        <v>6.688256561756134E-2</v>
      </c>
    </row>
    <row r="10" spans="1:13" s="10" customFormat="1" ht="17.45" customHeight="1" x14ac:dyDescent="0.2">
      <c r="A10" s="214" t="s">
        <v>201</v>
      </c>
      <c r="B10" s="215">
        <v>9.1319447383284569E-3</v>
      </c>
      <c r="C10" s="216">
        <v>39.668174743652344</v>
      </c>
      <c r="D10" s="216">
        <v>12.333906173706055</v>
      </c>
      <c r="E10" s="215">
        <v>3.8425927050411701E-3</v>
      </c>
      <c r="F10" s="216">
        <v>30.826370239257813</v>
      </c>
      <c r="G10" s="216">
        <v>10.265924453735352</v>
      </c>
      <c r="H10" s="215">
        <v>4.0416665375232697E-2</v>
      </c>
      <c r="I10" s="216">
        <v>40.976295471191406</v>
      </c>
      <c r="J10" s="216">
        <v>12.292311668395996</v>
      </c>
      <c r="K10" s="215">
        <v>4.0416665375232697E-2</v>
      </c>
      <c r="L10" s="216">
        <v>40.976295471191406</v>
      </c>
      <c r="M10" s="216">
        <v>12.292311668395996</v>
      </c>
    </row>
    <row r="11" spans="1:13" s="10" customFormat="1" ht="17.45" customHeight="1" x14ac:dyDescent="0.2">
      <c r="A11" s="209" t="s">
        <v>202</v>
      </c>
      <c r="B11" s="210">
        <v>7.5231480877846479E-4</v>
      </c>
      <c r="C11" s="211">
        <v>3.2679738998413086</v>
      </c>
      <c r="D11" s="211">
        <v>1.0161012411117554</v>
      </c>
      <c r="E11" s="210">
        <v>3.3564816112630069E-4</v>
      </c>
      <c r="F11" s="211">
        <v>2.6926648616790771</v>
      </c>
      <c r="G11" s="211">
        <v>0.89672231674194336</v>
      </c>
      <c r="H11" s="210">
        <v>3.5532407928258181E-3</v>
      </c>
      <c r="I11" s="211">
        <v>3.6024408340454102</v>
      </c>
      <c r="J11" s="211">
        <v>1.0806814432144165</v>
      </c>
      <c r="K11" s="210">
        <v>3.5532407928258181E-3</v>
      </c>
      <c r="L11" s="211">
        <v>3.6024408340454102</v>
      </c>
      <c r="M11" s="211">
        <v>1.0806814432144165</v>
      </c>
    </row>
    <row r="12" spans="1:13" s="10" customFormat="1" ht="17.45" customHeight="1" x14ac:dyDescent="0.2">
      <c r="A12" s="214" t="s">
        <v>203</v>
      </c>
      <c r="B12" s="215">
        <v>5.7870369346346706E-5</v>
      </c>
      <c r="C12" s="216">
        <v>0.25138261914253235</v>
      </c>
      <c r="D12" s="216">
        <v>7.8161641955375671E-2</v>
      </c>
      <c r="E12" s="215">
        <v>5.7870369346346706E-5</v>
      </c>
      <c r="F12" s="216">
        <v>0.46425256133079529</v>
      </c>
      <c r="G12" s="216">
        <v>0.15460729598999023</v>
      </c>
      <c r="H12" s="215">
        <v>1.0995370103046298E-3</v>
      </c>
      <c r="I12" s="216">
        <v>1.1147618293762207</v>
      </c>
      <c r="J12" s="216">
        <v>0.3344128429889679</v>
      </c>
      <c r="K12" s="215">
        <v>1.0995370103046298E-3</v>
      </c>
      <c r="L12" s="216">
        <v>1.1147618293762207</v>
      </c>
      <c r="M12" s="216">
        <v>0.3344128429889679</v>
      </c>
    </row>
    <row r="13" spans="1:13" s="10" customFormat="1" ht="17.45" customHeight="1" x14ac:dyDescent="0.2">
      <c r="A13" s="209" t="s">
        <v>204</v>
      </c>
      <c r="B13" s="210">
        <v>4.5949076302349567E-3</v>
      </c>
      <c r="C13" s="211">
        <v>19.95977783203125</v>
      </c>
      <c r="D13" s="211">
        <v>6.2060341835021973</v>
      </c>
      <c r="E13" s="210">
        <v>2.9050926677882671E-3</v>
      </c>
      <c r="F13" s="211">
        <v>23.305479049682617</v>
      </c>
      <c r="G13" s="211">
        <v>7.7612862586975098</v>
      </c>
      <c r="H13" s="210">
        <v>1.832175999879837E-2</v>
      </c>
      <c r="I13" s="211">
        <v>18.575450897216797</v>
      </c>
      <c r="J13" s="211">
        <v>5.5723738670349121</v>
      </c>
      <c r="K13" s="210">
        <v>1.832175999879837E-2</v>
      </c>
      <c r="L13" s="211">
        <v>18.575450897216797</v>
      </c>
      <c r="M13" s="211">
        <v>5.5723738670349121</v>
      </c>
    </row>
    <row r="14" spans="1:13" s="10" customFormat="1" ht="17.45" customHeight="1" x14ac:dyDescent="0.2">
      <c r="A14" s="214" t="s">
        <v>205</v>
      </c>
      <c r="B14" s="215">
        <v>9.4907404854893684E-4</v>
      </c>
      <c r="C14" s="216">
        <v>4.1226749420166016</v>
      </c>
      <c r="D14" s="216">
        <v>1.2818508148193359</v>
      </c>
      <c r="E14" s="215">
        <v>5.2083336049690843E-4</v>
      </c>
      <c r="F14" s="216">
        <v>4.1782732009887695</v>
      </c>
      <c r="G14" s="216">
        <v>1.3914656639099121</v>
      </c>
      <c r="H14" s="215">
        <v>2.4768519215285778E-3</v>
      </c>
      <c r="I14" s="216">
        <v>2.5111474990844727</v>
      </c>
      <c r="J14" s="216">
        <v>0.75330895185470581</v>
      </c>
      <c r="K14" s="215">
        <v>2.4768519215285778E-3</v>
      </c>
      <c r="L14" s="216">
        <v>2.5111474990844727</v>
      </c>
      <c r="M14" s="216">
        <v>0.75330895185470581</v>
      </c>
    </row>
    <row r="15" spans="1:13" s="10" customFormat="1" ht="17.45" customHeight="1" x14ac:dyDescent="0.2">
      <c r="A15" s="209" t="s">
        <v>206</v>
      </c>
      <c r="B15" s="210">
        <v>1.2499999720603228E-3</v>
      </c>
      <c r="C15" s="211">
        <v>5.4298644065856934</v>
      </c>
      <c r="D15" s="211">
        <v>1.6882914304733276</v>
      </c>
      <c r="E15" s="210">
        <v>5.7870370801538229E-4</v>
      </c>
      <c r="F15" s="211">
        <v>4.6425256729125977</v>
      </c>
      <c r="G15" s="211">
        <v>1.5460729598999023</v>
      </c>
      <c r="H15" s="210">
        <v>5.4398146457970142E-3</v>
      </c>
      <c r="I15" s="211">
        <v>5.5151371955871582</v>
      </c>
      <c r="J15" s="211">
        <v>1.654463529586792</v>
      </c>
      <c r="K15" s="210">
        <v>5.4398146457970142E-3</v>
      </c>
      <c r="L15" s="211">
        <v>5.5151371955871582</v>
      </c>
      <c r="M15" s="211">
        <v>1.654463529586792</v>
      </c>
    </row>
    <row r="16" spans="1:13" s="10" customFormat="1" ht="17.45" customHeight="1" x14ac:dyDescent="0.2">
      <c r="A16" s="214" t="s">
        <v>207</v>
      </c>
      <c r="B16" s="215"/>
      <c r="C16" s="216"/>
      <c r="D16" s="216"/>
      <c r="E16" s="215"/>
      <c r="F16" s="216"/>
      <c r="G16" s="216"/>
      <c r="H16" s="215"/>
      <c r="I16" s="216"/>
      <c r="J16" s="216"/>
      <c r="K16" s="215"/>
      <c r="L16" s="216"/>
      <c r="M16" s="216"/>
    </row>
    <row r="17" spans="1:13" s="10" customFormat="1" ht="17.45" customHeight="1" x14ac:dyDescent="0.2">
      <c r="A17" s="209" t="s">
        <v>31</v>
      </c>
      <c r="B17" s="210">
        <v>7.060185307636857E-4</v>
      </c>
      <c r="C17" s="211">
        <v>3.0668678283691406</v>
      </c>
      <c r="D17" s="211">
        <v>0.95357197523117065</v>
      </c>
      <c r="E17" s="210">
        <v>3.3564816112630069E-4</v>
      </c>
      <c r="F17" s="211">
        <v>2.6926648616790771</v>
      </c>
      <c r="G17" s="211">
        <v>0.89672231674194336</v>
      </c>
      <c r="H17" s="210">
        <v>2.222222276031971E-3</v>
      </c>
      <c r="I17" s="211">
        <v>2.2529921531677246</v>
      </c>
      <c r="J17" s="211">
        <v>0.67586594820022583</v>
      </c>
      <c r="K17" s="210">
        <v>2.222222276031971E-3</v>
      </c>
      <c r="L17" s="211">
        <v>2.2529921531677246</v>
      </c>
      <c r="M17" s="211">
        <v>0.67586594820022583</v>
      </c>
    </row>
    <row r="18" spans="1:13" s="9" customFormat="1" ht="17.45" customHeight="1" x14ac:dyDescent="0.2">
      <c r="A18" s="71" t="s">
        <v>7</v>
      </c>
      <c r="B18" s="72">
        <v>2.3020833730697632E-2</v>
      </c>
      <c r="C18" s="73">
        <v>100</v>
      </c>
      <c r="D18" s="73">
        <v>31.09269905090332</v>
      </c>
      <c r="E18" s="72">
        <v>1.2465277686715126E-2</v>
      </c>
      <c r="F18" s="73">
        <v>100</v>
      </c>
      <c r="G18" s="73">
        <v>33.302410125732422</v>
      </c>
      <c r="H18" s="72">
        <v>9.8634257912635803E-2</v>
      </c>
      <c r="I18" s="73">
        <v>100</v>
      </c>
      <c r="J18" s="73">
        <v>29.998592376708984</v>
      </c>
      <c r="K18" s="72">
        <v>9.8634257912635803E-2</v>
      </c>
      <c r="L18" s="73">
        <v>100</v>
      </c>
      <c r="M18" s="73">
        <v>29.998592376708984</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6.1226850375533104E-3</v>
      </c>
      <c r="C21" s="216"/>
      <c r="D21" s="216">
        <v>8.2695016860961914</v>
      </c>
      <c r="E21" s="215">
        <v>5.9143519029021263E-3</v>
      </c>
      <c r="F21" s="216"/>
      <c r="G21" s="216">
        <v>15.80086612701416</v>
      </c>
      <c r="H21" s="215">
        <v>3.6712963134050369E-2</v>
      </c>
      <c r="I21" s="216"/>
      <c r="J21" s="216">
        <v>11.165868759155273</v>
      </c>
      <c r="K21" s="215">
        <v>3.6712963134050369E-2</v>
      </c>
      <c r="L21" s="216"/>
      <c r="M21" s="216">
        <v>11.165868759155273</v>
      </c>
    </row>
    <row r="22" spans="1:13" s="9" customFormat="1" ht="17.45" customHeight="1" x14ac:dyDescent="0.2">
      <c r="A22" s="209" t="s">
        <v>213</v>
      </c>
      <c r="B22" s="210">
        <v>3.5879630013369024E-4</v>
      </c>
      <c r="C22" s="211"/>
      <c r="D22" s="211">
        <v>0.48460215330123901</v>
      </c>
      <c r="E22" s="210">
        <v>1.5046296175569296E-4</v>
      </c>
      <c r="F22" s="211"/>
      <c r="G22" s="211">
        <v>0.40197896957397461</v>
      </c>
      <c r="H22" s="210">
        <v>2.037036931142211E-3</v>
      </c>
      <c r="I22" s="211"/>
      <c r="J22" s="211">
        <v>0.61954379081726074</v>
      </c>
      <c r="K22" s="210">
        <v>2.037036931142211E-3</v>
      </c>
      <c r="L22" s="211"/>
      <c r="M22" s="211">
        <v>0.61954379081726074</v>
      </c>
    </row>
    <row r="23" spans="1:13" s="9" customFormat="1" ht="17.45" customHeight="1" x14ac:dyDescent="0.2">
      <c r="A23" s="214" t="s">
        <v>214</v>
      </c>
      <c r="B23" s="215">
        <v>8.1018515629693866E-5</v>
      </c>
      <c r="C23" s="216"/>
      <c r="D23" s="216">
        <v>0.10942629724740982</v>
      </c>
      <c r="E23" s="215">
        <v>8.1018515629693866E-5</v>
      </c>
      <c r="F23" s="216"/>
      <c r="G23" s="216">
        <v>0.21645021438598633</v>
      </c>
      <c r="H23" s="215">
        <v>1.1574073869269341E-4</v>
      </c>
      <c r="I23" s="216"/>
      <c r="J23" s="216">
        <v>3.5201352089643478E-2</v>
      </c>
      <c r="K23" s="215">
        <v>1.1574073869269341E-4</v>
      </c>
      <c r="L23" s="216"/>
      <c r="M23" s="216">
        <v>3.5201352089643478E-2</v>
      </c>
    </row>
    <row r="24" spans="1:13" s="9" customFormat="1" ht="17.45" customHeight="1" x14ac:dyDescent="0.2">
      <c r="A24" s="209" t="s">
        <v>208</v>
      </c>
      <c r="B24" s="210">
        <v>2.1782407537102699E-2</v>
      </c>
      <c r="C24" s="211"/>
      <c r="D24" s="211">
        <v>29.420040130615234</v>
      </c>
      <c r="E24" s="210">
        <v>9.340277872979641E-3</v>
      </c>
      <c r="F24" s="211"/>
      <c r="G24" s="211">
        <v>24.953617095947266</v>
      </c>
      <c r="H24" s="210">
        <v>8.5462965071201324E-2</v>
      </c>
      <c r="I24" s="211"/>
      <c r="J24" s="211">
        <v>25.992677688598633</v>
      </c>
      <c r="K24" s="210">
        <v>8.5462965071201324E-2</v>
      </c>
      <c r="L24" s="211"/>
      <c r="M24" s="211">
        <v>25.992677688598633</v>
      </c>
    </row>
    <row r="25" spans="1:13" s="9" customFormat="1" ht="17.45" customHeight="1" x14ac:dyDescent="0.2">
      <c r="A25" s="214" t="s">
        <v>209</v>
      </c>
      <c r="B25" s="215"/>
      <c r="C25" s="216"/>
      <c r="D25" s="216"/>
      <c r="E25" s="215"/>
      <c r="F25" s="216"/>
      <c r="G25" s="216"/>
      <c r="H25" s="215">
        <v>5.7870369346346706E-5</v>
      </c>
      <c r="I25" s="216"/>
      <c r="J25" s="216">
        <v>1.7600676044821739E-2</v>
      </c>
      <c r="K25" s="215">
        <v>5.7870369346346706E-5</v>
      </c>
      <c r="L25" s="216"/>
      <c r="M25" s="216">
        <v>1.7600676044821739E-2</v>
      </c>
    </row>
    <row r="26" spans="1:13" s="9" customFormat="1" ht="17.45" customHeight="1" x14ac:dyDescent="0.2">
      <c r="A26" s="209" t="s">
        <v>210</v>
      </c>
      <c r="B26" s="210"/>
      <c r="C26" s="211"/>
      <c r="D26" s="211"/>
      <c r="E26" s="210"/>
      <c r="F26" s="211"/>
      <c r="G26" s="211"/>
      <c r="H26" s="210">
        <v>5.7870369346346706E-5</v>
      </c>
      <c r="I26" s="211"/>
      <c r="J26" s="211">
        <v>1.7600676044821739E-2</v>
      </c>
      <c r="K26" s="210">
        <v>5.7870369346346706E-5</v>
      </c>
      <c r="L26" s="211"/>
      <c r="M26" s="211">
        <v>1.7600676044821739E-2</v>
      </c>
    </row>
    <row r="27" spans="1:13" s="9" customFormat="1" ht="17.45" customHeight="1" x14ac:dyDescent="0.2">
      <c r="A27" s="214" t="s">
        <v>211</v>
      </c>
      <c r="B27" s="215">
        <v>2.1597221493721008E-2</v>
      </c>
      <c r="C27" s="216"/>
      <c r="D27" s="216">
        <v>29.169923782348633</v>
      </c>
      <c r="E27" s="215">
        <v>9.0046292170882225E-3</v>
      </c>
      <c r="F27" s="216"/>
      <c r="G27" s="216">
        <v>24.056896209716797</v>
      </c>
      <c r="H27" s="215">
        <v>0.10229166597127914</v>
      </c>
      <c r="I27" s="216"/>
      <c r="J27" s="216">
        <v>31.110954284667969</v>
      </c>
      <c r="K27" s="215">
        <v>0.10229166597127914</v>
      </c>
      <c r="L27" s="216"/>
      <c r="M27" s="216">
        <v>31.110954284667969</v>
      </c>
    </row>
    <row r="28" spans="1:13" s="9" customFormat="1" ht="17.45" customHeight="1" x14ac:dyDescent="0.2">
      <c r="A28" s="209" t="s">
        <v>215</v>
      </c>
      <c r="B28" s="210">
        <v>1.0763888712972403E-3</v>
      </c>
      <c r="C28" s="211"/>
      <c r="D28" s="211">
        <v>1.4538065195083618</v>
      </c>
      <c r="E28" s="210">
        <v>4.7453702427446842E-4</v>
      </c>
      <c r="F28" s="211"/>
      <c r="G28" s="211">
        <v>1.2677798271179199</v>
      </c>
      <c r="H28" s="210">
        <v>3.4259259700775146E-3</v>
      </c>
      <c r="I28" s="211"/>
      <c r="J28" s="211">
        <v>1.0419600009918213</v>
      </c>
      <c r="K28" s="210">
        <v>3.4259259700775146E-3</v>
      </c>
      <c r="L28" s="211"/>
      <c r="M28" s="211">
        <v>1.0419600009918213</v>
      </c>
    </row>
    <row r="29" spans="1:13" s="9" customFormat="1" ht="18" customHeight="1" x14ac:dyDescent="0.2">
      <c r="A29" s="71" t="s">
        <v>7</v>
      </c>
      <c r="B29" s="72">
        <v>5.1018517464399338E-2</v>
      </c>
      <c r="C29" s="73"/>
      <c r="D29" s="73">
        <v>68.907302856445313</v>
      </c>
      <c r="E29" s="72">
        <v>2.4965276941657066E-2</v>
      </c>
      <c r="F29" s="73"/>
      <c r="G29" s="73">
        <v>66.697586059570313</v>
      </c>
      <c r="H29" s="72">
        <v>0.23016203939914703</v>
      </c>
      <c r="I29" s="73"/>
      <c r="J29" s="73">
        <v>70.001411437988281</v>
      </c>
      <c r="K29" s="72">
        <v>0.23016203939914703</v>
      </c>
      <c r="L29" s="73"/>
      <c r="M29" s="73">
        <v>70.001411437988281</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7.4039354920387268E-2</v>
      </c>
      <c r="C31" s="69"/>
      <c r="D31" s="70">
        <v>100</v>
      </c>
      <c r="E31" s="68">
        <v>3.7430554628372192E-2</v>
      </c>
      <c r="F31" s="69"/>
      <c r="G31" s="70">
        <v>100</v>
      </c>
      <c r="H31" s="68">
        <v>0.32879629731178284</v>
      </c>
      <c r="I31" s="69"/>
      <c r="J31" s="70">
        <v>100</v>
      </c>
      <c r="K31" s="68">
        <v>0.32879629731178284</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177</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31" t="s">
        <v>197</v>
      </c>
      <c r="N8" s="132">
        <v>0.75620767494356655</v>
      </c>
      <c r="O8" s="132">
        <v>0.24379232505643342</v>
      </c>
      <c r="P8" s="16"/>
      <c r="Q8" s="16"/>
    </row>
    <row r="9" spans="1:17" ht="12.75" customHeight="1" x14ac:dyDescent="0.2">
      <c r="B9" s="11"/>
      <c r="M9" s="131" t="s">
        <v>198</v>
      </c>
      <c r="N9" s="132">
        <v>1</v>
      </c>
      <c r="O9" s="132"/>
      <c r="P9" s="16"/>
      <c r="Q9" s="16"/>
    </row>
    <row r="10" spans="1:17" ht="12.75" customHeight="1" x14ac:dyDescent="0.2">
      <c r="B10" s="11"/>
      <c r="M10" s="131" t="s">
        <v>199</v>
      </c>
      <c r="N10" s="132">
        <v>0.9107142857142857</v>
      </c>
      <c r="O10" s="132">
        <v>8.9285714285714288E-2</v>
      </c>
      <c r="P10" s="16"/>
      <c r="Q10" s="16"/>
    </row>
    <row r="11" spans="1:17" ht="12.75" customHeight="1" x14ac:dyDescent="0.2">
      <c r="B11" s="11"/>
      <c r="M11" s="131" t="s">
        <v>200</v>
      </c>
      <c r="N11" s="132">
        <v>1</v>
      </c>
      <c r="O11" s="132"/>
      <c r="P11" s="16"/>
      <c r="Q11" s="16"/>
    </row>
    <row r="12" spans="1:17" ht="12.75" customHeight="1" x14ac:dyDescent="0.2">
      <c r="B12" s="11"/>
      <c r="M12" s="131" t="s">
        <v>201</v>
      </c>
      <c r="N12" s="132">
        <v>0.62286488929055583</v>
      </c>
      <c r="O12" s="132">
        <v>0.37713511070944417</v>
      </c>
      <c r="P12" s="16"/>
      <c r="Q12" s="16"/>
    </row>
    <row r="13" spans="1:17" ht="12.75" customHeight="1" x14ac:dyDescent="0.2">
      <c r="B13" s="11"/>
      <c r="M13" s="131" t="s">
        <v>202</v>
      </c>
      <c r="N13" s="132">
        <v>1</v>
      </c>
      <c r="O13" s="132"/>
      <c r="P13" s="16"/>
      <c r="Q13" s="17"/>
    </row>
    <row r="14" spans="1:17" ht="12.75" customHeight="1" x14ac:dyDescent="0.2">
      <c r="B14" s="11"/>
      <c r="M14" s="131" t="s">
        <v>203</v>
      </c>
      <c r="N14" s="132">
        <v>1</v>
      </c>
      <c r="O14" s="132"/>
      <c r="P14" s="16"/>
      <c r="Q14" s="16"/>
    </row>
    <row r="15" spans="1:17" ht="12.75" customHeight="1" x14ac:dyDescent="0.2">
      <c r="B15" s="11"/>
      <c r="M15" s="131" t="s">
        <v>204</v>
      </c>
      <c r="N15" s="132">
        <v>0.94650054965188712</v>
      </c>
      <c r="O15" s="132">
        <v>5.3499450348112862E-2</v>
      </c>
      <c r="P15" s="17"/>
      <c r="Q15" s="17"/>
    </row>
    <row r="16" spans="1:17" ht="12.75" customHeight="1" x14ac:dyDescent="0.2">
      <c r="B16" s="11"/>
      <c r="M16" s="131" t="s">
        <v>205</v>
      </c>
      <c r="N16" s="132">
        <v>1</v>
      </c>
      <c r="O16" s="132"/>
      <c r="P16" s="16"/>
      <c r="Q16" s="17"/>
    </row>
    <row r="17" spans="1:17" ht="12.75" customHeight="1" x14ac:dyDescent="0.2">
      <c r="B17" s="11"/>
      <c r="M17" s="124" t="s">
        <v>206</v>
      </c>
      <c r="N17" s="132">
        <v>0.78957915831663328</v>
      </c>
      <c r="O17" s="132">
        <v>0.21042084168336672</v>
      </c>
      <c r="P17" s="16"/>
      <c r="Q17" s="17"/>
    </row>
    <row r="18" spans="1:17" ht="12.75" customHeight="1" x14ac:dyDescent="0.2">
      <c r="B18" s="11"/>
      <c r="M18" s="131" t="s">
        <v>207</v>
      </c>
      <c r="N18" s="132"/>
      <c r="O18" s="132"/>
      <c r="P18" s="16"/>
      <c r="Q18" s="16"/>
    </row>
    <row r="19" spans="1:17" ht="12.75" customHeight="1" x14ac:dyDescent="0.2">
      <c r="B19" s="11"/>
      <c r="M19" s="131" t="s">
        <v>31</v>
      </c>
      <c r="N19" s="132">
        <v>0.58367721228794134</v>
      </c>
      <c r="O19" s="132">
        <v>0.41632278771205866</v>
      </c>
      <c r="P19" s="16"/>
      <c r="Q19" s="17"/>
    </row>
    <row r="20" spans="1:17" ht="12.75" customHeight="1" x14ac:dyDescent="0.2">
      <c r="B20" s="11"/>
      <c r="M20" s="131" t="s">
        <v>208</v>
      </c>
      <c r="N20" s="132"/>
      <c r="O20" s="132">
        <v>1</v>
      </c>
      <c r="P20" s="16"/>
      <c r="Q20" s="16"/>
    </row>
    <row r="21" spans="1:17" ht="12.75" customHeight="1" x14ac:dyDescent="0.2">
      <c r="B21" s="11"/>
      <c r="M21" s="131" t="s">
        <v>211</v>
      </c>
      <c r="N21" s="132">
        <v>0.91820905103241679</v>
      </c>
      <c r="O21" s="132">
        <v>8.1790948967583182E-2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127</v>
      </c>
      <c r="B2" s="11"/>
    </row>
    <row r="3" spans="1:17" x14ac:dyDescent="0.2">
      <c r="A3" s="11" t="s">
        <v>196</v>
      </c>
      <c r="B3" s="11"/>
    </row>
    <row r="4" spans="1:17" x14ac:dyDescent="0.2">
      <c r="B4" s="11"/>
    </row>
    <row r="5" spans="1:17" ht="12.75" customHeight="1" x14ac:dyDescent="0.2">
      <c r="B5" s="11"/>
      <c r="M5" s="114" t="s">
        <v>58</v>
      </c>
      <c r="N5" s="111" t="s">
        <v>74</v>
      </c>
      <c r="O5" s="111" t="s">
        <v>75</v>
      </c>
      <c r="P5" s="111" t="s">
        <v>76</v>
      </c>
      <c r="Q5" s="111" t="s">
        <v>77</v>
      </c>
    </row>
    <row r="6" spans="1:17" s="13" customFormat="1" ht="12.75" customHeight="1" x14ac:dyDescent="0.2">
      <c r="A6" s="11"/>
      <c r="B6" s="11"/>
      <c r="C6" s="11"/>
      <c r="D6" s="11"/>
      <c r="E6" s="11"/>
      <c r="F6" s="11"/>
      <c r="G6" s="11"/>
      <c r="H6" s="11"/>
      <c r="I6" s="11"/>
      <c r="J6" s="11"/>
      <c r="K6" s="11"/>
      <c r="M6" s="116" t="s">
        <v>59</v>
      </c>
      <c r="N6" s="129">
        <v>0.17248017600953386</v>
      </c>
      <c r="O6" s="129">
        <v>0.17517519840349005</v>
      </c>
      <c r="P6" s="130">
        <v>0.15984996622462402</v>
      </c>
      <c r="Q6" s="130">
        <v>0.15984996622462402</v>
      </c>
    </row>
    <row r="7" spans="1:17" ht="12.75" customHeight="1" x14ac:dyDescent="0.2">
      <c r="B7" s="11"/>
      <c r="M7" s="116" t="s">
        <v>60</v>
      </c>
      <c r="N7" s="129">
        <v>0.24843012329834532</v>
      </c>
      <c r="O7" s="129">
        <v>0.2650252935443449</v>
      </c>
      <c r="P7" s="130">
        <v>0.27157890994418177</v>
      </c>
      <c r="Q7" s="130">
        <v>0.27157890994418177</v>
      </c>
    </row>
    <row r="8" spans="1:17" ht="12.75" customHeight="1" x14ac:dyDescent="0.2">
      <c r="B8" s="11"/>
      <c r="M8" s="116" t="s">
        <v>61</v>
      </c>
      <c r="N8" s="129">
        <v>0.14702296374386947</v>
      </c>
      <c r="O8" s="129">
        <v>0.14934793706780528</v>
      </c>
      <c r="P8" s="130">
        <v>0.16303373982294592</v>
      </c>
      <c r="Q8" s="130">
        <v>0.16303373982294592</v>
      </c>
    </row>
    <row r="9" spans="1:17" ht="12.75" customHeight="1" x14ac:dyDescent="0.2">
      <c r="B9" s="11"/>
      <c r="M9" s="116" t="s">
        <v>62</v>
      </c>
      <c r="N9" s="129">
        <v>2.3926296007700416E-3</v>
      </c>
      <c r="O9" s="129"/>
      <c r="P9" s="130">
        <v>2.9971202047854376E-3</v>
      </c>
      <c r="Q9" s="130">
        <v>2.9971202047854376E-3</v>
      </c>
    </row>
    <row r="10" spans="1:17" ht="12.75" customHeight="1" x14ac:dyDescent="0.2">
      <c r="B10" s="11"/>
      <c r="M10" s="116" t="s">
        <v>63</v>
      </c>
      <c r="N10" s="129">
        <v>2.624558830269973E-2</v>
      </c>
      <c r="O10" s="129">
        <v>4.3486332204019124E-2</v>
      </c>
      <c r="P10" s="130">
        <v>4.2933835816119745E-2</v>
      </c>
      <c r="Q10" s="130">
        <v>4.2933835816119745E-2</v>
      </c>
    </row>
    <row r="11" spans="1:17" ht="12.75" customHeight="1" x14ac:dyDescent="0.2">
      <c r="B11" s="11"/>
      <c r="M11" s="116" t="s">
        <v>64</v>
      </c>
      <c r="N11" s="129">
        <v>2.0992803776871249E-3</v>
      </c>
      <c r="O11" s="129">
        <v>2.181278136167448E-3</v>
      </c>
      <c r="P11" s="130">
        <v>1.0136168094713264E-2</v>
      </c>
      <c r="Q11" s="130">
        <v>1.0136168094713264E-2</v>
      </c>
    </row>
    <row r="12" spans="1:17" ht="12.75" customHeight="1" x14ac:dyDescent="0.2">
      <c r="B12" s="11"/>
      <c r="M12" s="116" t="s">
        <v>65</v>
      </c>
      <c r="N12" s="129">
        <v>1.055140486776367E-2</v>
      </c>
      <c r="O12" s="129">
        <v>4.8034529168793803E-3</v>
      </c>
      <c r="P12" s="130">
        <v>5.7915881537312901E-3</v>
      </c>
      <c r="Q12" s="130">
        <v>5.7915881537312901E-3</v>
      </c>
    </row>
    <row r="13" spans="1:17" ht="12.75" customHeight="1" x14ac:dyDescent="0.2">
      <c r="B13" s="11"/>
      <c r="M13" s="116" t="s">
        <v>66</v>
      </c>
      <c r="N13" s="129">
        <v>4.006050327726085E-2</v>
      </c>
      <c r="O13" s="129">
        <v>4.5087483176312247E-2</v>
      </c>
      <c r="P13" s="130">
        <v>5.354641447719273E-2</v>
      </c>
      <c r="Q13" s="130">
        <v>5.354641447719273E-2</v>
      </c>
    </row>
    <row r="14" spans="1:17" ht="12.75" customHeight="1" x14ac:dyDescent="0.2">
      <c r="B14" s="11"/>
      <c r="M14" s="116" t="s">
        <v>67</v>
      </c>
      <c r="N14" s="129">
        <v>1.3622404546912957E-2</v>
      </c>
      <c r="O14" s="129">
        <v>2.4620596834826192E-2</v>
      </c>
      <c r="P14" s="130">
        <v>1.9451061257866106E-2</v>
      </c>
      <c r="Q14" s="130">
        <v>1.9451061257866106E-2</v>
      </c>
    </row>
    <row r="15" spans="1:17" ht="12.75" customHeight="1" x14ac:dyDescent="0.2">
      <c r="B15" s="11"/>
      <c r="M15" s="116" t="s">
        <v>68</v>
      </c>
      <c r="N15" s="129">
        <v>4.3085667140303433E-3</v>
      </c>
      <c r="O15" s="129">
        <v>8.2610108135703353E-3</v>
      </c>
      <c r="P15" s="130">
        <v>9.8161908486507632E-3</v>
      </c>
      <c r="Q15" s="130">
        <v>9.8161908486507632E-3</v>
      </c>
    </row>
    <row r="16" spans="1:17" ht="12.75" customHeight="1" x14ac:dyDescent="0.2">
      <c r="B16" s="11"/>
      <c r="M16" s="116" t="s">
        <v>69</v>
      </c>
      <c r="N16" s="129">
        <v>2.530137049090159E-3</v>
      </c>
      <c r="O16" s="129">
        <v>6.6134496681672624E-3</v>
      </c>
      <c r="P16" s="130">
        <v>4.836989369644825E-3</v>
      </c>
      <c r="Q16" s="130">
        <v>4.836989369644825E-3</v>
      </c>
    </row>
    <row r="17" spans="1:17" ht="12.75" customHeight="1" x14ac:dyDescent="0.2">
      <c r="B17" s="11"/>
      <c r="M17" s="116" t="s">
        <v>70</v>
      </c>
      <c r="N17" s="129">
        <v>1.9168538295824357E-2</v>
      </c>
      <c r="O17" s="129">
        <v>2.5339954518030353E-2</v>
      </c>
      <c r="P17" s="130">
        <v>1.777118071603797E-2</v>
      </c>
      <c r="Q17" s="130">
        <v>1.777118071603797E-2</v>
      </c>
    </row>
    <row r="18" spans="1:17" ht="12.75" customHeight="1" x14ac:dyDescent="0.2">
      <c r="B18" s="11"/>
      <c r="M18" s="116" t="s">
        <v>71</v>
      </c>
      <c r="N18" s="129">
        <v>0.10075629096576065</v>
      </c>
      <c r="O18" s="129">
        <v>0.11950619575811018</v>
      </c>
      <c r="P18" s="130">
        <v>8.2447470402104733E-2</v>
      </c>
      <c r="Q18" s="130">
        <v>8.2447470402104733E-2</v>
      </c>
    </row>
    <row r="19" spans="1:17" ht="12.75" customHeight="1" x14ac:dyDescent="0.2">
      <c r="B19" s="11"/>
      <c r="M19" s="120" t="s">
        <v>147</v>
      </c>
      <c r="N19" s="129">
        <v>0.15063482605307787</v>
      </c>
      <c r="O19" s="129">
        <v>6.3187450689191071E-2</v>
      </c>
      <c r="P19" s="130">
        <v>7.9151704767660966E-2</v>
      </c>
      <c r="Q19" s="130">
        <v>7.9151704767660966E-2</v>
      </c>
    </row>
    <row r="20" spans="1:17" ht="12.75" customHeight="1" x14ac:dyDescent="0.2">
      <c r="B20" s="11"/>
      <c r="M20" s="116" t="s">
        <v>31</v>
      </c>
      <c r="N20" s="129">
        <v>5.9696566897373605E-2</v>
      </c>
      <c r="O20" s="129">
        <v>6.7364366269086179E-2</v>
      </c>
      <c r="P20" s="130">
        <v>7.6657659899740466E-2</v>
      </c>
      <c r="Q20" s="130">
        <v>7.6657659899740466E-2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102</v>
      </c>
      <c r="B2" s="1"/>
      <c r="C2" s="1"/>
      <c r="D2" s="1"/>
    </row>
    <row r="3" spans="1:7" ht="12.75" customHeight="1" x14ac:dyDescent="0.2">
      <c r="A3" s="233" t="s">
        <v>196</v>
      </c>
      <c r="B3" s="233"/>
      <c r="C3" s="233"/>
      <c r="D3" s="233"/>
      <c r="E3" s="233"/>
      <c r="F3" s="233"/>
      <c r="G3" s="233"/>
    </row>
    <row r="4" spans="1:7" s="9" customFormat="1" ht="17.45" customHeight="1" x14ac:dyDescent="0.2">
      <c r="A4" s="64"/>
      <c r="B4" s="234" t="s">
        <v>21</v>
      </c>
      <c r="C4" s="234"/>
      <c r="D4" s="234"/>
      <c r="E4" s="234"/>
      <c r="F4" s="234"/>
      <c r="G4" s="234"/>
    </row>
    <row r="5" spans="1:7" s="9" customFormat="1" ht="17.45" customHeight="1" x14ac:dyDescent="0.2">
      <c r="A5" s="64"/>
      <c r="B5" s="234" t="s">
        <v>14</v>
      </c>
      <c r="C5" s="234"/>
      <c r="D5" s="234"/>
      <c r="E5" s="234" t="s">
        <v>15</v>
      </c>
      <c r="F5" s="234"/>
      <c r="G5" s="234"/>
    </row>
    <row r="6" spans="1:7" s="4" customFormat="1" ht="17.45" customHeight="1" x14ac:dyDescent="0.2">
      <c r="A6" s="263" t="s">
        <v>4</v>
      </c>
      <c r="B6" s="266" t="s">
        <v>5</v>
      </c>
      <c r="C6" s="266" t="s">
        <v>6</v>
      </c>
      <c r="D6" s="266" t="s">
        <v>6</v>
      </c>
      <c r="E6" s="266" t="s">
        <v>5</v>
      </c>
      <c r="F6" s="266" t="s">
        <v>6</v>
      </c>
      <c r="G6" s="266" t="s">
        <v>6</v>
      </c>
    </row>
    <row r="7" spans="1:7" s="4" customFormat="1" ht="17.45" customHeight="1" x14ac:dyDescent="0.2">
      <c r="A7" s="214" t="s">
        <v>197</v>
      </c>
      <c r="B7" s="215">
        <v>2.4305556144099683E-4</v>
      </c>
      <c r="C7" s="216">
        <v>9.0517244338989258</v>
      </c>
      <c r="D7" s="216">
        <v>3.4313726425170898</v>
      </c>
      <c r="E7" s="215"/>
      <c r="F7" s="216"/>
      <c r="G7" s="216"/>
    </row>
    <row r="8" spans="1:7" s="4" customFormat="1" ht="17.45" customHeight="1" x14ac:dyDescent="0.2">
      <c r="A8" s="260" t="s">
        <v>198</v>
      </c>
      <c r="B8" s="261">
        <v>5.5555556900799274E-4</v>
      </c>
      <c r="C8" s="262">
        <v>20.689655303955078</v>
      </c>
      <c r="D8" s="262">
        <v>7.843137264251709</v>
      </c>
      <c r="E8" s="261"/>
      <c r="F8" s="262"/>
      <c r="G8" s="262"/>
    </row>
    <row r="9" spans="1:7" s="4" customFormat="1" ht="17.45" customHeight="1" x14ac:dyDescent="0.2">
      <c r="A9" s="214" t="s">
        <v>199</v>
      </c>
      <c r="B9" s="215">
        <v>6.9444446125999093E-5</v>
      </c>
      <c r="C9" s="216">
        <v>2.5862069129943848</v>
      </c>
      <c r="D9" s="216">
        <v>0.98039215803146362</v>
      </c>
      <c r="E9" s="215"/>
      <c r="F9" s="216"/>
      <c r="G9" s="216"/>
    </row>
    <row r="10" spans="1:7" s="4" customFormat="1" ht="17.45" customHeight="1" x14ac:dyDescent="0.2">
      <c r="A10" s="260" t="s">
        <v>200</v>
      </c>
      <c r="B10" s="261"/>
      <c r="C10" s="262"/>
      <c r="D10" s="262"/>
      <c r="E10" s="261"/>
      <c r="F10" s="262"/>
      <c r="G10" s="262"/>
    </row>
    <row r="11" spans="1:7" s="4" customFormat="1" ht="17.45" customHeight="1" x14ac:dyDescent="0.2">
      <c r="A11" s="214" t="s">
        <v>201</v>
      </c>
      <c r="B11" s="215">
        <v>8.3333335351198912E-4</v>
      </c>
      <c r="C11" s="216">
        <v>31.034482955932617</v>
      </c>
      <c r="D11" s="216">
        <v>11.764705657958984</v>
      </c>
      <c r="E11" s="215"/>
      <c r="F11" s="216"/>
      <c r="G11" s="216"/>
    </row>
    <row r="12" spans="1:7" s="4" customFormat="1" ht="17.45" customHeight="1" x14ac:dyDescent="0.2">
      <c r="A12" s="260" t="s">
        <v>202</v>
      </c>
      <c r="B12" s="261"/>
      <c r="C12" s="262"/>
      <c r="D12" s="262"/>
      <c r="E12" s="261"/>
      <c r="F12" s="262"/>
      <c r="G12" s="262"/>
    </row>
    <row r="13" spans="1:7" s="4" customFormat="1" ht="17.45" customHeight="1" x14ac:dyDescent="0.2">
      <c r="A13" s="214" t="s">
        <v>203</v>
      </c>
      <c r="B13" s="215"/>
      <c r="C13" s="216"/>
      <c r="D13" s="216"/>
      <c r="E13" s="215"/>
      <c r="F13" s="216"/>
      <c r="G13" s="216"/>
    </row>
    <row r="14" spans="1:7" s="4" customFormat="1" ht="17.45" customHeight="1" x14ac:dyDescent="0.2">
      <c r="A14" s="260" t="s">
        <v>204</v>
      </c>
      <c r="B14" s="261">
        <v>5.5555556900799274E-4</v>
      </c>
      <c r="C14" s="262">
        <v>20.689655303955078</v>
      </c>
      <c r="D14" s="262">
        <v>7.843137264251709</v>
      </c>
      <c r="E14" s="261"/>
      <c r="F14" s="262"/>
      <c r="G14" s="262"/>
    </row>
    <row r="15" spans="1:7" s="4" customFormat="1" ht="17.45" customHeight="1" x14ac:dyDescent="0.2">
      <c r="A15" s="214" t="s">
        <v>205</v>
      </c>
      <c r="B15" s="215"/>
      <c r="C15" s="216"/>
      <c r="D15" s="216"/>
      <c r="E15" s="215"/>
      <c r="F15" s="216"/>
      <c r="G15" s="216"/>
    </row>
    <row r="16" spans="1:7" s="4" customFormat="1" ht="17.45" customHeight="1" x14ac:dyDescent="0.2">
      <c r="A16" s="260" t="s">
        <v>206</v>
      </c>
      <c r="B16" s="261"/>
      <c r="C16" s="262"/>
      <c r="D16" s="262"/>
      <c r="E16" s="261"/>
      <c r="F16" s="262"/>
      <c r="G16" s="262"/>
    </row>
    <row r="17" spans="1:7" s="4" customFormat="1" ht="17.45" customHeight="1" x14ac:dyDescent="0.2">
      <c r="A17" s="214" t="s">
        <v>207</v>
      </c>
      <c r="B17" s="215"/>
      <c r="C17" s="216"/>
      <c r="D17" s="216"/>
      <c r="E17" s="215"/>
      <c r="F17" s="216"/>
      <c r="G17" s="216"/>
    </row>
    <row r="18" spans="1:7" s="4" customFormat="1" ht="17.45" customHeight="1" x14ac:dyDescent="0.2">
      <c r="A18" s="260" t="s">
        <v>31</v>
      </c>
      <c r="B18" s="261">
        <v>4.2824074625968933E-4</v>
      </c>
      <c r="C18" s="262">
        <v>15.948275566101074</v>
      </c>
      <c r="D18" s="262">
        <v>6.0457515716552734</v>
      </c>
      <c r="E18" s="261"/>
      <c r="F18" s="262"/>
      <c r="G18" s="262"/>
    </row>
    <row r="19" spans="1:7" s="9" customFormat="1" ht="17.45" customHeight="1" x14ac:dyDescent="0.2">
      <c r="A19" s="71" t="s">
        <v>7</v>
      </c>
      <c r="B19" s="72">
        <v>2.6851852890104055E-3</v>
      </c>
      <c r="C19" s="73">
        <v>100</v>
      </c>
      <c r="D19" s="73">
        <v>37.908496856689453</v>
      </c>
      <c r="E19" s="72"/>
      <c r="F19" s="73"/>
      <c r="G19" s="73"/>
    </row>
    <row r="20" spans="1:7" s="9" customFormat="1" ht="2.1" customHeight="1" x14ac:dyDescent="0.2">
      <c r="A20" s="263"/>
      <c r="B20" s="266"/>
      <c r="C20" s="266"/>
      <c r="D20" s="266"/>
      <c r="E20" s="266"/>
      <c r="F20" s="266"/>
      <c r="G20" s="266"/>
    </row>
    <row r="21" spans="1:7" s="3" customFormat="1" ht="17.45" customHeight="1" x14ac:dyDescent="0.2">
      <c r="A21" s="267" t="s">
        <v>8</v>
      </c>
      <c r="B21" s="268" t="s">
        <v>5</v>
      </c>
      <c r="C21" s="268" t="s">
        <v>6</v>
      </c>
      <c r="D21" s="268" t="s">
        <v>6</v>
      </c>
      <c r="E21" s="268" t="s">
        <v>5</v>
      </c>
      <c r="F21" s="268" t="s">
        <v>6</v>
      </c>
      <c r="G21" s="268" t="s">
        <v>6</v>
      </c>
    </row>
    <row r="22" spans="1:7" s="3" customFormat="1" ht="17.45" customHeight="1" x14ac:dyDescent="0.2">
      <c r="A22" s="214" t="s">
        <v>212</v>
      </c>
      <c r="B22" s="215">
        <v>6.597221945412457E-4</v>
      </c>
      <c r="C22" s="216"/>
      <c r="D22" s="216">
        <v>9.313725471496582</v>
      </c>
      <c r="E22" s="215"/>
      <c r="F22" s="216"/>
      <c r="G22" s="216"/>
    </row>
    <row r="23" spans="1:7" s="3" customFormat="1" ht="17.45" customHeight="1" x14ac:dyDescent="0.2">
      <c r="A23" s="260" t="s">
        <v>213</v>
      </c>
      <c r="B23" s="261"/>
      <c r="C23" s="262"/>
      <c r="D23" s="262"/>
      <c r="E23" s="261"/>
      <c r="F23" s="262"/>
      <c r="G23" s="262"/>
    </row>
    <row r="24" spans="1:7" s="3" customFormat="1" ht="17.45" customHeight="1" x14ac:dyDescent="0.2">
      <c r="A24" s="214" t="s">
        <v>214</v>
      </c>
      <c r="B24" s="215"/>
      <c r="C24" s="216"/>
      <c r="D24" s="216"/>
      <c r="E24" s="215"/>
      <c r="F24" s="216"/>
      <c r="G24" s="216"/>
    </row>
    <row r="25" spans="1:7" s="3" customFormat="1" ht="17.45" customHeight="1" x14ac:dyDescent="0.2">
      <c r="A25" s="260" t="s">
        <v>208</v>
      </c>
      <c r="B25" s="261">
        <v>1.8981480970978737E-3</v>
      </c>
      <c r="C25" s="262"/>
      <c r="D25" s="262">
        <v>26.797386169433594</v>
      </c>
      <c r="E25" s="261"/>
      <c r="F25" s="262"/>
      <c r="G25" s="262"/>
    </row>
    <row r="26" spans="1:7" s="3" customFormat="1" ht="17.45" customHeight="1" x14ac:dyDescent="0.2">
      <c r="A26" s="214" t="s">
        <v>209</v>
      </c>
      <c r="B26" s="215"/>
      <c r="C26" s="216"/>
      <c r="D26" s="216"/>
      <c r="E26" s="215"/>
      <c r="F26" s="216"/>
      <c r="G26" s="216"/>
    </row>
    <row r="27" spans="1:7" s="3" customFormat="1" ht="17.45" customHeight="1" x14ac:dyDescent="0.2">
      <c r="A27" s="260" t="s">
        <v>210</v>
      </c>
      <c r="B27" s="261"/>
      <c r="C27" s="262"/>
      <c r="D27" s="262"/>
      <c r="E27" s="261"/>
      <c r="F27" s="262"/>
      <c r="G27" s="262"/>
    </row>
    <row r="28" spans="1:7" s="3" customFormat="1" ht="17.45" customHeight="1" x14ac:dyDescent="0.2">
      <c r="A28" s="214" t="s">
        <v>211</v>
      </c>
      <c r="B28" s="215">
        <v>1.8402778077870607E-3</v>
      </c>
      <c r="C28" s="216"/>
      <c r="D28" s="216">
        <v>25.980392456054688</v>
      </c>
      <c r="E28" s="215"/>
      <c r="F28" s="216"/>
      <c r="G28" s="216"/>
    </row>
    <row r="29" spans="1:7" s="3" customFormat="1" ht="17.45" customHeight="1" x14ac:dyDescent="0.2">
      <c r="A29" s="260" t="s">
        <v>215</v>
      </c>
      <c r="B29" s="261"/>
      <c r="C29" s="262"/>
      <c r="D29" s="262"/>
      <c r="E29" s="261"/>
      <c r="F29" s="262"/>
      <c r="G29" s="262"/>
    </row>
    <row r="30" spans="1:7" s="9" customFormat="1" ht="17.45" customHeight="1" x14ac:dyDescent="0.2">
      <c r="A30" s="71" t="s">
        <v>7</v>
      </c>
      <c r="B30" s="72">
        <v>4.3981480412185192E-3</v>
      </c>
      <c r="C30" s="73"/>
      <c r="D30" s="73">
        <v>62.091503143310547</v>
      </c>
      <c r="E30" s="72"/>
      <c r="F30" s="73"/>
      <c r="G30" s="73"/>
    </row>
    <row r="31" spans="1:7" s="9" customFormat="1" ht="2.1" customHeight="1" x14ac:dyDescent="0.2">
      <c r="A31" s="263"/>
      <c r="B31" s="264"/>
      <c r="C31" s="266"/>
      <c r="D31" s="265"/>
      <c r="E31" s="264"/>
      <c r="F31" s="266"/>
      <c r="G31" s="265"/>
    </row>
    <row r="32" spans="1:7" s="9" customFormat="1" ht="17.45" customHeight="1" x14ac:dyDescent="0.2">
      <c r="A32" s="67" t="s">
        <v>7</v>
      </c>
      <c r="B32" s="68">
        <v>7.0833335630595684E-3</v>
      </c>
      <c r="C32" s="69"/>
      <c r="D32" s="70">
        <v>100</v>
      </c>
      <c r="E32" s="68"/>
      <c r="F32" s="69"/>
      <c r="G32" s="70"/>
    </row>
    <row r="33" spans="1:7" ht="2.25" customHeight="1" x14ac:dyDescent="0.2">
      <c r="A33" s="236"/>
      <c r="B33" s="236"/>
      <c r="C33" s="236"/>
      <c r="D33" s="236"/>
      <c r="E33" s="236"/>
      <c r="F33" s="236"/>
      <c r="G33" s="236"/>
    </row>
    <row r="34" spans="1:7" ht="55.15" customHeight="1" x14ac:dyDescent="0.2">
      <c r="A34" s="231" t="s">
        <v>175</v>
      </c>
      <c r="B34" s="232"/>
      <c r="C34" s="232"/>
      <c r="D34" s="232"/>
      <c r="E34" s="232"/>
      <c r="F34" s="232"/>
      <c r="G34" s="232"/>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c r="O8" s="113"/>
      <c r="P8" s="16"/>
      <c r="Q8" s="16"/>
    </row>
    <row r="9" spans="1:17" ht="12.75" customHeight="1" x14ac:dyDescent="0.2">
      <c r="B9" s="11"/>
      <c r="M9" s="112" t="s">
        <v>198</v>
      </c>
      <c r="N9" s="113"/>
      <c r="O9" s="113"/>
      <c r="P9" s="16"/>
      <c r="Q9" s="16"/>
    </row>
    <row r="10" spans="1:17" ht="12.75" customHeight="1" x14ac:dyDescent="0.2">
      <c r="B10" s="11"/>
      <c r="M10" s="112" t="s">
        <v>199</v>
      </c>
      <c r="N10" s="113"/>
      <c r="O10" s="113"/>
      <c r="P10" s="16"/>
      <c r="Q10" s="16"/>
    </row>
    <row r="11" spans="1:17" ht="12.75" customHeight="1" x14ac:dyDescent="0.2">
      <c r="B11" s="11"/>
      <c r="M11" s="112" t="s">
        <v>200</v>
      </c>
      <c r="N11" s="113"/>
      <c r="O11" s="113"/>
      <c r="P11" s="16"/>
      <c r="Q11" s="16"/>
    </row>
    <row r="12" spans="1:17" ht="12.75" customHeight="1" x14ac:dyDescent="0.2">
      <c r="B12" s="11"/>
      <c r="M12" s="112" t="s">
        <v>201</v>
      </c>
      <c r="N12" s="113"/>
      <c r="O12" s="113"/>
      <c r="P12" s="16"/>
      <c r="Q12" s="16"/>
    </row>
    <row r="13" spans="1:17" ht="12.75" customHeight="1" x14ac:dyDescent="0.2">
      <c r="B13" s="11"/>
      <c r="M13" s="112" t="s">
        <v>202</v>
      </c>
      <c r="N13" s="113"/>
      <c r="O13" s="113"/>
      <c r="P13" s="16"/>
      <c r="Q13" s="17"/>
    </row>
    <row r="14" spans="1:17" ht="12.75" customHeight="1" x14ac:dyDescent="0.2">
      <c r="B14" s="11"/>
      <c r="M14" s="112" t="s">
        <v>203</v>
      </c>
      <c r="N14" s="113"/>
      <c r="O14" s="113"/>
      <c r="P14" s="16"/>
      <c r="Q14" s="16"/>
    </row>
    <row r="15" spans="1:17" ht="12.75" customHeight="1" x14ac:dyDescent="0.2">
      <c r="B15" s="11"/>
      <c r="M15" s="112" t="s">
        <v>204</v>
      </c>
      <c r="N15" s="113"/>
      <c r="O15" s="113"/>
      <c r="P15" s="17"/>
      <c r="Q15" s="17"/>
    </row>
    <row r="16" spans="1:17" ht="12.75" customHeight="1" x14ac:dyDescent="0.2">
      <c r="B16" s="11"/>
      <c r="M16" s="112" t="s">
        <v>205</v>
      </c>
      <c r="N16" s="113"/>
      <c r="O16" s="113"/>
      <c r="P16" s="16"/>
      <c r="Q16" s="17"/>
    </row>
    <row r="17" spans="1:17" ht="12.75" customHeight="1" x14ac:dyDescent="0.2">
      <c r="B17" s="11"/>
      <c r="M17" s="124" t="s">
        <v>206</v>
      </c>
      <c r="N17" s="113"/>
      <c r="O17" s="113"/>
      <c r="P17" s="16"/>
      <c r="Q17" s="17"/>
    </row>
    <row r="18" spans="1:17" ht="12.75" customHeight="1" x14ac:dyDescent="0.2">
      <c r="B18" s="11"/>
      <c r="M18" s="112" t="s">
        <v>207</v>
      </c>
      <c r="N18" s="113"/>
      <c r="O18" s="113"/>
      <c r="P18" s="16"/>
      <c r="Q18" s="16"/>
    </row>
    <row r="19" spans="1:17" ht="12.75" customHeight="1" x14ac:dyDescent="0.2">
      <c r="B19" s="11"/>
      <c r="M19" s="112" t="s">
        <v>31</v>
      </c>
      <c r="N19" s="113"/>
      <c r="O19" s="113"/>
      <c r="P19" s="16"/>
      <c r="Q19" s="17"/>
    </row>
    <row r="20" spans="1:17" ht="12.75" customHeight="1" x14ac:dyDescent="0.2">
      <c r="B20" s="11"/>
      <c r="M20" s="112" t="s">
        <v>208</v>
      </c>
      <c r="N20" s="113"/>
      <c r="O20" s="113"/>
      <c r="P20" s="16"/>
      <c r="Q20" s="16"/>
    </row>
    <row r="21" spans="1:17" ht="12.75" customHeight="1" x14ac:dyDescent="0.2">
      <c r="B21" s="11"/>
      <c r="M21" s="112" t="s">
        <v>211</v>
      </c>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103</v>
      </c>
      <c r="B2" s="11"/>
    </row>
    <row r="3" spans="1:14" x14ac:dyDescent="0.2">
      <c r="A3" s="11" t="s">
        <v>196</v>
      </c>
      <c r="B3" s="11"/>
    </row>
    <row r="4" spans="1:14" x14ac:dyDescent="0.2">
      <c r="B4" s="11"/>
    </row>
    <row r="5" spans="1:14" ht="12.75" customHeight="1" x14ac:dyDescent="0.2">
      <c r="B5" s="11"/>
      <c r="M5" s="114" t="s">
        <v>58</v>
      </c>
      <c r="N5" s="111" t="s">
        <v>21</v>
      </c>
    </row>
    <row r="6" spans="1:14" s="13" customFormat="1" ht="12.75" customHeight="1" x14ac:dyDescent="0.2">
      <c r="A6" s="11"/>
      <c r="B6" s="11"/>
      <c r="C6" s="11"/>
      <c r="D6" s="11"/>
      <c r="E6" s="11"/>
      <c r="F6" s="11"/>
      <c r="G6" s="11"/>
      <c r="H6" s="11"/>
      <c r="I6" s="11"/>
      <c r="J6" s="11"/>
      <c r="K6" s="11"/>
      <c r="M6" s="116" t="s">
        <v>59</v>
      </c>
      <c r="N6" s="129">
        <v>9.873474920921825E-2</v>
      </c>
    </row>
    <row r="7" spans="1:14" ht="12.75" customHeight="1" x14ac:dyDescent="0.2">
      <c r="B7" s="11"/>
      <c r="M7" s="116" t="s">
        <v>60</v>
      </c>
      <c r="N7" s="129">
        <v>0.26841391775869861</v>
      </c>
    </row>
    <row r="8" spans="1:14" ht="12.75" customHeight="1" x14ac:dyDescent="0.2">
      <c r="B8" s="11"/>
      <c r="M8" s="116" t="s">
        <v>61</v>
      </c>
      <c r="N8" s="129">
        <v>0.18108901943063715</v>
      </c>
    </row>
    <row r="9" spans="1:14" ht="12.75" customHeight="1" x14ac:dyDescent="0.2">
      <c r="B9" s="11"/>
      <c r="M9" s="116" t="s">
        <v>62</v>
      </c>
      <c r="N9" s="129">
        <v>7.5689109805693626E-3</v>
      </c>
    </row>
    <row r="10" spans="1:14" ht="12.75" customHeight="1" x14ac:dyDescent="0.2">
      <c r="B10" s="11"/>
      <c r="M10" s="116" t="s">
        <v>63</v>
      </c>
      <c r="N10" s="129">
        <v>4.9254405784003613E-2</v>
      </c>
    </row>
    <row r="11" spans="1:14" ht="12.75" customHeight="1" x14ac:dyDescent="0.2">
      <c r="B11" s="11"/>
      <c r="M11" s="116" t="s">
        <v>64</v>
      </c>
      <c r="N11" s="129"/>
    </row>
    <row r="12" spans="1:14" ht="12.75" customHeight="1" x14ac:dyDescent="0.2">
      <c r="B12" s="11"/>
      <c r="M12" s="116" t="s">
        <v>65</v>
      </c>
      <c r="N12" s="129">
        <v>3.2760957975598733E-3</v>
      </c>
    </row>
    <row r="13" spans="1:14" ht="12.75" customHeight="1" x14ac:dyDescent="0.2">
      <c r="B13" s="11"/>
      <c r="M13" s="116" t="s">
        <v>66</v>
      </c>
      <c r="N13" s="129">
        <v>6.7216448260280157E-2</v>
      </c>
    </row>
    <row r="14" spans="1:14" ht="12.75" customHeight="1" x14ac:dyDescent="0.2">
      <c r="B14" s="11"/>
      <c r="M14" s="116" t="s">
        <v>67</v>
      </c>
      <c r="N14" s="129">
        <v>1.9091730682331675E-2</v>
      </c>
    </row>
    <row r="15" spans="1:14" ht="12.75" customHeight="1" x14ac:dyDescent="0.2">
      <c r="B15" s="11"/>
      <c r="M15" s="116" t="s">
        <v>68</v>
      </c>
      <c r="N15" s="129">
        <v>2.8129236330772706E-2</v>
      </c>
    </row>
    <row r="16" spans="1:14" ht="12.75" customHeight="1" x14ac:dyDescent="0.2">
      <c r="B16" s="11"/>
      <c r="M16" s="116" t="s">
        <v>69</v>
      </c>
      <c r="N16" s="129">
        <v>4.1798463624039767E-3</v>
      </c>
    </row>
    <row r="17" spans="1:14" ht="12.75" customHeight="1" x14ac:dyDescent="0.2">
      <c r="B17" s="11"/>
      <c r="M17" s="116" t="s">
        <v>70</v>
      </c>
      <c r="N17" s="129">
        <v>1.2087663804789877E-2</v>
      </c>
    </row>
    <row r="18" spans="1:14" ht="12.75" customHeight="1" x14ac:dyDescent="0.2">
      <c r="B18" s="11"/>
      <c r="M18" s="116" t="s">
        <v>71</v>
      </c>
      <c r="N18" s="129">
        <v>0.15149118843199277</v>
      </c>
    </row>
    <row r="19" spans="1:14" ht="12.75" customHeight="1" x14ac:dyDescent="0.2">
      <c r="B19" s="11"/>
      <c r="M19" s="120" t="s">
        <v>147</v>
      </c>
      <c r="N19" s="129"/>
    </row>
    <row r="20" spans="1:14" ht="12.75" customHeight="1" x14ac:dyDescent="0.2">
      <c r="B20" s="11"/>
      <c r="M20" s="116" t="s">
        <v>31</v>
      </c>
      <c r="N20" s="129">
        <v>0.10946678716674198</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90" zoomScaleNormal="75" zoomScaleSheetLayoutView="90" workbookViewId="0">
      <selection activeCell="S2" sqref="S2"/>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8"/>
      <c r="B1" s="148"/>
      <c r="C1" s="149"/>
      <c r="D1" s="149"/>
      <c r="E1" s="149"/>
      <c r="F1" s="149"/>
      <c r="G1" s="149"/>
      <c r="H1" s="149"/>
      <c r="I1" s="149"/>
      <c r="J1" s="149"/>
      <c r="K1" s="149"/>
      <c r="L1" s="149"/>
      <c r="M1" s="149"/>
      <c r="N1" s="150"/>
      <c r="O1" s="150"/>
      <c r="P1" s="150"/>
      <c r="Q1" s="150"/>
    </row>
    <row r="2" spans="1:17" ht="12.75" customHeight="1" x14ac:dyDescent="0.2">
      <c r="A2" s="148"/>
      <c r="B2" s="148"/>
      <c r="C2" s="149"/>
      <c r="D2" s="149"/>
      <c r="E2" s="149"/>
      <c r="F2" s="149"/>
      <c r="G2" s="149"/>
      <c r="H2" s="149"/>
      <c r="I2" s="149"/>
      <c r="J2" s="149"/>
      <c r="K2" s="149"/>
      <c r="L2" s="149"/>
      <c r="M2" s="149"/>
      <c r="N2" s="150"/>
      <c r="O2" s="150"/>
      <c r="P2" s="150"/>
      <c r="Q2" s="150"/>
    </row>
    <row r="3" spans="1:17" ht="12.75" customHeight="1" x14ac:dyDescent="0.2">
      <c r="A3" s="148"/>
      <c r="B3" s="148"/>
      <c r="C3" s="149"/>
      <c r="D3" s="149"/>
      <c r="E3" s="149"/>
      <c r="F3" s="149"/>
      <c r="G3" s="149"/>
      <c r="H3" s="149"/>
      <c r="I3" s="149"/>
      <c r="J3" s="149"/>
      <c r="K3" s="149"/>
      <c r="L3" s="149"/>
      <c r="M3" s="149"/>
      <c r="N3" s="150"/>
      <c r="O3" s="150"/>
      <c r="P3" s="150"/>
      <c r="Q3" s="150"/>
    </row>
    <row r="4" spans="1:17" ht="18" customHeight="1" x14ac:dyDescent="0.2">
      <c r="A4" s="239" t="s">
        <v>190</v>
      </c>
      <c r="B4" s="239"/>
      <c r="C4" s="239"/>
      <c r="D4" s="239"/>
      <c r="E4" s="239"/>
      <c r="F4" s="239"/>
      <c r="G4" s="239"/>
      <c r="H4" s="239"/>
      <c r="I4" s="239"/>
      <c r="J4" s="239"/>
      <c r="K4" s="239"/>
      <c r="L4" s="239"/>
      <c r="M4" s="239"/>
      <c r="N4" s="239"/>
      <c r="O4" s="239"/>
      <c r="P4" s="239"/>
      <c r="Q4" s="239"/>
    </row>
    <row r="5" spans="1:17" ht="1.1499999999999999" customHeight="1" x14ac:dyDescent="0.2">
      <c r="A5" s="151"/>
      <c r="B5" s="151"/>
      <c r="C5" s="152"/>
      <c r="D5" s="152"/>
      <c r="E5" s="152"/>
      <c r="F5" s="152"/>
      <c r="G5" s="152"/>
      <c r="H5" s="152"/>
      <c r="I5" s="152"/>
      <c r="J5" s="152"/>
      <c r="K5" s="152"/>
      <c r="L5" s="152"/>
      <c r="M5" s="152"/>
      <c r="N5" s="152"/>
      <c r="O5" s="152"/>
      <c r="P5" s="152"/>
      <c r="Q5" s="152"/>
    </row>
    <row r="6" spans="1:17" s="24" customFormat="1" ht="17.45" customHeight="1" x14ac:dyDescent="0.2">
      <c r="A6" s="153"/>
      <c r="B6" s="153"/>
      <c r="C6" s="240"/>
      <c r="D6" s="240"/>
      <c r="E6" s="240"/>
      <c r="F6" s="240"/>
      <c r="G6" s="240"/>
      <c r="H6" s="240"/>
      <c r="I6" s="240"/>
      <c r="J6" s="240"/>
      <c r="K6" s="240"/>
      <c r="L6" s="240"/>
      <c r="M6" s="240"/>
      <c r="N6" s="240"/>
      <c r="O6" s="240"/>
      <c r="P6" s="240"/>
      <c r="Q6" s="240"/>
    </row>
    <row r="7" spans="1:17" s="22" customFormat="1" ht="17.45" customHeight="1" x14ac:dyDescent="0.2">
      <c r="A7" s="154"/>
      <c r="B7" s="154"/>
      <c r="C7" s="155"/>
      <c r="D7" s="155"/>
      <c r="E7" s="155"/>
      <c r="F7" s="155"/>
      <c r="G7" s="155"/>
      <c r="H7" s="155"/>
      <c r="I7" s="155"/>
      <c r="J7" s="155"/>
      <c r="K7" s="155"/>
      <c r="L7" s="155"/>
      <c r="M7" s="155"/>
      <c r="N7" s="155"/>
      <c r="O7" s="155"/>
      <c r="P7" s="155"/>
      <c r="Q7" s="155"/>
    </row>
    <row r="8" spans="1:17" s="22" customFormat="1" ht="17.45" customHeight="1" x14ac:dyDescent="0.2">
      <c r="A8" s="156"/>
      <c r="B8" s="156"/>
      <c r="C8" s="24"/>
      <c r="D8" s="157"/>
      <c r="E8" s="157"/>
      <c r="Q8" s="158"/>
    </row>
    <row r="9" spans="1:17" s="22" customFormat="1" ht="17.45" customHeight="1" x14ac:dyDescent="0.2">
      <c r="A9" s="156"/>
      <c r="B9" s="159"/>
      <c r="C9" s="160"/>
      <c r="D9" s="160"/>
      <c r="E9" s="159"/>
      <c r="G9" s="161"/>
      <c r="H9" s="161"/>
      <c r="I9" s="161"/>
      <c r="J9" s="161"/>
      <c r="L9" s="162"/>
      <c r="M9" s="162"/>
      <c r="N9" s="162"/>
      <c r="O9" s="162"/>
      <c r="Q9" s="158"/>
    </row>
    <row r="10" spans="1:17" s="22" customFormat="1" ht="17.45" customHeight="1" x14ac:dyDescent="0.2">
      <c r="A10" s="156"/>
      <c r="B10" s="159"/>
      <c r="C10" s="160"/>
      <c r="D10" s="160"/>
      <c r="E10" s="159"/>
      <c r="G10" s="161"/>
      <c r="H10" s="161"/>
      <c r="I10" s="161"/>
      <c r="J10" s="161"/>
      <c r="L10" s="162"/>
      <c r="M10" s="162"/>
      <c r="N10" s="162"/>
      <c r="O10" s="162"/>
      <c r="Q10" s="158"/>
    </row>
    <row r="11" spans="1:17" s="22" customFormat="1" ht="33.75" x14ac:dyDescent="0.2">
      <c r="A11" s="156"/>
      <c r="B11" s="244" t="s">
        <v>191</v>
      </c>
      <c r="C11" s="244"/>
      <c r="D11" s="244"/>
      <c r="E11" s="244"/>
      <c r="G11" s="245" t="s">
        <v>192</v>
      </c>
      <c r="H11" s="245"/>
      <c r="I11" s="245"/>
      <c r="J11" s="245"/>
      <c r="L11" s="246" t="s">
        <v>193</v>
      </c>
      <c r="M11" s="246"/>
      <c r="N11" s="246"/>
      <c r="O11" s="246"/>
      <c r="Q11" s="158"/>
    </row>
    <row r="12" spans="1:17" s="22" customFormat="1" ht="17.45" customHeight="1" x14ac:dyDescent="0.2">
      <c r="A12" s="156"/>
      <c r="B12" s="159"/>
      <c r="C12" s="159"/>
      <c r="D12" s="159"/>
      <c r="E12" s="159"/>
      <c r="G12" s="161"/>
      <c r="H12" s="161"/>
      <c r="I12" s="161"/>
      <c r="J12" s="161"/>
      <c r="L12" s="162"/>
      <c r="M12" s="162"/>
      <c r="N12" s="162"/>
      <c r="O12" s="162"/>
      <c r="Q12" s="158"/>
    </row>
    <row r="13" spans="1:17" s="22" customFormat="1" ht="17.45" customHeight="1" x14ac:dyDescent="0.2">
      <c r="A13" s="156"/>
      <c r="B13" s="247" t="s">
        <v>148</v>
      </c>
      <c r="C13" s="247"/>
      <c r="D13" s="247"/>
      <c r="E13" s="247"/>
      <c r="G13" s="248" t="s">
        <v>149</v>
      </c>
      <c r="H13" s="248"/>
      <c r="I13" s="248"/>
      <c r="J13" s="248"/>
      <c r="L13" s="249" t="s">
        <v>150</v>
      </c>
      <c r="M13" s="249"/>
      <c r="N13" s="249"/>
      <c r="O13" s="249"/>
      <c r="Q13" s="158"/>
    </row>
    <row r="14" spans="1:17" s="22" customFormat="1" ht="17.45" customHeight="1" x14ac:dyDescent="0.2">
      <c r="A14" s="156"/>
      <c r="B14" s="247"/>
      <c r="C14" s="247"/>
      <c r="D14" s="247"/>
      <c r="E14" s="247"/>
      <c r="G14" s="248"/>
      <c r="H14" s="248"/>
      <c r="I14" s="248"/>
      <c r="J14" s="248"/>
      <c r="L14" s="249"/>
      <c r="M14" s="249"/>
      <c r="N14" s="249"/>
      <c r="O14" s="249"/>
      <c r="Q14" s="158"/>
    </row>
    <row r="15" spans="1:17" s="22" customFormat="1" ht="17.45" customHeight="1" x14ac:dyDescent="0.2">
      <c r="A15" s="156"/>
      <c r="B15" s="247"/>
      <c r="C15" s="247"/>
      <c r="D15" s="247"/>
      <c r="E15" s="247"/>
      <c r="G15" s="163"/>
      <c r="H15" s="163"/>
      <c r="I15" s="163"/>
      <c r="J15" s="163"/>
      <c r="L15" s="164"/>
      <c r="M15" s="164"/>
      <c r="N15" s="164"/>
      <c r="O15" s="164"/>
      <c r="Q15" s="158"/>
    </row>
    <row r="16" spans="1:17" s="22" customFormat="1" ht="17.45" customHeight="1" x14ac:dyDescent="0.2">
      <c r="A16" s="156"/>
      <c r="B16" s="159"/>
      <c r="C16" s="159"/>
      <c r="D16" s="159"/>
      <c r="E16" s="159"/>
      <c r="G16" s="161"/>
      <c r="H16" s="161"/>
      <c r="I16" s="161"/>
      <c r="J16" s="161"/>
      <c r="L16" s="162"/>
      <c r="M16" s="162"/>
      <c r="N16" s="162"/>
      <c r="O16" s="162"/>
      <c r="Q16" s="158"/>
    </row>
    <row r="17" spans="1:18" s="22" customFormat="1" ht="17.45" customHeight="1" x14ac:dyDescent="0.2">
      <c r="A17" s="156"/>
      <c r="B17" s="156"/>
      <c r="C17" s="165"/>
      <c r="D17" s="158"/>
      <c r="E17" s="158"/>
      <c r="F17" s="165"/>
      <c r="G17" s="158"/>
      <c r="H17" s="158"/>
      <c r="I17" s="165"/>
      <c r="J17" s="158"/>
      <c r="K17" s="158"/>
      <c r="L17" s="165"/>
      <c r="M17" s="158"/>
      <c r="N17" s="158"/>
      <c r="O17" s="165"/>
      <c r="P17" s="158"/>
      <c r="Q17" s="158"/>
    </row>
    <row r="18" spans="1:18" s="22" customFormat="1" ht="17.45" customHeight="1" x14ac:dyDescent="0.2">
      <c r="A18" s="156"/>
      <c r="B18" s="156"/>
      <c r="C18" s="165"/>
      <c r="D18" s="158"/>
      <c r="E18" s="158"/>
      <c r="F18" s="165"/>
      <c r="G18" s="158"/>
      <c r="H18" s="158"/>
      <c r="I18" s="165"/>
      <c r="J18" s="158"/>
      <c r="K18" s="158"/>
      <c r="L18" s="165"/>
      <c r="M18" s="158"/>
      <c r="N18" s="158"/>
      <c r="O18" s="165"/>
      <c r="P18" s="158"/>
      <c r="Q18" s="158"/>
    </row>
    <row r="19" spans="1:18" s="22" customFormat="1" ht="17.45" customHeight="1" x14ac:dyDescent="0.2">
      <c r="A19" s="156"/>
      <c r="B19" s="156"/>
      <c r="C19" s="165"/>
      <c r="D19" s="158"/>
      <c r="E19" s="158"/>
      <c r="F19" s="165"/>
      <c r="G19" s="158"/>
      <c r="H19" s="158"/>
      <c r="I19" s="165"/>
      <c r="J19" s="158"/>
      <c r="K19" s="158"/>
      <c r="L19" s="165"/>
      <c r="M19" s="158"/>
      <c r="N19" s="158"/>
      <c r="O19" s="165"/>
      <c r="P19" s="158"/>
      <c r="Q19" s="158"/>
    </row>
    <row r="20" spans="1:18" s="22" customFormat="1" ht="17.45" customHeight="1" x14ac:dyDescent="0.2">
      <c r="A20" s="156"/>
      <c r="B20" s="156"/>
      <c r="C20" s="165"/>
      <c r="D20" s="158"/>
      <c r="E20" s="158"/>
      <c r="F20" s="165"/>
      <c r="G20" s="158"/>
      <c r="H20" s="158"/>
      <c r="I20" s="165"/>
      <c r="J20" s="158"/>
      <c r="K20" s="158"/>
      <c r="L20" s="165"/>
      <c r="M20" s="158"/>
      <c r="N20" s="158"/>
      <c r="O20" s="165"/>
      <c r="P20" s="158"/>
      <c r="Q20" s="158"/>
    </row>
    <row r="21" spans="1:18" s="24" customFormat="1" ht="17.45" customHeight="1" x14ac:dyDescent="0.2">
      <c r="A21" s="166"/>
      <c r="B21" s="166"/>
      <c r="C21" s="167"/>
      <c r="D21" s="168"/>
      <c r="E21" s="168"/>
      <c r="F21" s="167"/>
      <c r="G21" s="168"/>
      <c r="H21" s="168"/>
      <c r="I21" s="167"/>
      <c r="J21" s="168"/>
      <c r="K21" s="168"/>
      <c r="L21" s="167"/>
      <c r="M21" s="168"/>
      <c r="N21" s="168"/>
      <c r="O21" s="167"/>
      <c r="P21" s="168"/>
      <c r="Q21" s="168"/>
      <c r="R21" s="169"/>
    </row>
    <row r="22" spans="1:18" s="172" customFormat="1" ht="2.1" customHeight="1" x14ac:dyDescent="0.2">
      <c r="A22" s="170"/>
      <c r="B22" s="170"/>
      <c r="C22" s="171"/>
      <c r="D22" s="171"/>
      <c r="E22" s="171"/>
      <c r="F22" s="171"/>
      <c r="G22" s="171"/>
      <c r="H22" s="171"/>
      <c r="I22" s="171"/>
      <c r="J22" s="171"/>
      <c r="K22" s="171"/>
      <c r="L22" s="171"/>
      <c r="M22" s="171"/>
      <c r="N22" s="171"/>
      <c r="O22" s="171"/>
      <c r="P22" s="171"/>
      <c r="Q22" s="171"/>
    </row>
    <row r="23" spans="1:18" s="24" customFormat="1" ht="17.45" customHeight="1" x14ac:dyDescent="0.2">
      <c r="A23" s="166"/>
      <c r="B23" s="166"/>
      <c r="C23" s="155"/>
      <c r="D23" s="155"/>
      <c r="E23" s="155"/>
      <c r="F23" s="173"/>
      <c r="G23" s="173" t="s">
        <v>72</v>
      </c>
      <c r="H23" s="174">
        <v>31</v>
      </c>
      <c r="I23" s="155"/>
      <c r="J23" s="155"/>
      <c r="K23" s="155"/>
      <c r="L23" s="155"/>
      <c r="M23" s="155"/>
      <c r="N23" s="155"/>
      <c r="O23" s="155"/>
      <c r="P23" s="155"/>
      <c r="Q23" s="155"/>
    </row>
    <row r="24" spans="1:18" s="24" customFormat="1" ht="17.45" customHeight="1" x14ac:dyDescent="0.2">
      <c r="A24" s="175"/>
      <c r="B24" s="175"/>
      <c r="C24" s="165"/>
      <c r="D24" s="158"/>
      <c r="E24" s="158"/>
      <c r="F24" s="176"/>
      <c r="G24" s="177" t="s">
        <v>73</v>
      </c>
      <c r="H24" s="174">
        <v>69</v>
      </c>
      <c r="I24" s="165"/>
      <c r="J24" s="158"/>
      <c r="K24" s="158"/>
      <c r="L24" s="165"/>
      <c r="M24" s="158"/>
      <c r="N24" s="158"/>
      <c r="O24" s="165"/>
      <c r="P24" s="158"/>
      <c r="Q24" s="158"/>
    </row>
    <row r="25" spans="1:18" s="24" customFormat="1" ht="17.45" customHeight="1" x14ac:dyDescent="0.2">
      <c r="A25" s="175"/>
      <c r="B25" s="241" t="s">
        <v>189</v>
      </c>
      <c r="C25" s="241"/>
      <c r="D25" s="241"/>
      <c r="E25" s="158"/>
      <c r="F25" s="176"/>
      <c r="G25" s="177"/>
      <c r="H25" s="174"/>
      <c r="I25" s="165"/>
      <c r="J25" s="158"/>
      <c r="K25" s="158"/>
      <c r="L25" s="165"/>
      <c r="M25" s="158"/>
      <c r="N25" s="158"/>
      <c r="O25" s="165"/>
      <c r="P25" s="158"/>
      <c r="Q25" s="158"/>
    </row>
    <row r="26" spans="1:18" s="24" customFormat="1" ht="17.45" customHeight="1" x14ac:dyDescent="0.2">
      <c r="A26" s="175"/>
      <c r="B26" s="241"/>
      <c r="C26" s="241"/>
      <c r="D26" s="241"/>
      <c r="E26" s="158"/>
      <c r="F26" s="176"/>
      <c r="G26" s="177" t="s">
        <v>30</v>
      </c>
      <c r="H26" s="174">
        <v>69</v>
      </c>
      <c r="I26" s="165"/>
      <c r="J26" s="158"/>
      <c r="K26" s="158"/>
      <c r="L26" s="165"/>
      <c r="M26" s="158"/>
      <c r="N26" s="158"/>
      <c r="O26" s="165"/>
      <c r="P26" s="158"/>
      <c r="Q26" s="158"/>
    </row>
    <row r="27" spans="1:18" s="24" customFormat="1" ht="17.45" customHeight="1" x14ac:dyDescent="0.2">
      <c r="A27" s="175"/>
      <c r="B27" s="241"/>
      <c r="C27" s="241"/>
      <c r="D27" s="241"/>
      <c r="E27" s="158"/>
      <c r="F27" s="176"/>
      <c r="G27" s="177" t="s">
        <v>72</v>
      </c>
      <c r="H27" s="174">
        <v>31</v>
      </c>
      <c r="I27" s="165"/>
      <c r="J27" s="158"/>
      <c r="K27" s="158"/>
      <c r="L27" s="165"/>
      <c r="M27" s="158"/>
      <c r="N27" s="158"/>
      <c r="O27" s="165"/>
      <c r="P27" s="158"/>
      <c r="Q27" s="158"/>
    </row>
    <row r="28" spans="1:18" s="24" customFormat="1" ht="17.45" customHeight="1" x14ac:dyDescent="0.2">
      <c r="A28" s="175"/>
      <c r="B28" s="175"/>
      <c r="C28" s="165"/>
      <c r="D28" s="158"/>
      <c r="E28" s="158"/>
      <c r="F28" s="165"/>
      <c r="G28" s="177"/>
      <c r="H28" s="177"/>
      <c r="I28" s="165"/>
      <c r="J28" s="158"/>
      <c r="K28" s="158"/>
      <c r="L28" s="165"/>
      <c r="M28" s="158"/>
      <c r="N28" s="158"/>
      <c r="O28" s="165"/>
      <c r="P28" s="158"/>
      <c r="Q28" s="158"/>
    </row>
    <row r="29" spans="1:18" s="24" customFormat="1" ht="28.5" x14ac:dyDescent="0.4">
      <c r="A29" s="175"/>
      <c r="B29" s="175"/>
      <c r="C29" s="165"/>
      <c r="D29" s="158"/>
      <c r="E29" s="158"/>
      <c r="F29" s="165"/>
      <c r="G29" s="158"/>
      <c r="H29" s="158"/>
      <c r="I29" s="242" t="s">
        <v>194</v>
      </c>
      <c r="J29" s="242"/>
      <c r="K29" s="242"/>
      <c r="L29" s="165"/>
      <c r="M29" s="178" t="s">
        <v>195</v>
      </c>
      <c r="N29" s="178"/>
      <c r="O29" s="179"/>
      <c r="P29" s="158"/>
      <c r="Q29" s="158"/>
    </row>
    <row r="30" spans="1:18" x14ac:dyDescent="0.2">
      <c r="A30" s="243"/>
      <c r="B30" s="243"/>
      <c r="C30" s="243"/>
      <c r="D30" s="243"/>
      <c r="E30" s="243"/>
      <c r="F30" s="243"/>
      <c r="G30" s="243"/>
      <c r="H30" s="243"/>
      <c r="I30" s="243"/>
      <c r="J30" s="243"/>
      <c r="K30" s="243"/>
      <c r="L30" s="243"/>
      <c r="M30" s="243"/>
      <c r="N30" s="243"/>
      <c r="O30" s="243"/>
      <c r="P30" s="243"/>
      <c r="Q30" s="243"/>
    </row>
    <row r="31" spans="1:18" x14ac:dyDescent="0.2">
      <c r="A31" s="150"/>
      <c r="B31" s="150"/>
      <c r="C31" s="150"/>
      <c r="D31" s="150"/>
      <c r="E31" s="150"/>
      <c r="F31" s="150"/>
      <c r="G31" s="150"/>
      <c r="H31" s="150"/>
      <c r="I31" s="150"/>
      <c r="J31" s="150"/>
      <c r="K31" s="150"/>
      <c r="L31" s="150"/>
      <c r="M31" s="150"/>
      <c r="N31" s="150"/>
      <c r="O31" s="150"/>
      <c r="P31" s="150"/>
      <c r="Q31" s="150"/>
    </row>
    <row r="32" spans="1:18" x14ac:dyDescent="0.2">
      <c r="A32" s="150"/>
      <c r="B32" s="150"/>
      <c r="C32" s="150"/>
      <c r="D32" s="150"/>
      <c r="E32" s="150"/>
      <c r="F32" s="150"/>
      <c r="G32" s="150"/>
      <c r="H32" s="150"/>
      <c r="I32" s="150"/>
      <c r="J32" s="150"/>
      <c r="K32" s="150"/>
      <c r="L32" s="150"/>
      <c r="M32" s="150"/>
      <c r="N32" s="150"/>
      <c r="O32" s="150"/>
      <c r="P32" s="150"/>
      <c r="Q32" s="150"/>
    </row>
    <row r="33" spans="1:17" x14ac:dyDescent="0.2">
      <c r="A33" s="150"/>
      <c r="B33" s="150"/>
      <c r="C33" s="150"/>
      <c r="D33" s="150"/>
      <c r="E33" s="150"/>
      <c r="F33" s="150"/>
      <c r="G33" s="150"/>
      <c r="H33" s="150"/>
      <c r="I33" s="150"/>
      <c r="J33" s="150"/>
      <c r="K33" s="150"/>
      <c r="L33" s="150"/>
      <c r="M33" s="150"/>
      <c r="N33" s="150"/>
      <c r="O33" s="150"/>
      <c r="P33" s="150"/>
      <c r="Q33" s="150"/>
    </row>
    <row r="34" spans="1:17" x14ac:dyDescent="0.2">
      <c r="A34" s="150"/>
      <c r="B34" s="150"/>
      <c r="C34" s="150"/>
      <c r="D34" s="150"/>
      <c r="E34" s="150"/>
      <c r="F34" s="150"/>
      <c r="G34" s="150"/>
      <c r="H34" s="150"/>
      <c r="I34" s="150"/>
      <c r="J34" s="150"/>
      <c r="K34" s="150"/>
      <c r="L34" s="150"/>
      <c r="M34" s="150"/>
      <c r="N34" s="150"/>
      <c r="O34" s="150"/>
      <c r="P34" s="150"/>
      <c r="Q34" s="150"/>
    </row>
    <row r="35" spans="1:17" x14ac:dyDescent="0.2">
      <c r="A35" s="150"/>
      <c r="B35" s="150"/>
      <c r="C35" s="150"/>
      <c r="D35" s="150"/>
      <c r="E35" s="150"/>
      <c r="F35" s="150"/>
      <c r="G35" s="150"/>
      <c r="H35" s="150"/>
      <c r="I35" s="150"/>
      <c r="J35" s="150"/>
      <c r="K35" s="150"/>
      <c r="L35" s="150"/>
      <c r="M35" s="150"/>
      <c r="N35" s="150"/>
      <c r="O35" s="150"/>
      <c r="P35" s="150"/>
      <c r="Q35" s="150"/>
    </row>
    <row r="36" spans="1:17" x14ac:dyDescent="0.2">
      <c r="A36" s="150"/>
      <c r="B36" s="150"/>
      <c r="C36" s="150"/>
      <c r="D36" s="150"/>
      <c r="E36" s="150"/>
      <c r="F36" s="150"/>
      <c r="G36" s="150"/>
      <c r="H36" s="150"/>
      <c r="I36" s="150"/>
      <c r="J36" s="150"/>
      <c r="K36" s="150"/>
      <c r="L36" s="150"/>
      <c r="M36" s="150"/>
      <c r="N36" s="150"/>
      <c r="O36" s="150"/>
      <c r="P36" s="150"/>
      <c r="Q36" s="150"/>
    </row>
    <row r="37" spans="1:17" x14ac:dyDescent="0.2">
      <c r="A37" s="150"/>
      <c r="B37" s="150"/>
      <c r="C37" s="150"/>
      <c r="D37" s="150"/>
      <c r="E37" s="150"/>
      <c r="F37" s="150"/>
      <c r="G37" s="150"/>
      <c r="H37" s="150"/>
      <c r="I37" s="150"/>
      <c r="J37" s="150"/>
      <c r="K37" s="150"/>
      <c r="L37" s="150"/>
      <c r="M37" s="150"/>
      <c r="N37" s="150"/>
      <c r="O37" s="150"/>
      <c r="P37" s="150"/>
      <c r="Q37" s="150"/>
    </row>
    <row r="38" spans="1:17" x14ac:dyDescent="0.2">
      <c r="A38" s="150"/>
      <c r="B38" s="150"/>
      <c r="C38" s="150"/>
      <c r="D38" s="150"/>
      <c r="E38" s="150"/>
      <c r="F38" s="150"/>
      <c r="G38" s="150"/>
      <c r="H38" s="150"/>
      <c r="I38" s="150"/>
      <c r="J38" s="150"/>
      <c r="K38" s="150"/>
      <c r="L38" s="150"/>
      <c r="M38" s="150"/>
      <c r="N38" s="150"/>
      <c r="O38" s="150"/>
      <c r="P38" s="150"/>
      <c r="Q38" s="150"/>
    </row>
    <row r="39" spans="1:17" x14ac:dyDescent="0.2">
      <c r="A39" s="150"/>
      <c r="B39" s="150"/>
      <c r="C39" s="150"/>
      <c r="D39" s="150"/>
      <c r="E39" s="150"/>
      <c r="F39" s="150"/>
      <c r="G39" s="150"/>
      <c r="H39" s="150"/>
      <c r="I39" s="150"/>
      <c r="J39" s="150"/>
      <c r="K39" s="150"/>
      <c r="L39" s="150"/>
      <c r="M39" s="150"/>
      <c r="N39" s="150"/>
      <c r="O39" s="150"/>
      <c r="P39" s="150"/>
      <c r="Q39" s="150"/>
    </row>
    <row r="40" spans="1:17" x14ac:dyDescent="0.2">
      <c r="A40" s="150"/>
      <c r="B40" s="150"/>
      <c r="C40" s="150"/>
      <c r="D40" s="150"/>
      <c r="E40" s="150"/>
      <c r="F40" s="150"/>
      <c r="G40" s="150"/>
      <c r="H40" s="150"/>
      <c r="I40" s="150"/>
      <c r="J40" s="150"/>
      <c r="K40" s="150"/>
      <c r="L40" s="150"/>
      <c r="M40" s="150"/>
      <c r="N40" s="150"/>
      <c r="O40" s="150"/>
      <c r="P40" s="150"/>
      <c r="Q40" s="150"/>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F1" zoomScale="90" zoomScaleNormal="80"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138</v>
      </c>
      <c r="K4" s="14"/>
    </row>
    <row r="5" spans="1:26" x14ac:dyDescent="0.2">
      <c r="A5" s="11" t="s">
        <v>196</v>
      </c>
    </row>
    <row r="6" spans="1:26" ht="27" x14ac:dyDescent="0.2">
      <c r="B6" s="11"/>
      <c r="K6" s="206" t="s">
        <v>28</v>
      </c>
      <c r="L6" s="207" t="s">
        <v>80</v>
      </c>
      <c r="M6" s="207" t="s">
        <v>79</v>
      </c>
      <c r="N6" s="207" t="s">
        <v>78</v>
      </c>
      <c r="O6" s="207" t="s">
        <v>39</v>
      </c>
      <c r="P6" s="207" t="s">
        <v>40</v>
      </c>
      <c r="Q6" s="207" t="s">
        <v>41</v>
      </c>
      <c r="R6" s="207" t="s">
        <v>42</v>
      </c>
      <c r="S6" s="207" t="s">
        <v>13</v>
      </c>
      <c r="T6" s="207" t="s">
        <v>44</v>
      </c>
      <c r="U6" s="207" t="s">
        <v>45</v>
      </c>
      <c r="V6" s="207" t="s">
        <v>18</v>
      </c>
      <c r="W6" s="207" t="s">
        <v>19</v>
      </c>
      <c r="X6" s="207" t="s">
        <v>24</v>
      </c>
      <c r="Y6" s="207" t="s">
        <v>20</v>
      </c>
      <c r="Z6" s="207" t="s">
        <v>48</v>
      </c>
    </row>
    <row r="7" spans="1:26" ht="12.75" customHeight="1" x14ac:dyDescent="0.2">
      <c r="B7" s="11"/>
      <c r="I7" s="198"/>
      <c r="J7" s="198"/>
      <c r="K7" s="124" t="s">
        <v>197</v>
      </c>
      <c r="L7" s="130">
        <v>0.1138286292552948</v>
      </c>
      <c r="M7" s="130">
        <v>0.12386622279882431</v>
      </c>
      <c r="N7" s="130">
        <v>0.12647873163223267</v>
      </c>
      <c r="O7" s="130">
        <v>4.1136011481285095E-2</v>
      </c>
      <c r="P7" s="130">
        <v>0.1639142781496048</v>
      </c>
      <c r="Q7" s="269">
        <v>8.1467427313327789E-2</v>
      </c>
      <c r="R7" s="269"/>
      <c r="S7" s="269">
        <v>0.12616847455501556</v>
      </c>
      <c r="T7" s="269">
        <v>8.8404722511768341E-2</v>
      </c>
      <c r="U7" s="130"/>
      <c r="V7" s="269"/>
      <c r="W7" s="269"/>
      <c r="X7" s="269">
        <v>7.992822676897049E-2</v>
      </c>
      <c r="Y7" s="269">
        <v>7.9873271286487579E-2</v>
      </c>
      <c r="Z7" s="130">
        <v>0.10632860660552979</v>
      </c>
    </row>
    <row r="8" spans="1:26" s="13" customFormat="1" ht="12.75" customHeight="1" x14ac:dyDescent="0.2">
      <c r="A8" s="11"/>
      <c r="B8" s="11"/>
      <c r="C8" s="11"/>
      <c r="D8" s="11"/>
      <c r="E8" s="11"/>
      <c r="F8" s="11"/>
      <c r="G8" s="11"/>
      <c r="I8" s="201"/>
      <c r="J8" s="202"/>
      <c r="K8" s="124" t="s">
        <v>198</v>
      </c>
      <c r="L8" s="130">
        <v>0.12693692743778229</v>
      </c>
      <c r="M8" s="130">
        <v>0.12209869921207428</v>
      </c>
      <c r="N8" s="130">
        <v>0.11412578076124191</v>
      </c>
      <c r="O8" s="130">
        <v>8.9357919991016388E-2</v>
      </c>
      <c r="P8" s="130">
        <v>0.10612032562494278</v>
      </c>
      <c r="Q8" s="269">
        <v>0.16166983544826508</v>
      </c>
      <c r="R8" s="269"/>
      <c r="S8" s="269">
        <v>8.8171929121017456E-2</v>
      </c>
      <c r="T8" s="269">
        <v>7.7884800732135773E-2</v>
      </c>
      <c r="U8" s="130"/>
      <c r="V8" s="269"/>
      <c r="W8" s="269"/>
      <c r="X8" s="269">
        <v>0.10727135837078094</v>
      </c>
      <c r="Y8" s="269">
        <v>0.107197605073452</v>
      </c>
      <c r="Z8" s="130">
        <v>9.5635212957859039E-2</v>
      </c>
    </row>
    <row r="9" spans="1:26" ht="12.75" customHeight="1" x14ac:dyDescent="0.2">
      <c r="B9" s="11"/>
      <c r="I9" s="201"/>
      <c r="J9" s="202"/>
      <c r="K9" s="124" t="s">
        <v>199</v>
      </c>
      <c r="L9" s="130">
        <v>7.1279004216194153E-2</v>
      </c>
      <c r="M9" s="130">
        <v>9.707428514957428E-2</v>
      </c>
      <c r="N9" s="130">
        <v>8.8796645402908325E-2</v>
      </c>
      <c r="O9" s="130">
        <v>6.1996899545192719E-2</v>
      </c>
      <c r="P9" s="130">
        <v>7.7337421476840973E-2</v>
      </c>
      <c r="Q9" s="269">
        <v>0.17394053936004639</v>
      </c>
      <c r="R9" s="269"/>
      <c r="S9" s="269">
        <v>0.14370670914649963</v>
      </c>
      <c r="T9" s="269">
        <v>0.11324936151504517</v>
      </c>
      <c r="U9" s="130"/>
      <c r="V9" s="269"/>
      <c r="W9" s="269"/>
      <c r="X9" s="269">
        <v>6.6819138824939728E-2</v>
      </c>
      <c r="Y9" s="269">
        <v>6.6773198544979095E-2</v>
      </c>
      <c r="Z9" s="130">
        <v>7.868720218539238E-3</v>
      </c>
    </row>
    <row r="10" spans="1:26" ht="12.75" customHeight="1" x14ac:dyDescent="0.2">
      <c r="B10" s="11"/>
      <c r="I10" s="201"/>
      <c r="J10" s="202"/>
      <c r="K10" s="124" t="s">
        <v>200</v>
      </c>
      <c r="L10" s="130">
        <v>3.0404556542634964E-2</v>
      </c>
      <c r="M10" s="130">
        <v>4.4002044945955276E-2</v>
      </c>
      <c r="N10" s="130">
        <v>1.4756780117750168E-2</v>
      </c>
      <c r="O10" s="130">
        <v>4.5652091503143311E-2</v>
      </c>
      <c r="P10" s="130">
        <v>5.0595048815011978E-2</v>
      </c>
      <c r="Q10" s="269">
        <v>6.9576218724250793E-2</v>
      </c>
      <c r="R10" s="269"/>
      <c r="S10" s="269">
        <v>2.971707284450531E-2</v>
      </c>
      <c r="T10" s="269">
        <v>1.0299644432961941E-2</v>
      </c>
      <c r="U10" s="130"/>
      <c r="V10" s="269"/>
      <c r="W10" s="269"/>
      <c r="X10" s="269">
        <v>2.4684127420186996E-2</v>
      </c>
      <c r="Y10" s="269">
        <v>2.4667156860232353E-2</v>
      </c>
      <c r="Z10" s="130"/>
    </row>
    <row r="11" spans="1:26" ht="12.75" customHeight="1" x14ac:dyDescent="0.2">
      <c r="B11" s="11"/>
      <c r="I11" s="201"/>
      <c r="J11" s="202"/>
      <c r="K11" s="124" t="s">
        <v>201</v>
      </c>
      <c r="L11" s="130">
        <v>0.25521400570869446</v>
      </c>
      <c r="M11" s="130">
        <v>0.12679658830165863</v>
      </c>
      <c r="N11" s="130">
        <v>0.18829917907714844</v>
      </c>
      <c r="O11" s="130">
        <v>0.13784436881542206</v>
      </c>
      <c r="P11" s="130">
        <v>0.2359539121389389</v>
      </c>
      <c r="Q11" s="269">
        <v>0.18633775413036346</v>
      </c>
      <c r="R11" s="269"/>
      <c r="S11" s="269">
        <v>0.24982640147209167</v>
      </c>
      <c r="T11" s="269">
        <v>0.26964643597602844</v>
      </c>
      <c r="U11" s="130"/>
      <c r="V11" s="269"/>
      <c r="W11" s="269"/>
      <c r="X11" s="269">
        <v>0.20584051311016083</v>
      </c>
      <c r="Y11" s="269">
        <v>0.2058940976858139</v>
      </c>
      <c r="Z11" s="130">
        <v>0.12125899642705917</v>
      </c>
    </row>
    <row r="12" spans="1:26" ht="12.75" customHeight="1" x14ac:dyDescent="0.2">
      <c r="B12" s="11"/>
      <c r="I12" s="201"/>
      <c r="J12" s="202"/>
      <c r="K12" s="124" t="s">
        <v>202</v>
      </c>
      <c r="L12" s="130">
        <v>4.506240040063858E-2</v>
      </c>
      <c r="M12" s="130">
        <v>3.5955160856246948E-2</v>
      </c>
      <c r="N12" s="130">
        <v>6.8364180624485016E-2</v>
      </c>
      <c r="O12" s="130">
        <v>3.2727409154176712E-2</v>
      </c>
      <c r="P12" s="130">
        <v>3.8453251123428345E-2</v>
      </c>
      <c r="Q12" s="269">
        <v>0.10917141288518906</v>
      </c>
      <c r="R12" s="269"/>
      <c r="S12" s="269">
        <v>3.0108790844678879E-2</v>
      </c>
      <c r="T12" s="269">
        <v>6.5389059484004974E-2</v>
      </c>
      <c r="U12" s="130"/>
      <c r="V12" s="269"/>
      <c r="W12" s="269"/>
      <c r="X12" s="269">
        <v>1.2142173014581203E-2</v>
      </c>
      <c r="Y12" s="269">
        <v>1.2133825570344925E-2</v>
      </c>
      <c r="Z12" s="130">
        <v>1.896563358604908E-2</v>
      </c>
    </row>
    <row r="13" spans="1:26" ht="12.75" customHeight="1" x14ac:dyDescent="0.2">
      <c r="B13" s="11"/>
      <c r="I13" s="201"/>
      <c r="J13" s="202"/>
      <c r="K13" s="124" t="s">
        <v>203</v>
      </c>
      <c r="L13" s="130"/>
      <c r="M13" s="130">
        <v>1.4884413685649633E-3</v>
      </c>
      <c r="N13" s="130">
        <v>2.3904647678136826E-2</v>
      </c>
      <c r="O13" s="130">
        <v>1.7856467515230179E-2</v>
      </c>
      <c r="P13" s="130">
        <v>2.2940140217542648E-2</v>
      </c>
      <c r="Q13" s="269"/>
      <c r="R13" s="269"/>
      <c r="S13" s="269">
        <v>2.1384185180068016E-2</v>
      </c>
      <c r="T13" s="269">
        <v>3.8982450496405363E-3</v>
      </c>
      <c r="U13" s="130"/>
      <c r="V13" s="269"/>
      <c r="W13" s="269"/>
      <c r="X13" s="269">
        <v>5.7363864034414291E-3</v>
      </c>
      <c r="Y13" s="269">
        <v>5.7324427179992199E-3</v>
      </c>
      <c r="Z13" s="130">
        <v>1.9100140780210495E-2</v>
      </c>
    </row>
    <row r="14" spans="1:26" ht="12.75" customHeight="1" x14ac:dyDescent="0.2">
      <c r="B14" s="11"/>
      <c r="I14" s="201"/>
      <c r="J14" s="202"/>
      <c r="K14" s="124" t="s">
        <v>204</v>
      </c>
      <c r="L14" s="130">
        <v>7.6639585196971893E-2</v>
      </c>
      <c r="M14" s="130">
        <v>9.3818314373493195E-2</v>
      </c>
      <c r="N14" s="130">
        <v>5.5933315306901932E-2</v>
      </c>
      <c r="O14" s="130">
        <v>4.623785987496376E-2</v>
      </c>
      <c r="P14" s="130">
        <v>1.6463669016957283E-2</v>
      </c>
      <c r="Q14" s="269"/>
      <c r="R14" s="269"/>
      <c r="S14" s="269">
        <v>1.3692288659512997E-2</v>
      </c>
      <c r="T14" s="269">
        <v>6.7284777760505676E-2</v>
      </c>
      <c r="U14" s="130"/>
      <c r="V14" s="269"/>
      <c r="W14" s="269"/>
      <c r="X14" s="269">
        <v>4.5937579125165939E-2</v>
      </c>
      <c r="Y14" s="269">
        <v>4.5905996114015579E-2</v>
      </c>
      <c r="Z14" s="130">
        <v>0.32920843362808228</v>
      </c>
    </row>
    <row r="15" spans="1:26" ht="12.75" customHeight="1" x14ac:dyDescent="0.2">
      <c r="B15" s="11"/>
      <c r="I15" s="201"/>
      <c r="J15" s="202"/>
      <c r="K15" s="124" t="s">
        <v>205</v>
      </c>
      <c r="L15" s="130">
        <v>4.6067510265856981E-4</v>
      </c>
      <c r="M15" s="130">
        <v>3.1257268041372299E-2</v>
      </c>
      <c r="N15" s="130">
        <v>1.2497635558247566E-2</v>
      </c>
      <c r="O15" s="130">
        <v>1.0052530094981194E-2</v>
      </c>
      <c r="P15" s="130">
        <v>1.4790686778724194E-2</v>
      </c>
      <c r="Q15" s="269"/>
      <c r="R15" s="269"/>
      <c r="S15" s="269">
        <v>1.0772216133773327E-2</v>
      </c>
      <c r="T15" s="269">
        <v>4.0791396051645279E-2</v>
      </c>
      <c r="U15" s="130"/>
      <c r="V15" s="269"/>
      <c r="W15" s="269"/>
      <c r="X15" s="269">
        <v>2.0137785002589226E-2</v>
      </c>
      <c r="Y15" s="269">
        <v>2.0123939961194992E-2</v>
      </c>
      <c r="Z15" s="130">
        <v>4.7548592090606689E-2</v>
      </c>
    </row>
    <row r="16" spans="1:26" ht="12.75" customHeight="1" x14ac:dyDescent="0.2">
      <c r="B16" s="11"/>
      <c r="K16" s="124" t="s">
        <v>206</v>
      </c>
      <c r="L16" s="130">
        <v>1.0721165686845779E-2</v>
      </c>
      <c r="M16" s="130">
        <v>3.5396996885538101E-2</v>
      </c>
      <c r="N16" s="130">
        <v>1.4623234979808331E-2</v>
      </c>
      <c r="O16" s="130">
        <v>2.8475869446992874E-2</v>
      </c>
      <c r="P16" s="130">
        <v>6.882042158395052E-3</v>
      </c>
      <c r="Q16" s="130">
        <v>3.1878557056188583E-2</v>
      </c>
      <c r="R16" s="130"/>
      <c r="S16" s="130">
        <v>1.5615263022482395E-2</v>
      </c>
      <c r="T16" s="130">
        <v>1.6968047246336937E-2</v>
      </c>
      <c r="U16" s="130"/>
      <c r="V16" s="130"/>
      <c r="W16" s="130"/>
      <c r="X16" s="130">
        <v>7.4284814298152924E-2</v>
      </c>
      <c r="Y16" s="130">
        <v>7.4456721544265747E-2</v>
      </c>
      <c r="Z16" s="130">
        <v>2.4211446288973093E-3</v>
      </c>
    </row>
    <row r="17" spans="1:40" ht="12.75" customHeight="1" x14ac:dyDescent="0.2">
      <c r="B17" s="11"/>
      <c r="K17" s="124" t="s">
        <v>207</v>
      </c>
      <c r="L17" s="130"/>
      <c r="M17" s="130">
        <v>7.9073442611843348E-4</v>
      </c>
      <c r="N17" s="130">
        <v>4.8076389357447624E-3</v>
      </c>
      <c r="O17" s="130">
        <v>8.6920373141765594E-3</v>
      </c>
      <c r="P17" s="130">
        <v>1.5715897316113114E-3</v>
      </c>
      <c r="Q17" s="130"/>
      <c r="R17" s="130"/>
      <c r="S17" s="130"/>
      <c r="T17" s="130">
        <v>2.3696525022387505E-3</v>
      </c>
      <c r="U17" s="130"/>
      <c r="V17" s="130"/>
      <c r="W17" s="130"/>
      <c r="X17" s="130">
        <v>1.5898251440376043E-3</v>
      </c>
      <c r="Y17" s="130">
        <v>1.5887321205809712E-3</v>
      </c>
      <c r="Z17" s="130"/>
    </row>
    <row r="18" spans="1:40" ht="12.75" customHeight="1" x14ac:dyDescent="0.2">
      <c r="B18" s="11"/>
      <c r="K18" s="124" t="s">
        <v>31</v>
      </c>
      <c r="L18" s="130">
        <v>2.5253370404243469E-2</v>
      </c>
      <c r="M18" s="130">
        <v>3.1629379838705063E-2</v>
      </c>
      <c r="N18" s="130">
        <v>6.7140012979507446E-2</v>
      </c>
      <c r="O18" s="130">
        <v>9.7483091056346893E-2</v>
      </c>
      <c r="P18" s="130">
        <v>0.11203914135694504</v>
      </c>
      <c r="Q18" s="130">
        <v>0.17571157217025757</v>
      </c>
      <c r="R18" s="130"/>
      <c r="S18" s="130">
        <v>9.6415787935256958E-2</v>
      </c>
      <c r="T18" s="130">
        <v>0.15140409767627716</v>
      </c>
      <c r="U18" s="130"/>
      <c r="V18" s="130"/>
      <c r="W18" s="130"/>
      <c r="X18" s="130">
        <v>2.8198476880788803E-2</v>
      </c>
      <c r="Y18" s="130">
        <v>2.8179090470075607E-2</v>
      </c>
      <c r="Z18" s="130">
        <v>6.6043443977832794E-2</v>
      </c>
    </row>
    <row r="19" spans="1:40" ht="12.75" customHeight="1" x14ac:dyDescent="0.2">
      <c r="B19" s="11"/>
      <c r="K19" s="124" t="s">
        <v>208</v>
      </c>
      <c r="L19" s="130">
        <v>3.8403552025556564E-2</v>
      </c>
      <c r="M19" s="130">
        <v>1.6512395814061165E-2</v>
      </c>
      <c r="N19" s="130">
        <v>2.7721824124455452E-2</v>
      </c>
      <c r="O19" s="130">
        <v>0.18376100063323975</v>
      </c>
      <c r="P19" s="130">
        <v>2.0494036376476288E-2</v>
      </c>
      <c r="Q19" s="130">
        <v>5.9456038288772106E-3</v>
      </c>
      <c r="R19" s="130"/>
      <c r="S19" s="130">
        <v>2.4713778868317604E-2</v>
      </c>
      <c r="T19" s="130">
        <v>2.830900251865387E-2</v>
      </c>
      <c r="U19" s="130"/>
      <c r="V19" s="130"/>
      <c r="W19" s="130"/>
      <c r="X19" s="130">
        <v>5.82285076379776E-2</v>
      </c>
      <c r="Y19" s="130">
        <v>5.8457907289266586E-2</v>
      </c>
      <c r="Z19" s="270">
        <v>7.7476628124713898E-2</v>
      </c>
    </row>
    <row r="20" spans="1:40" s="13" customFormat="1" ht="12.75" customHeight="1" x14ac:dyDescent="0.2">
      <c r="A20" s="11"/>
      <c r="B20" s="11"/>
      <c r="C20" s="11"/>
      <c r="D20" s="11"/>
      <c r="E20" s="11"/>
      <c r="F20" s="11"/>
      <c r="G20" s="11"/>
      <c r="H20" s="11"/>
      <c r="I20" s="11"/>
      <c r="J20" s="11"/>
      <c r="K20" s="124" t="s">
        <v>211</v>
      </c>
      <c r="L20" s="130">
        <v>0.20399530231952667</v>
      </c>
      <c r="M20" s="130">
        <v>0.19949765503406525</v>
      </c>
      <c r="N20" s="130">
        <v>0.14781263470649719</v>
      </c>
      <c r="O20" s="130">
        <v>0.16991043090820313</v>
      </c>
      <c r="P20" s="130">
        <v>0.12723539769649506</v>
      </c>
      <c r="Q20" s="130">
        <v>4.3010753579437733E-3</v>
      </c>
      <c r="R20" s="130"/>
      <c r="S20" s="130">
        <v>0.1492263525724411</v>
      </c>
      <c r="T20" s="130">
        <v>6.2752403318881989E-2</v>
      </c>
      <c r="U20" s="130"/>
      <c r="V20" s="130"/>
      <c r="W20" s="130"/>
      <c r="X20" s="130">
        <v>0.23750685155391693</v>
      </c>
      <c r="Y20" s="130">
        <v>0.23734356462955475</v>
      </c>
      <c r="Z20" s="270">
        <v>0.10565606504678726</v>
      </c>
      <c r="AA20" s="11"/>
    </row>
    <row r="21" spans="1:40" ht="12.75" customHeight="1" x14ac:dyDescent="0.2">
      <c r="B21" s="11"/>
      <c r="K21" s="124"/>
      <c r="L21" s="117"/>
      <c r="M21" s="117"/>
      <c r="N21" s="117"/>
      <c r="O21" s="117"/>
      <c r="P21" s="117"/>
      <c r="Q21" s="117"/>
      <c r="R21" s="117"/>
      <c r="S21" s="117"/>
      <c r="T21" s="117"/>
      <c r="U21" s="117"/>
      <c r="V21" s="117"/>
      <c r="W21" s="117"/>
      <c r="X21" s="117"/>
      <c r="Y21" s="117"/>
      <c r="Z21" s="117"/>
    </row>
    <row r="22" spans="1:40" ht="12.75" customHeight="1" x14ac:dyDescent="0.2">
      <c r="B22" s="11"/>
      <c r="J22" s="106"/>
      <c r="K22" s="124"/>
      <c r="L22" s="117"/>
      <c r="M22" s="117"/>
      <c r="N22" s="117"/>
      <c r="O22" s="117"/>
      <c r="P22" s="117"/>
      <c r="Q22" s="117"/>
      <c r="R22" s="117"/>
      <c r="S22" s="117"/>
      <c r="T22" s="117"/>
      <c r="U22" s="117"/>
      <c r="V22" s="117"/>
      <c r="W22" s="117"/>
      <c r="X22" s="117"/>
      <c r="Y22" s="117"/>
      <c r="Z22" s="119"/>
      <c r="AA22" s="106"/>
    </row>
    <row r="23" spans="1:40" ht="12.75" customHeight="1" x14ac:dyDescent="0.2">
      <c r="B23" s="11"/>
      <c r="J23" s="106"/>
      <c r="K23" s="124"/>
      <c r="L23" s="117"/>
      <c r="M23" s="117"/>
      <c r="N23" s="117"/>
      <c r="O23" s="117"/>
      <c r="P23" s="117"/>
      <c r="Q23" s="118"/>
      <c r="R23" s="118"/>
      <c r="S23" s="118"/>
      <c r="T23" s="118"/>
      <c r="U23" s="117"/>
      <c r="V23" s="118"/>
      <c r="W23" s="118"/>
      <c r="X23" s="118"/>
      <c r="Y23" s="118"/>
      <c r="Z23" s="117"/>
      <c r="AA23" s="106"/>
    </row>
    <row r="24" spans="1:40" ht="12.75" customHeight="1" x14ac:dyDescent="0.2">
      <c r="B24" s="11"/>
      <c r="J24" s="106"/>
      <c r="K24" s="124"/>
      <c r="L24" s="117"/>
      <c r="M24" s="117"/>
      <c r="N24" s="117"/>
      <c r="O24" s="117"/>
      <c r="P24" s="117"/>
      <c r="Q24" s="118"/>
      <c r="R24" s="118"/>
      <c r="S24" s="118"/>
      <c r="T24" s="118"/>
      <c r="U24" s="117"/>
      <c r="V24" s="118"/>
      <c r="W24" s="118"/>
      <c r="X24" s="118"/>
      <c r="Y24" s="118"/>
      <c r="Z24" s="117"/>
      <c r="AA24" s="106"/>
    </row>
    <row r="25" spans="1:40" ht="12.75" customHeight="1" x14ac:dyDescent="0.2">
      <c r="B25" s="11"/>
      <c r="L25" s="106"/>
      <c r="M25" s="106"/>
      <c r="N25" s="106"/>
      <c r="O25" s="106"/>
      <c r="P25" s="106"/>
      <c r="Q25" s="106"/>
      <c r="R25" s="106"/>
      <c r="S25" s="106"/>
      <c r="T25" s="106"/>
      <c r="U25" s="106"/>
      <c r="V25" s="106"/>
      <c r="W25" s="106"/>
      <c r="X25" s="106"/>
      <c r="Y25" s="106"/>
      <c r="Z25" s="106"/>
    </row>
    <row r="26" spans="1:40" ht="12.75" customHeight="1" x14ac:dyDescent="0.2">
      <c r="B26" s="11"/>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L28" s="106"/>
      <c r="M28" s="106"/>
      <c r="N28" s="106"/>
      <c r="O28" s="106"/>
      <c r="P28" s="106"/>
      <c r="Q28" s="106"/>
      <c r="R28" s="106"/>
      <c r="S28" s="106"/>
      <c r="T28" s="106"/>
      <c r="U28" s="106"/>
      <c r="V28" s="106"/>
      <c r="W28" s="106"/>
      <c r="X28" s="106"/>
      <c r="Y28" s="106"/>
      <c r="Z28" s="106"/>
    </row>
    <row r="29" spans="1:40" x14ac:dyDescent="0.2">
      <c r="B29" s="11"/>
      <c r="L29" s="106"/>
      <c r="M29" s="106"/>
      <c r="N29" s="106"/>
      <c r="O29" s="106"/>
      <c r="P29" s="106"/>
      <c r="Q29" s="106"/>
      <c r="R29" s="106"/>
      <c r="S29" s="106"/>
      <c r="T29" s="106"/>
      <c r="U29" s="106"/>
      <c r="V29" s="106"/>
      <c r="W29" s="106"/>
      <c r="X29" s="106"/>
      <c r="Y29" s="106"/>
      <c r="Z29" s="106"/>
    </row>
    <row r="30" spans="1:40" x14ac:dyDescent="0.2">
      <c r="B30" s="11"/>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203"/>
      <c r="I43" s="203"/>
      <c r="J43"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colBreaks count="1" manualBreakCount="1">
    <brk id="10" max="41"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1"/>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104</v>
      </c>
      <c r="B2" s="19"/>
      <c r="C2" s="19"/>
      <c r="D2" s="19"/>
      <c r="E2" s="19"/>
      <c r="F2" s="19"/>
      <c r="G2" s="19"/>
      <c r="H2" s="19"/>
      <c r="I2" s="19"/>
      <c r="J2" s="19"/>
    </row>
    <row r="3" spans="1:17" ht="12" customHeight="1" x14ac:dyDescent="0.2">
      <c r="A3" s="11" t="s">
        <v>196</v>
      </c>
      <c r="B3" s="21"/>
      <c r="C3" s="21"/>
      <c r="D3" s="21"/>
      <c r="E3" s="21"/>
      <c r="F3" s="21"/>
      <c r="G3" s="21"/>
      <c r="H3" s="21"/>
      <c r="I3" s="21"/>
      <c r="J3" s="21"/>
    </row>
    <row r="4" spans="1:17" s="23" customFormat="1" ht="17.45" customHeight="1" x14ac:dyDescent="0.2">
      <c r="A4" s="79"/>
      <c r="B4" s="252" t="s">
        <v>32</v>
      </c>
      <c r="C4" s="252"/>
      <c r="D4" s="252"/>
      <c r="E4" s="252" t="s">
        <v>33</v>
      </c>
      <c r="F4" s="252"/>
      <c r="G4" s="252"/>
      <c r="H4" s="252" t="s">
        <v>34</v>
      </c>
      <c r="I4" s="252"/>
      <c r="J4" s="252"/>
      <c r="K4" s="252" t="s">
        <v>35</v>
      </c>
      <c r="L4" s="252"/>
      <c r="M4" s="252"/>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71" t="s">
        <v>197</v>
      </c>
      <c r="B6" s="272">
        <v>2.8888888657093048E-2</v>
      </c>
      <c r="C6" s="273">
        <v>21.157920837402344</v>
      </c>
      <c r="D6" s="273">
        <v>15.10073184967041</v>
      </c>
      <c r="E6" s="272">
        <v>5.243055522441864E-3</v>
      </c>
      <c r="F6" s="273">
        <v>8.5730504989624023</v>
      </c>
      <c r="G6" s="273">
        <v>5.9339795112609863</v>
      </c>
      <c r="H6" s="272">
        <v>0.1156712993979454</v>
      </c>
      <c r="I6" s="273">
        <v>17.424507141113281</v>
      </c>
      <c r="J6" s="273">
        <v>14.649233818054199</v>
      </c>
      <c r="K6" s="272"/>
      <c r="L6" s="273"/>
      <c r="M6" s="273"/>
    </row>
    <row r="7" spans="1:17" s="24" customFormat="1" ht="17.45" customHeight="1" x14ac:dyDescent="0.2">
      <c r="A7" s="217" t="s">
        <v>198</v>
      </c>
      <c r="B7" s="218">
        <v>2.0115740597248077E-2</v>
      </c>
      <c r="C7" s="219">
        <v>14.732559204101563</v>
      </c>
      <c r="D7" s="219">
        <v>10.514852523803711</v>
      </c>
      <c r="E7" s="218">
        <v>1.7048610374331474E-2</v>
      </c>
      <c r="F7" s="219">
        <v>27.876607894897461</v>
      </c>
      <c r="G7" s="219">
        <v>19.295257568359375</v>
      </c>
      <c r="H7" s="218">
        <v>9.9861107766628265E-2</v>
      </c>
      <c r="I7" s="219">
        <v>15.042889595031738</v>
      </c>
      <c r="J7" s="219">
        <v>12.646946907043457</v>
      </c>
      <c r="K7" s="218"/>
      <c r="L7" s="219"/>
      <c r="M7" s="219"/>
    </row>
    <row r="8" spans="1:17" s="24" customFormat="1" ht="17.45" customHeight="1" x14ac:dyDescent="0.2">
      <c r="A8" s="271" t="s">
        <v>199</v>
      </c>
      <c r="B8" s="272">
        <v>8.5416669026017189E-3</v>
      </c>
      <c r="C8" s="273">
        <v>6.2558279037475586</v>
      </c>
      <c r="D8" s="273">
        <v>4.4648799896240234</v>
      </c>
      <c r="E8" s="272">
        <v>8.0324076116085052E-3</v>
      </c>
      <c r="F8" s="273">
        <v>13.133989334106445</v>
      </c>
      <c r="G8" s="273">
        <v>9.0909090042114258</v>
      </c>
      <c r="H8" s="272">
        <v>7.3124997317790985E-2</v>
      </c>
      <c r="I8" s="273">
        <v>11.015412330627441</v>
      </c>
      <c r="J8" s="273">
        <v>9.2609424591064453</v>
      </c>
      <c r="K8" s="272"/>
      <c r="L8" s="273"/>
      <c r="M8" s="273"/>
    </row>
    <row r="9" spans="1:17" s="24" customFormat="1" ht="17.45" customHeight="1" x14ac:dyDescent="0.2">
      <c r="A9" s="217" t="s">
        <v>200</v>
      </c>
      <c r="B9" s="218">
        <v>3.1828703358769417E-3</v>
      </c>
      <c r="C9" s="219">
        <v>2.3311011791229248</v>
      </c>
      <c r="D9" s="219">
        <v>1.6637425422668457</v>
      </c>
      <c r="E9" s="218"/>
      <c r="F9" s="219"/>
      <c r="G9" s="219"/>
      <c r="H9" s="218">
        <v>5.3356480784714222E-3</v>
      </c>
      <c r="I9" s="219">
        <v>0.80375200510025024</v>
      </c>
      <c r="J9" s="219">
        <v>0.67573511600494385</v>
      </c>
      <c r="K9" s="218"/>
      <c r="L9" s="219"/>
      <c r="M9" s="219"/>
    </row>
    <row r="10" spans="1:17" s="24" customFormat="1" ht="17.45" customHeight="1" x14ac:dyDescent="0.2">
      <c r="A10" s="271" t="s">
        <v>201</v>
      </c>
      <c r="B10" s="272">
        <v>5.8043982833623886E-2</v>
      </c>
      <c r="C10" s="273">
        <v>42.510807037353516</v>
      </c>
      <c r="D10" s="273">
        <v>30.340614318847656</v>
      </c>
      <c r="E10" s="272">
        <v>1.2905092909932137E-2</v>
      </c>
      <c r="F10" s="273">
        <v>21.101438522338867</v>
      </c>
      <c r="G10" s="273">
        <v>14.605710983276367</v>
      </c>
      <c r="H10" s="272">
        <v>0.1720370352268219</v>
      </c>
      <c r="I10" s="273">
        <v>25.915336608886719</v>
      </c>
      <c r="J10" s="273">
        <v>21.787693023681641</v>
      </c>
      <c r="K10" s="272"/>
      <c r="L10" s="273"/>
      <c r="M10" s="273"/>
    </row>
    <row r="11" spans="1:17" s="24" customFormat="1" ht="17.45" customHeight="1" x14ac:dyDescent="0.2">
      <c r="A11" s="217" t="s">
        <v>202</v>
      </c>
      <c r="B11" s="218">
        <v>4.6643516980111599E-3</v>
      </c>
      <c r="C11" s="219">
        <v>3.4161226749420166</v>
      </c>
      <c r="D11" s="219">
        <v>2.4381389617919922</v>
      </c>
      <c r="E11" s="218"/>
      <c r="F11" s="219"/>
      <c r="G11" s="219"/>
      <c r="H11" s="218">
        <v>5.6203704327344894E-2</v>
      </c>
      <c r="I11" s="219">
        <v>8.4664201736450195</v>
      </c>
      <c r="J11" s="219">
        <v>7.1179385185241699</v>
      </c>
      <c r="K11" s="218"/>
      <c r="L11" s="219"/>
      <c r="M11" s="219"/>
    </row>
    <row r="12" spans="1:17" s="24" customFormat="1" ht="17.45" customHeight="1" x14ac:dyDescent="0.2">
      <c r="A12" s="271" t="s">
        <v>203</v>
      </c>
      <c r="B12" s="272"/>
      <c r="C12" s="273"/>
      <c r="D12" s="273"/>
      <c r="E12" s="272"/>
      <c r="F12" s="273"/>
      <c r="G12" s="273"/>
      <c r="H12" s="272">
        <v>2.0300926640629768E-2</v>
      </c>
      <c r="I12" s="273">
        <v>3.0580933094024658</v>
      </c>
      <c r="J12" s="273">
        <v>2.5710182189941406</v>
      </c>
      <c r="K12" s="272"/>
      <c r="L12" s="273"/>
      <c r="M12" s="273"/>
    </row>
    <row r="13" spans="1:17" s="24" customFormat="1" ht="17.45" customHeight="1" x14ac:dyDescent="0.2">
      <c r="A13" s="217" t="s">
        <v>204</v>
      </c>
      <c r="B13" s="218">
        <v>1.2708333320915699E-2</v>
      </c>
      <c r="C13" s="219">
        <v>9.3074512481689453</v>
      </c>
      <c r="D13" s="219">
        <v>6.6428699493408203</v>
      </c>
      <c r="E13" s="218">
        <v>5.0115738995373249E-3</v>
      </c>
      <c r="F13" s="219">
        <v>8.194549560546875</v>
      </c>
      <c r="G13" s="219">
        <v>5.6719937324523926</v>
      </c>
      <c r="H13" s="218">
        <v>3.6597222089767456E-2</v>
      </c>
      <c r="I13" s="219">
        <v>5.5129365921020508</v>
      </c>
      <c r="J13" s="219">
        <v>4.6348686218261719</v>
      </c>
      <c r="K13" s="218"/>
      <c r="L13" s="219"/>
      <c r="M13" s="219"/>
    </row>
    <row r="14" spans="1:17" s="24" customFormat="1" ht="17.45" customHeight="1" x14ac:dyDescent="0.2">
      <c r="A14" s="271" t="s">
        <v>205</v>
      </c>
      <c r="B14" s="272"/>
      <c r="C14" s="273"/>
      <c r="D14" s="273"/>
      <c r="E14" s="272">
        <v>5.1620369777083397E-3</v>
      </c>
      <c r="F14" s="273">
        <v>8.4405755996704102</v>
      </c>
      <c r="G14" s="273">
        <v>5.8422846794128418</v>
      </c>
      <c r="H14" s="272">
        <v>6.0995370149612427E-3</v>
      </c>
      <c r="I14" s="273">
        <v>0.9188227653503418</v>
      </c>
      <c r="J14" s="273">
        <v>0.77247810363769531</v>
      </c>
      <c r="K14" s="272"/>
      <c r="L14" s="273"/>
      <c r="M14" s="273"/>
    </row>
    <row r="15" spans="1:17" s="24" customFormat="1" ht="17.45" customHeight="1" x14ac:dyDescent="0.2">
      <c r="A15" s="217" t="s">
        <v>206</v>
      </c>
      <c r="B15" s="218"/>
      <c r="C15" s="219"/>
      <c r="D15" s="219"/>
      <c r="E15" s="218">
        <v>3.4837962593883276E-3</v>
      </c>
      <c r="F15" s="219">
        <v>5.6964421272277832</v>
      </c>
      <c r="G15" s="219">
        <v>3.9428870677947998</v>
      </c>
      <c r="H15" s="218">
        <v>8.8888891041278839E-3</v>
      </c>
      <c r="I15" s="219">
        <v>1.3390054702758789</v>
      </c>
      <c r="J15" s="219">
        <v>1.1257365942001343</v>
      </c>
      <c r="K15" s="218"/>
      <c r="L15" s="219"/>
      <c r="M15" s="219"/>
    </row>
    <row r="16" spans="1:17" s="24" customFormat="1" ht="17.45" customHeight="1" x14ac:dyDescent="0.2">
      <c r="A16" s="271" t="s">
        <v>207</v>
      </c>
      <c r="B16" s="272"/>
      <c r="C16" s="273"/>
      <c r="D16" s="273"/>
      <c r="E16" s="272"/>
      <c r="F16" s="273"/>
      <c r="G16" s="273"/>
      <c r="H16" s="272">
        <v>4.0509257814846933E-4</v>
      </c>
      <c r="I16" s="273">
        <v>6.1022385954856873E-2</v>
      </c>
      <c r="J16" s="273">
        <v>5.130309984087944E-2</v>
      </c>
      <c r="K16" s="272"/>
      <c r="L16" s="273"/>
      <c r="M16" s="273"/>
    </row>
    <row r="17" spans="1:13" s="24" customFormat="1" ht="17.45" customHeight="1" x14ac:dyDescent="0.2">
      <c r="A17" s="217" t="s">
        <v>31</v>
      </c>
      <c r="B17" s="218">
        <v>3.9351850864477456E-4</v>
      </c>
      <c r="C17" s="219">
        <v>0.28820887207984924</v>
      </c>
      <c r="D17" s="219">
        <v>0.20569907128810883</v>
      </c>
      <c r="E17" s="218">
        <v>4.2708334513008595E-3</v>
      </c>
      <c r="F17" s="219">
        <v>6.9833459854125977</v>
      </c>
      <c r="G17" s="219">
        <v>4.8336391448974609</v>
      </c>
      <c r="H17" s="218">
        <v>6.9317132234573364E-2</v>
      </c>
      <c r="I17" s="219">
        <v>10.441802024841309</v>
      </c>
      <c r="J17" s="219">
        <v>8.7786931991577148</v>
      </c>
      <c r="K17" s="218"/>
      <c r="L17" s="219"/>
      <c r="M17" s="219"/>
    </row>
    <row r="18" spans="1:13" s="24" customFormat="1" ht="17.45" customHeight="1" x14ac:dyDescent="0.2">
      <c r="A18" s="84" t="s">
        <v>7</v>
      </c>
      <c r="B18" s="85">
        <v>0.13653935492038727</v>
      </c>
      <c r="C18" s="86">
        <v>100</v>
      </c>
      <c r="D18" s="86">
        <v>71.371528625488281</v>
      </c>
      <c r="E18" s="85">
        <v>6.1157409101724625E-2</v>
      </c>
      <c r="F18" s="86">
        <v>100</v>
      </c>
      <c r="G18" s="86">
        <v>69.216659545898438</v>
      </c>
      <c r="H18" s="85">
        <v>0.66384261846542358</v>
      </c>
      <c r="I18" s="86">
        <v>100</v>
      </c>
      <c r="J18" s="86">
        <v>84.072586059570313</v>
      </c>
      <c r="K18" s="85"/>
      <c r="L18" s="86"/>
      <c r="M18" s="86"/>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71" t="s">
        <v>212</v>
      </c>
      <c r="B21" s="272"/>
      <c r="C21" s="273"/>
      <c r="D21" s="273"/>
      <c r="E21" s="272">
        <v>3.5879630013369024E-4</v>
      </c>
      <c r="F21" s="273"/>
      <c r="G21" s="273">
        <v>0.40607807040214539</v>
      </c>
      <c r="H21" s="272">
        <v>2.1643517538905144E-3</v>
      </c>
      <c r="I21" s="273"/>
      <c r="J21" s="273">
        <v>0.27410513162612915</v>
      </c>
      <c r="K21" s="272"/>
      <c r="L21" s="273"/>
      <c r="M21" s="273"/>
    </row>
    <row r="22" spans="1:13" s="24" customFormat="1" ht="17.45" customHeight="1" x14ac:dyDescent="0.2">
      <c r="A22" s="217" t="s">
        <v>213</v>
      </c>
      <c r="B22" s="218"/>
      <c r="C22" s="219"/>
      <c r="D22" s="219"/>
      <c r="E22" s="218">
        <v>9.722222457639873E-4</v>
      </c>
      <c r="F22" s="219"/>
      <c r="G22" s="219">
        <v>1.1003406047821045</v>
      </c>
      <c r="H22" s="218">
        <v>1.3773147948086262E-3</v>
      </c>
      <c r="I22" s="219"/>
      <c r="J22" s="219">
        <v>0.17443053424358368</v>
      </c>
      <c r="K22" s="218"/>
      <c r="L22" s="219"/>
      <c r="M22" s="219"/>
    </row>
    <row r="23" spans="1:13" s="24" customFormat="1" ht="17.45" customHeight="1" x14ac:dyDescent="0.2">
      <c r="A23" s="271" t="s">
        <v>214</v>
      </c>
      <c r="B23" s="272"/>
      <c r="C23" s="273"/>
      <c r="D23" s="273"/>
      <c r="E23" s="272"/>
      <c r="F23" s="273"/>
      <c r="G23" s="273"/>
      <c r="H23" s="272"/>
      <c r="I23" s="273"/>
      <c r="J23" s="273"/>
      <c r="K23" s="272"/>
      <c r="L23" s="273"/>
      <c r="M23" s="273"/>
    </row>
    <row r="24" spans="1:13" s="24" customFormat="1" ht="17.45" customHeight="1" x14ac:dyDescent="0.2">
      <c r="A24" s="217" t="s">
        <v>208</v>
      </c>
      <c r="B24" s="218">
        <v>1.0613425634801388E-2</v>
      </c>
      <c r="C24" s="219"/>
      <c r="D24" s="219">
        <v>5.5478248596191406</v>
      </c>
      <c r="E24" s="218">
        <v>2.4074073880910873E-3</v>
      </c>
      <c r="F24" s="219"/>
      <c r="G24" s="219">
        <v>2.7246527671813965</v>
      </c>
      <c r="H24" s="218">
        <v>3.5532407928258181E-3</v>
      </c>
      <c r="I24" s="219"/>
      <c r="J24" s="219">
        <v>0.45000147819519043</v>
      </c>
      <c r="K24" s="218">
        <v>2.1990740788169205E-4</v>
      </c>
      <c r="L24" s="219"/>
      <c r="M24" s="219">
        <v>100</v>
      </c>
    </row>
    <row r="25" spans="1:13" s="24" customFormat="1" ht="17.45" customHeight="1" x14ac:dyDescent="0.2">
      <c r="A25" s="271" t="s">
        <v>209</v>
      </c>
      <c r="B25" s="272"/>
      <c r="C25" s="273"/>
      <c r="D25" s="273"/>
      <c r="E25" s="272"/>
      <c r="F25" s="273"/>
      <c r="G25" s="273"/>
      <c r="H25" s="272"/>
      <c r="I25" s="273"/>
      <c r="J25" s="273"/>
      <c r="K25" s="272"/>
      <c r="L25" s="273"/>
      <c r="M25" s="273"/>
    </row>
    <row r="26" spans="1:13" s="24" customFormat="1" ht="17.45" customHeight="1" x14ac:dyDescent="0.2">
      <c r="A26" s="217" t="s">
        <v>210</v>
      </c>
      <c r="B26" s="218"/>
      <c r="C26" s="219"/>
      <c r="D26" s="219"/>
      <c r="E26" s="218"/>
      <c r="F26" s="219"/>
      <c r="G26" s="219"/>
      <c r="H26" s="218">
        <v>1.6203703125938773E-4</v>
      </c>
      <c r="I26" s="219"/>
      <c r="J26" s="219">
        <v>2.0521240308880806E-2</v>
      </c>
      <c r="K26" s="218"/>
      <c r="L26" s="219"/>
      <c r="M26" s="219"/>
    </row>
    <row r="27" spans="1:13" s="24" customFormat="1" ht="17.45" customHeight="1" x14ac:dyDescent="0.2">
      <c r="A27" s="271" t="s">
        <v>211</v>
      </c>
      <c r="B27" s="272">
        <v>4.4155091047286987E-2</v>
      </c>
      <c r="C27" s="273"/>
      <c r="D27" s="273">
        <v>23.080646514892578</v>
      </c>
      <c r="E27" s="272">
        <v>2.2627314552664757E-2</v>
      </c>
      <c r="F27" s="273"/>
      <c r="G27" s="273">
        <v>25.60911750793457</v>
      </c>
      <c r="H27" s="272">
        <v>8.8842593133449554E-2</v>
      </c>
      <c r="I27" s="273"/>
      <c r="J27" s="273">
        <v>11.25150203704834</v>
      </c>
      <c r="K27" s="272"/>
      <c r="L27" s="273"/>
      <c r="M27" s="273"/>
    </row>
    <row r="28" spans="1:13" s="24" customFormat="1" ht="17.45" customHeight="1" x14ac:dyDescent="0.2">
      <c r="A28" s="217" t="s">
        <v>215</v>
      </c>
      <c r="B28" s="218"/>
      <c r="C28" s="219"/>
      <c r="D28" s="219"/>
      <c r="E28" s="218">
        <v>8.3333335351198912E-4</v>
      </c>
      <c r="F28" s="219"/>
      <c r="G28" s="219">
        <v>0.94314908981323242</v>
      </c>
      <c r="H28" s="218">
        <v>2.9664352536201477E-2</v>
      </c>
      <c r="I28" s="219"/>
      <c r="J28" s="219">
        <v>3.7568526268005371</v>
      </c>
      <c r="K28" s="218"/>
      <c r="L28" s="219"/>
      <c r="M28" s="219"/>
    </row>
    <row r="29" spans="1:13" s="24" customFormat="1" ht="17.45" customHeight="1" x14ac:dyDescent="0.2">
      <c r="A29" s="84" t="s">
        <v>7</v>
      </c>
      <c r="B29" s="85">
        <v>5.476851761341095E-2</v>
      </c>
      <c r="C29" s="86"/>
      <c r="D29" s="86">
        <v>28.628471374511719</v>
      </c>
      <c r="E29" s="85">
        <v>2.7199074625968933E-2</v>
      </c>
      <c r="F29" s="86"/>
      <c r="G29" s="86">
        <v>30.78333854675293</v>
      </c>
      <c r="H29" s="85">
        <v>0.12576389312744141</v>
      </c>
      <c r="I29" s="86"/>
      <c r="J29" s="86">
        <v>15.927412986755371</v>
      </c>
      <c r="K29" s="85">
        <v>2.1990740788169205E-4</v>
      </c>
      <c r="L29" s="86"/>
      <c r="M29" s="86">
        <v>100</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v>0.19130787253379822</v>
      </c>
      <c r="C31" s="81"/>
      <c r="D31" s="83">
        <v>100</v>
      </c>
      <c r="E31" s="82">
        <v>8.8356480002403259E-2</v>
      </c>
      <c r="F31" s="81"/>
      <c r="G31" s="83">
        <v>100</v>
      </c>
      <c r="H31" s="82">
        <v>0.78960645198822021</v>
      </c>
      <c r="I31" s="81"/>
      <c r="J31" s="83">
        <v>100</v>
      </c>
      <c r="K31" s="82">
        <v>2.1990740788169205E-4</v>
      </c>
      <c r="L31" s="81"/>
      <c r="M31" s="83">
        <v>100</v>
      </c>
    </row>
    <row r="32" spans="1:13" ht="3" customHeight="1" x14ac:dyDescent="0.2">
      <c r="A32" s="251"/>
      <c r="B32" s="251"/>
      <c r="C32" s="251"/>
      <c r="D32" s="251"/>
      <c r="E32" s="251"/>
      <c r="F32" s="251"/>
      <c r="G32" s="251"/>
      <c r="H32" s="251"/>
      <c r="I32" s="251"/>
      <c r="J32" s="251"/>
      <c r="K32" s="251"/>
      <c r="L32" s="251"/>
      <c r="M32" s="251"/>
    </row>
    <row r="33" spans="1:13" x14ac:dyDescent="0.2">
      <c r="A33" s="250" t="s">
        <v>371</v>
      </c>
      <c r="B33" s="250"/>
      <c r="C33" s="250"/>
      <c r="D33" s="250"/>
      <c r="E33" s="250"/>
      <c r="F33" s="250"/>
      <c r="G33" s="250"/>
      <c r="H33" s="250"/>
      <c r="I33" s="250"/>
      <c r="J33" s="250"/>
      <c r="K33" s="250"/>
      <c r="L33" s="250"/>
      <c r="M33" s="250"/>
    </row>
    <row r="34" spans="1:13" x14ac:dyDescent="0.2">
      <c r="A34" s="250" t="s">
        <v>372</v>
      </c>
      <c r="B34" s="250"/>
      <c r="C34" s="250"/>
      <c r="D34" s="250"/>
      <c r="E34" s="250"/>
      <c r="F34" s="250"/>
      <c r="G34" s="250"/>
      <c r="H34" s="250"/>
      <c r="I34" s="250"/>
      <c r="J34" s="250"/>
      <c r="K34" s="250"/>
      <c r="L34" s="250"/>
      <c r="M34" s="250"/>
    </row>
    <row r="35" spans="1:13" x14ac:dyDescent="0.2">
      <c r="A35" s="250" t="s">
        <v>373</v>
      </c>
      <c r="B35" s="250"/>
      <c r="C35" s="250"/>
      <c r="D35" s="250"/>
      <c r="E35" s="250"/>
      <c r="F35" s="250"/>
      <c r="G35" s="250"/>
      <c r="H35" s="250"/>
      <c r="I35" s="250"/>
      <c r="J35" s="250"/>
      <c r="K35" s="250"/>
      <c r="L35" s="250"/>
      <c r="M35" s="250"/>
    </row>
    <row r="36" spans="1:13" ht="12" customHeight="1" x14ac:dyDescent="0.2">
      <c r="A36" s="25" t="s">
        <v>374</v>
      </c>
      <c r="B36" s="26"/>
      <c r="C36" s="26"/>
      <c r="D36" s="26"/>
      <c r="E36" s="26"/>
      <c r="F36" s="26"/>
      <c r="G36" s="26"/>
      <c r="H36" s="26"/>
      <c r="I36" s="26"/>
      <c r="J36" s="26"/>
      <c r="K36" s="26"/>
      <c r="L36" s="26"/>
      <c r="M36" s="26"/>
    </row>
    <row r="37" spans="1:13" ht="22.15" customHeight="1" x14ac:dyDescent="0.2">
      <c r="A37" s="250" t="s">
        <v>178</v>
      </c>
      <c r="B37" s="250"/>
      <c r="C37" s="250"/>
      <c r="D37" s="250"/>
      <c r="E37" s="250"/>
      <c r="F37" s="250"/>
      <c r="G37" s="250"/>
      <c r="H37" s="250"/>
      <c r="I37" s="250"/>
      <c r="J37" s="250"/>
      <c r="K37" s="250"/>
      <c r="L37" s="250"/>
      <c r="M37" s="250"/>
    </row>
    <row r="38" spans="1:13" ht="19.5" customHeight="1" x14ac:dyDescent="0.2">
      <c r="A38" s="250"/>
      <c r="B38" s="250"/>
      <c r="C38" s="250"/>
      <c r="D38" s="250"/>
      <c r="E38" s="250"/>
      <c r="F38" s="250"/>
      <c r="G38" s="250"/>
      <c r="H38" s="250"/>
      <c r="I38" s="250"/>
      <c r="J38" s="250"/>
      <c r="K38" s="250"/>
      <c r="L38" s="250"/>
      <c r="M38" s="250"/>
    </row>
    <row r="39" spans="1:13" ht="9" customHeight="1" x14ac:dyDescent="0.2">
      <c r="A39" s="250"/>
      <c r="B39" s="250"/>
      <c r="C39" s="250"/>
      <c r="D39" s="250"/>
      <c r="E39" s="250"/>
      <c r="F39" s="250"/>
      <c r="G39" s="250"/>
      <c r="H39" s="250"/>
      <c r="I39" s="250"/>
      <c r="J39" s="250"/>
      <c r="K39" s="250"/>
      <c r="L39" s="250"/>
      <c r="M39" s="250"/>
    </row>
    <row r="40" spans="1:13" ht="9" customHeight="1" x14ac:dyDescent="0.2">
      <c r="A40" s="250"/>
      <c r="B40" s="250"/>
      <c r="C40" s="250"/>
      <c r="D40" s="250"/>
      <c r="E40" s="250"/>
      <c r="F40" s="250"/>
      <c r="G40" s="250"/>
      <c r="H40" s="250"/>
      <c r="I40" s="250"/>
      <c r="J40" s="250"/>
      <c r="K40" s="250"/>
      <c r="L40" s="250"/>
      <c r="M40" s="250"/>
    </row>
    <row r="41" spans="1:13" ht="9" customHeight="1" x14ac:dyDescent="0.2">
      <c r="A41" s="250"/>
      <c r="B41" s="250"/>
      <c r="C41" s="250"/>
      <c r="D41" s="250"/>
      <c r="E41" s="250"/>
      <c r="F41" s="250"/>
      <c r="G41" s="250"/>
      <c r="H41" s="250"/>
      <c r="I41" s="250"/>
      <c r="J41" s="250"/>
      <c r="K41" s="250"/>
      <c r="L41" s="250"/>
      <c r="M41" s="250"/>
    </row>
  </sheetData>
  <mergeCells count="13">
    <mergeCell ref="A32:M32"/>
    <mergeCell ref="B4:D4"/>
    <mergeCell ref="E4:G4"/>
    <mergeCell ref="H4:J4"/>
    <mergeCell ref="K4:M4"/>
    <mergeCell ref="A39:M39"/>
    <mergeCell ref="A40:M40"/>
    <mergeCell ref="A41:M41"/>
    <mergeCell ref="A33:M33"/>
    <mergeCell ref="A34:M34"/>
    <mergeCell ref="A35:M35"/>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Y1"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91</v>
      </c>
      <c r="K4" s="14"/>
    </row>
    <row r="5" spans="1:26" x14ac:dyDescent="0.2">
      <c r="A5" s="11" t="s">
        <v>196</v>
      </c>
    </row>
    <row r="6" spans="1:26" x14ac:dyDescent="0.2">
      <c r="B6" s="11"/>
      <c r="K6" s="196" t="s">
        <v>28</v>
      </c>
      <c r="L6" s="197" t="s">
        <v>0</v>
      </c>
      <c r="M6" s="197" t="s">
        <v>1</v>
      </c>
      <c r="N6" s="197" t="s">
        <v>2</v>
      </c>
      <c r="O6" s="197" t="s">
        <v>27</v>
      </c>
      <c r="P6" s="197" t="s">
        <v>10</v>
      </c>
      <c r="Q6" s="197" t="s">
        <v>11</v>
      </c>
      <c r="R6" s="197" t="s">
        <v>12</v>
      </c>
      <c r="S6" s="197" t="s">
        <v>13</v>
      </c>
      <c r="T6" s="197" t="s">
        <v>26</v>
      </c>
      <c r="U6" s="197" t="s">
        <v>25</v>
      </c>
      <c r="V6" s="197" t="s">
        <v>22</v>
      </c>
      <c r="W6" s="197" t="s">
        <v>23</v>
      </c>
      <c r="X6" s="197" t="s">
        <v>24</v>
      </c>
      <c r="Y6" s="197" t="s">
        <v>20</v>
      </c>
      <c r="Z6" s="197" t="s">
        <v>21</v>
      </c>
    </row>
    <row r="7" spans="1:26" ht="12.75" customHeight="1" x14ac:dyDescent="0.2">
      <c r="B7" s="11"/>
      <c r="I7" s="198"/>
      <c r="J7" s="198"/>
      <c r="K7" s="199" t="s">
        <v>197</v>
      </c>
      <c r="L7" s="200">
        <v>0.15182358026504517</v>
      </c>
      <c r="M7" s="200">
        <v>0.17339581251144409</v>
      </c>
      <c r="N7" s="200">
        <v>9.5398649573326111E-2</v>
      </c>
      <c r="O7" s="200">
        <v>7.9056993126869202E-2</v>
      </c>
      <c r="P7" s="200">
        <v>4.0599189698696136E-2</v>
      </c>
      <c r="Q7" s="200">
        <v>7.0071585476398468E-2</v>
      </c>
      <c r="R7" s="200">
        <v>2.4978166446089745E-2</v>
      </c>
      <c r="S7" s="200">
        <v>2.2393893450498581E-2</v>
      </c>
      <c r="T7" s="200"/>
      <c r="U7" s="200"/>
      <c r="V7" s="200">
        <v>2.120974101126194E-2</v>
      </c>
      <c r="W7" s="200">
        <v>1.3647058978676796E-2</v>
      </c>
      <c r="X7" s="200">
        <v>1.3943793252110481E-2</v>
      </c>
      <c r="Y7" s="200">
        <v>1.3943793252110481E-2</v>
      </c>
      <c r="Z7" s="200"/>
    </row>
    <row r="8" spans="1:26" s="13" customFormat="1" ht="12.75" customHeight="1" x14ac:dyDescent="0.2">
      <c r="A8" s="11"/>
      <c r="B8" s="11"/>
      <c r="C8" s="11"/>
      <c r="D8" s="11"/>
      <c r="E8" s="11"/>
      <c r="F8" s="11"/>
      <c r="G8" s="11"/>
      <c r="I8" s="201"/>
      <c r="J8" s="202"/>
      <c r="K8" s="199" t="s">
        <v>198</v>
      </c>
      <c r="L8" s="200">
        <v>9.1391012072563171E-2</v>
      </c>
      <c r="M8" s="200">
        <v>9.4808943569660187E-2</v>
      </c>
      <c r="N8" s="200">
        <v>7.0210233330726624E-2</v>
      </c>
      <c r="O8" s="200">
        <v>4.2501810938119888E-2</v>
      </c>
      <c r="P8" s="200">
        <v>3.7519250065088272E-2</v>
      </c>
      <c r="Q8" s="200">
        <v>8.7417401373386383E-2</v>
      </c>
      <c r="R8" s="200">
        <v>8.2096066325902939E-3</v>
      </c>
      <c r="S8" s="200">
        <v>6.235838308930397E-2</v>
      </c>
      <c r="T8" s="200">
        <v>5.291970819234848E-2</v>
      </c>
      <c r="U8" s="200"/>
      <c r="V8" s="200">
        <v>4.032469168305397E-2</v>
      </c>
      <c r="W8" s="200">
        <v>7.2470590472221375E-2</v>
      </c>
      <c r="X8" s="200">
        <v>2.5587579235434532E-2</v>
      </c>
      <c r="Y8" s="200">
        <v>2.5587579235434532E-2</v>
      </c>
      <c r="Z8" s="200"/>
    </row>
    <row r="9" spans="1:26" ht="12.75" customHeight="1" x14ac:dyDescent="0.2">
      <c r="B9" s="11"/>
      <c r="I9" s="201"/>
      <c r="J9" s="202"/>
      <c r="K9" s="199" t="s">
        <v>199</v>
      </c>
      <c r="L9" s="200">
        <v>7.5169637799263E-2</v>
      </c>
      <c r="M9" s="200">
        <v>4.8185531049966812E-2</v>
      </c>
      <c r="N9" s="200">
        <v>3.4708447754383087E-2</v>
      </c>
      <c r="O9" s="200">
        <v>1.9771793857216835E-2</v>
      </c>
      <c r="P9" s="200">
        <v>0.10639787465333939</v>
      </c>
      <c r="Q9" s="200">
        <v>5.7131055742502213E-2</v>
      </c>
      <c r="R9" s="200">
        <v>3.3537119626998901E-2</v>
      </c>
      <c r="S9" s="200">
        <v>5.6832786649465561E-2</v>
      </c>
      <c r="T9" s="200">
        <v>9.7323600202798843E-3</v>
      </c>
      <c r="U9" s="200"/>
      <c r="V9" s="200">
        <v>1.2306886725127697E-2</v>
      </c>
      <c r="W9" s="200">
        <v>2.2117646411061287E-2</v>
      </c>
      <c r="X9" s="200">
        <v>1.6423488035798073E-2</v>
      </c>
      <c r="Y9" s="200">
        <v>1.6423488035798073E-2</v>
      </c>
      <c r="Z9" s="200"/>
    </row>
    <row r="10" spans="1:26" ht="12.75" customHeight="1" x14ac:dyDescent="0.2">
      <c r="B10" s="11"/>
      <c r="I10" s="201"/>
      <c r="J10" s="202"/>
      <c r="K10" s="199" t="s">
        <v>200</v>
      </c>
      <c r="L10" s="200">
        <v>1.8235793337225914E-2</v>
      </c>
      <c r="M10" s="200">
        <v>1.1896179057657719E-2</v>
      </c>
      <c r="N10" s="200">
        <v>7.1400236338376999E-3</v>
      </c>
      <c r="O10" s="200">
        <v>8.4822503849864006E-3</v>
      </c>
      <c r="P10" s="200">
        <v>6.4188718795776367E-2</v>
      </c>
      <c r="Q10" s="200">
        <v>5.2312775515019894E-3</v>
      </c>
      <c r="R10" s="200">
        <v>8.2096066325902939E-3</v>
      </c>
      <c r="S10" s="200">
        <v>1.576848141849041E-2</v>
      </c>
      <c r="T10" s="200">
        <v>2.0681265741586685E-2</v>
      </c>
      <c r="U10" s="200"/>
      <c r="V10" s="200">
        <v>2.0686043426394463E-2</v>
      </c>
      <c r="W10" s="200">
        <v>2.5411764159798622E-2</v>
      </c>
      <c r="X10" s="200">
        <v>1.556098647415638E-2</v>
      </c>
      <c r="Y10" s="200">
        <v>1.556098647415638E-2</v>
      </c>
      <c r="Z10" s="200"/>
    </row>
    <row r="11" spans="1:26" ht="12.75" customHeight="1" x14ac:dyDescent="0.2">
      <c r="B11" s="11"/>
      <c r="I11" s="201"/>
      <c r="J11" s="202"/>
      <c r="K11" s="199" t="s">
        <v>201</v>
      </c>
      <c r="L11" s="200">
        <v>0.16518235206604004</v>
      </c>
      <c r="M11" s="200">
        <v>0.1354241818189621</v>
      </c>
      <c r="N11" s="200">
        <v>0.17215390503406525</v>
      </c>
      <c r="O11" s="200">
        <v>0.16457377374172211</v>
      </c>
      <c r="P11" s="200">
        <v>0.19473610818386078</v>
      </c>
      <c r="Q11" s="200">
        <v>0.20470814406871796</v>
      </c>
      <c r="R11" s="200">
        <v>0.17502182722091675</v>
      </c>
      <c r="S11" s="200">
        <v>0.20552028715610504</v>
      </c>
      <c r="T11" s="200">
        <v>0.30352798104286194</v>
      </c>
      <c r="U11" s="200"/>
      <c r="V11" s="200">
        <v>0.22230949997901917</v>
      </c>
      <c r="W11" s="200">
        <v>0.27011764049530029</v>
      </c>
      <c r="X11" s="200">
        <v>0.17325523495674133</v>
      </c>
      <c r="Y11" s="200">
        <v>0.17325523495674133</v>
      </c>
      <c r="Z11" s="200"/>
    </row>
    <row r="12" spans="1:26" ht="12.75" customHeight="1" x14ac:dyDescent="0.2">
      <c r="B12" s="11"/>
      <c r="I12" s="201"/>
      <c r="J12" s="202"/>
      <c r="K12" s="199" t="s">
        <v>202</v>
      </c>
      <c r="L12" s="200">
        <v>3.9016116410493851E-2</v>
      </c>
      <c r="M12" s="200">
        <v>2.2230233997106552E-2</v>
      </c>
      <c r="N12" s="200">
        <v>3.3518444746732712E-2</v>
      </c>
      <c r="O12" s="200">
        <v>4.4373339042067528E-3</v>
      </c>
      <c r="P12" s="200">
        <v>3.9829201996326447E-2</v>
      </c>
      <c r="Q12" s="200">
        <v>3.9922907017171383E-3</v>
      </c>
      <c r="R12" s="200">
        <v>5.2227072417736053E-2</v>
      </c>
      <c r="S12" s="200">
        <v>2.2009620442986488E-2</v>
      </c>
      <c r="T12" s="200">
        <v>1.8248174339532852E-2</v>
      </c>
      <c r="U12" s="200"/>
      <c r="V12" s="200">
        <v>1.5972767025232315E-2</v>
      </c>
      <c r="W12" s="200">
        <v>2.4000000208616257E-2</v>
      </c>
      <c r="X12" s="200">
        <v>1.5201609581708908E-2</v>
      </c>
      <c r="Y12" s="200">
        <v>1.5201609581708908E-2</v>
      </c>
      <c r="Z12" s="200"/>
    </row>
    <row r="13" spans="1:26" ht="12.75" customHeight="1" x14ac:dyDescent="0.2">
      <c r="B13" s="11"/>
      <c r="I13" s="201"/>
      <c r="J13" s="202"/>
      <c r="K13" s="199" t="s">
        <v>203</v>
      </c>
      <c r="L13" s="200">
        <v>1.0814249515533447E-2</v>
      </c>
      <c r="M13" s="200">
        <v>8.8920928537845612E-3</v>
      </c>
      <c r="N13" s="200">
        <v>1.150337141007185E-2</v>
      </c>
      <c r="O13" s="200">
        <v>1.569669134914875E-2</v>
      </c>
      <c r="P13" s="200">
        <v>4.4099115766584873E-3</v>
      </c>
      <c r="Q13" s="200">
        <v>7.8469160944223404E-3</v>
      </c>
      <c r="R13" s="200">
        <v>8.034934289753437E-3</v>
      </c>
      <c r="S13" s="200">
        <v>4.4522769749164581E-3</v>
      </c>
      <c r="T13" s="200">
        <v>5.4744523949921131E-3</v>
      </c>
      <c r="U13" s="200"/>
      <c r="V13" s="200"/>
      <c r="W13" s="200"/>
      <c r="X13" s="200">
        <v>8.6250266758725047E-4</v>
      </c>
      <c r="Y13" s="200">
        <v>8.6250266758725047E-4</v>
      </c>
      <c r="Z13" s="200"/>
    </row>
    <row r="14" spans="1:26" ht="12.75" customHeight="1" x14ac:dyDescent="0.2">
      <c r="B14" s="11"/>
      <c r="I14" s="201"/>
      <c r="J14" s="202"/>
      <c r="K14" s="199" t="s">
        <v>204</v>
      </c>
      <c r="L14" s="200">
        <v>0.10846056044101715</v>
      </c>
      <c r="M14" s="200">
        <v>8.9641913771629333E-2</v>
      </c>
      <c r="N14" s="200">
        <v>0.10392701625823975</v>
      </c>
      <c r="O14" s="200">
        <v>6.2967881560325623E-2</v>
      </c>
      <c r="P14" s="200">
        <v>9.7928039729595184E-2</v>
      </c>
      <c r="Q14" s="200">
        <v>7.7780835330486298E-2</v>
      </c>
      <c r="R14" s="200">
        <v>8.0873362720012665E-2</v>
      </c>
      <c r="S14" s="200">
        <v>5.4381385445594788E-2</v>
      </c>
      <c r="T14" s="200">
        <v>4.6228710561990738E-2</v>
      </c>
      <c r="U14" s="200"/>
      <c r="V14" s="200">
        <v>5.9701491147279739E-2</v>
      </c>
      <c r="W14" s="200">
        <v>6.7294120788574219E-2</v>
      </c>
      <c r="X14" s="200">
        <v>4.2370446026325226E-2</v>
      </c>
      <c r="Y14" s="200">
        <v>4.2370446026325226E-2</v>
      </c>
      <c r="Z14" s="200"/>
    </row>
    <row r="15" spans="1:26" ht="12.75" customHeight="1" x14ac:dyDescent="0.2">
      <c r="B15" s="11"/>
      <c r="I15" s="201"/>
      <c r="J15" s="202"/>
      <c r="K15" s="199" t="s">
        <v>205</v>
      </c>
      <c r="L15" s="200">
        <v>1.0920271277427673E-2</v>
      </c>
      <c r="M15" s="200">
        <v>1.610189862549305E-2</v>
      </c>
      <c r="N15" s="200">
        <v>1.1701705865561962E-2</v>
      </c>
      <c r="O15" s="200">
        <v>7.516300305724144E-3</v>
      </c>
      <c r="P15" s="200">
        <v>6.6498671658337116E-3</v>
      </c>
      <c r="Q15" s="200">
        <v>1.9135462120175362E-2</v>
      </c>
      <c r="R15" s="200">
        <v>6.2882094644010067E-3</v>
      </c>
      <c r="S15" s="200">
        <v>7.9902475699782372E-3</v>
      </c>
      <c r="T15" s="200"/>
      <c r="U15" s="200"/>
      <c r="V15" s="200"/>
      <c r="W15" s="200"/>
      <c r="X15" s="200">
        <v>6.037518847733736E-3</v>
      </c>
      <c r="Y15" s="200">
        <v>6.037518847733736E-3</v>
      </c>
      <c r="Z15" s="200"/>
    </row>
    <row r="16" spans="1:26" ht="12.75" customHeight="1" x14ac:dyDescent="0.2">
      <c r="B16" s="11"/>
      <c r="K16" s="199" t="s">
        <v>206</v>
      </c>
      <c r="L16" s="200">
        <v>2.4491094052791595E-2</v>
      </c>
      <c r="M16" s="200">
        <v>1.4659937471151352E-2</v>
      </c>
      <c r="N16" s="200">
        <v>1.150337141007185E-2</v>
      </c>
      <c r="O16" s="200">
        <v>2.0767930895090103E-2</v>
      </c>
      <c r="P16" s="200">
        <v>4.9839004874229431E-2</v>
      </c>
      <c r="Q16" s="200">
        <v>7.1585904806852341E-3</v>
      </c>
      <c r="R16" s="200">
        <v>6.6375546157360077E-3</v>
      </c>
      <c r="S16" s="200">
        <v>1.7994619905948639E-2</v>
      </c>
      <c r="T16" s="200">
        <v>1.8248174339532852E-2</v>
      </c>
      <c r="U16" s="200"/>
      <c r="V16" s="200">
        <v>2.2257136180996895E-2</v>
      </c>
      <c r="W16" s="200">
        <v>2.3058824241161346E-2</v>
      </c>
      <c r="X16" s="200">
        <v>1.5525048598647118E-2</v>
      </c>
      <c r="Y16" s="200">
        <v>1.5525048598647118E-2</v>
      </c>
      <c r="Z16" s="200"/>
    </row>
    <row r="17" spans="1:40" ht="12.75" customHeight="1" x14ac:dyDescent="0.2">
      <c r="B17" s="11"/>
      <c r="K17" s="199" t="s">
        <v>207</v>
      </c>
      <c r="L17" s="200"/>
      <c r="M17" s="200"/>
      <c r="N17" s="200"/>
      <c r="O17" s="200"/>
      <c r="P17" s="200"/>
      <c r="Q17" s="200"/>
      <c r="R17" s="200"/>
      <c r="S17" s="200">
        <v>9.540594182908535E-4</v>
      </c>
      <c r="T17" s="200"/>
      <c r="U17" s="200"/>
      <c r="V17" s="200"/>
      <c r="W17" s="200"/>
      <c r="X17" s="200"/>
      <c r="Y17" s="200"/>
      <c r="Z17" s="200"/>
    </row>
    <row r="18" spans="1:40" ht="12.75" customHeight="1" x14ac:dyDescent="0.2">
      <c r="B18" s="11"/>
      <c r="K18" s="199" t="s">
        <v>31</v>
      </c>
      <c r="L18" s="200">
        <v>2.22646314650774E-2</v>
      </c>
      <c r="M18" s="200">
        <v>1.1055034585297108E-2</v>
      </c>
      <c r="N18" s="200">
        <v>2.5585085153579712E-2</v>
      </c>
      <c r="O18" s="200">
        <v>3.0427433550357819E-2</v>
      </c>
      <c r="P18" s="200">
        <v>8.3788327872753143E-2</v>
      </c>
      <c r="Q18" s="200">
        <v>4.1712556034326553E-2</v>
      </c>
      <c r="R18" s="200">
        <v>7.1266375482082367E-2</v>
      </c>
      <c r="S18" s="200">
        <v>3.3233068883419037E-2</v>
      </c>
      <c r="T18" s="200">
        <v>6.6909976303577423E-2</v>
      </c>
      <c r="U18" s="200"/>
      <c r="V18" s="200">
        <v>4.9227546900510788E-2</v>
      </c>
      <c r="W18" s="200">
        <v>3.9058823138475418E-2</v>
      </c>
      <c r="X18" s="200">
        <v>3.4320421516895294E-2</v>
      </c>
      <c r="Y18" s="200">
        <v>3.4320421516895294E-2</v>
      </c>
      <c r="Z18" s="200"/>
    </row>
    <row r="19" spans="1:40" ht="12.75" customHeight="1" x14ac:dyDescent="0.2">
      <c r="B19" s="11"/>
      <c r="K19" s="199" t="s">
        <v>208</v>
      </c>
      <c r="L19" s="200">
        <v>7.4427478015422821E-2</v>
      </c>
      <c r="M19" s="200">
        <v>0.10454218089580536</v>
      </c>
      <c r="N19" s="200">
        <v>0.14458547532558441</v>
      </c>
      <c r="O19" s="200">
        <v>0.12509055435657501</v>
      </c>
      <c r="P19" s="200">
        <v>0.12788744270801544</v>
      </c>
      <c r="Q19" s="200">
        <v>0.2162720263004303</v>
      </c>
      <c r="R19" s="200">
        <v>0.18515284359455109</v>
      </c>
      <c r="S19" s="200">
        <v>0.14923079311847687</v>
      </c>
      <c r="T19" s="200">
        <v>0.1593673974275589</v>
      </c>
      <c r="U19" s="200"/>
      <c r="V19" s="200">
        <v>0.18224665522575378</v>
      </c>
      <c r="W19" s="200">
        <v>0.14399999380111694</v>
      </c>
      <c r="X19" s="200">
        <v>0.22166319191455841</v>
      </c>
      <c r="Y19" s="200">
        <v>0.22166319191455841</v>
      </c>
      <c r="Z19" s="200"/>
    </row>
    <row r="20" spans="1:40" s="13" customFormat="1" ht="12.75" customHeight="1" x14ac:dyDescent="0.2">
      <c r="A20" s="11"/>
      <c r="B20" s="11"/>
      <c r="C20" s="11"/>
      <c r="D20" s="11"/>
      <c r="E20" s="11"/>
      <c r="F20" s="11"/>
      <c r="G20" s="11"/>
      <c r="H20" s="11"/>
      <c r="I20" s="11"/>
      <c r="J20" s="106"/>
      <c r="K20" s="199" t="s">
        <v>211</v>
      </c>
      <c r="L20" s="200">
        <v>0.13337574899196625</v>
      </c>
      <c r="M20" s="200">
        <v>0.1249699592590332</v>
      </c>
      <c r="N20" s="200">
        <v>0.15906386077404022</v>
      </c>
      <c r="O20" s="200">
        <v>0.31393381953239441</v>
      </c>
      <c r="P20" s="200">
        <v>0.12767744064331055</v>
      </c>
      <c r="Q20" s="200">
        <v>0.18185572326183319</v>
      </c>
      <c r="R20" s="200">
        <v>0.28628820180892944</v>
      </c>
      <c r="S20" s="200">
        <v>0.33013105392456055</v>
      </c>
      <c r="T20" s="200">
        <v>0.27858880162239075</v>
      </c>
      <c r="U20" s="200"/>
      <c r="V20" s="200">
        <v>0.2448284924030304</v>
      </c>
      <c r="W20" s="200">
        <v>0.18870587646961212</v>
      </c>
      <c r="X20" s="200">
        <v>0.31190252304077148</v>
      </c>
      <c r="Y20" s="200">
        <v>0.31190252304077148</v>
      </c>
      <c r="Z20" s="200"/>
      <c r="AA20" s="106"/>
    </row>
    <row r="21" spans="1:40" ht="12.75" customHeight="1" x14ac:dyDescent="0.2">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203"/>
      <c r="I43" s="203"/>
      <c r="J43" s="204"/>
    </row>
    <row r="45" spans="1:27" ht="28.5" x14ac:dyDescent="0.2">
      <c r="A45" s="20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0"/>
  <sheetViews>
    <sheetView showGridLines="0" view="pageBreakPreview" zoomScale="90" zoomScaleNormal="75" zoomScaleSheetLayoutView="90" zoomScalePageLayoutView="80" workbookViewId="0">
      <selection activeCell="S2" sqref="S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105</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52" t="s">
        <v>0</v>
      </c>
      <c r="C4" s="252"/>
      <c r="D4" s="252"/>
      <c r="E4" s="252" t="s">
        <v>1</v>
      </c>
      <c r="F4" s="252"/>
      <c r="G4" s="252"/>
      <c r="H4" s="252" t="s">
        <v>2</v>
      </c>
      <c r="I4" s="252"/>
      <c r="J4" s="252"/>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71" t="s">
        <v>197</v>
      </c>
      <c r="B6" s="272">
        <v>1.8055555410683155E-3</v>
      </c>
      <c r="C6" s="273">
        <v>12.989175796508789</v>
      </c>
      <c r="D6" s="273">
        <v>6.911829948425293</v>
      </c>
      <c r="E6" s="272">
        <v>2.1932870149612427E-2</v>
      </c>
      <c r="F6" s="273">
        <v>20.396081924438477</v>
      </c>
      <c r="G6" s="273">
        <v>16.287065505981445</v>
      </c>
      <c r="H6" s="272">
        <v>2.5462961639277637E-4</v>
      </c>
      <c r="I6" s="273">
        <v>5.5137844085693359</v>
      </c>
      <c r="J6" s="273">
        <v>4.5454545021057129</v>
      </c>
    </row>
    <row r="7" spans="1:10" s="24" customFormat="1" ht="17.45" customHeight="1" x14ac:dyDescent="0.2">
      <c r="A7" s="217" t="s">
        <v>198</v>
      </c>
      <c r="B7" s="218"/>
      <c r="C7" s="219"/>
      <c r="D7" s="219"/>
      <c r="E7" s="218">
        <v>1.1770833283662796E-2</v>
      </c>
      <c r="F7" s="219">
        <v>10.946076393127441</v>
      </c>
      <c r="G7" s="219">
        <v>8.7408676147460938</v>
      </c>
      <c r="H7" s="218"/>
      <c r="I7" s="219"/>
      <c r="J7" s="219"/>
    </row>
    <row r="8" spans="1:10" s="24" customFormat="1" ht="17.45" customHeight="1" x14ac:dyDescent="0.2">
      <c r="A8" s="271" t="s">
        <v>199</v>
      </c>
      <c r="B8" s="272"/>
      <c r="C8" s="273"/>
      <c r="D8" s="273"/>
      <c r="E8" s="272">
        <v>1.3877314515411854E-2</v>
      </c>
      <c r="F8" s="273">
        <v>12.904961585998535</v>
      </c>
      <c r="G8" s="273">
        <v>10.305113792419434</v>
      </c>
      <c r="H8" s="272"/>
      <c r="I8" s="273"/>
      <c r="J8" s="273"/>
    </row>
    <row r="9" spans="1:10" s="24" customFormat="1" ht="17.45" customHeight="1" x14ac:dyDescent="0.2">
      <c r="A9" s="217" t="s">
        <v>200</v>
      </c>
      <c r="B9" s="218"/>
      <c r="C9" s="219"/>
      <c r="D9" s="219"/>
      <c r="E9" s="218">
        <v>1.0092592798173428E-2</v>
      </c>
      <c r="F9" s="219">
        <v>9.3854265213012695</v>
      </c>
      <c r="G9" s="219">
        <v>7.4946284294128418</v>
      </c>
      <c r="H9" s="218"/>
      <c r="I9" s="219"/>
      <c r="J9" s="219"/>
    </row>
    <row r="10" spans="1:10" s="24" customFormat="1" ht="17.45" customHeight="1" x14ac:dyDescent="0.2">
      <c r="A10" s="271" t="s">
        <v>201</v>
      </c>
      <c r="B10" s="272">
        <v>5.5092591792345047E-3</v>
      </c>
      <c r="C10" s="273">
        <v>39.633640289306641</v>
      </c>
      <c r="D10" s="273">
        <v>21.089942932128906</v>
      </c>
      <c r="E10" s="272">
        <v>1.6076389700174332E-2</v>
      </c>
      <c r="F10" s="273">
        <v>14.949951171875</v>
      </c>
      <c r="G10" s="273">
        <v>11.938117980957031</v>
      </c>
      <c r="H10" s="272">
        <v>4.3634260073304176E-3</v>
      </c>
      <c r="I10" s="273">
        <v>94.486213684082031</v>
      </c>
      <c r="J10" s="273">
        <v>77.892562866210938</v>
      </c>
    </row>
    <row r="11" spans="1:10" s="24" customFormat="1" ht="17.45" customHeight="1" x14ac:dyDescent="0.2">
      <c r="A11" s="217" t="s">
        <v>202</v>
      </c>
      <c r="B11" s="218"/>
      <c r="C11" s="219"/>
      <c r="D11" s="219"/>
      <c r="E11" s="218">
        <v>7.8703705221414566E-3</v>
      </c>
      <c r="F11" s="219">
        <v>7.3189105987548828</v>
      </c>
      <c r="G11" s="219">
        <v>5.8444347381591797</v>
      </c>
      <c r="H11" s="218"/>
      <c r="I11" s="219"/>
      <c r="J11" s="219"/>
    </row>
    <row r="12" spans="1:10" s="24" customFormat="1" ht="17.45" customHeight="1" x14ac:dyDescent="0.2">
      <c r="A12" s="271" t="s">
        <v>203</v>
      </c>
      <c r="B12" s="272"/>
      <c r="C12" s="273"/>
      <c r="D12" s="273"/>
      <c r="E12" s="272"/>
      <c r="F12" s="273"/>
      <c r="G12" s="273"/>
      <c r="H12" s="272"/>
      <c r="I12" s="273"/>
      <c r="J12" s="273"/>
    </row>
    <row r="13" spans="1:10" s="24" customFormat="1" ht="17.45" customHeight="1" x14ac:dyDescent="0.2">
      <c r="A13" s="217" t="s">
        <v>204</v>
      </c>
      <c r="B13" s="218"/>
      <c r="C13" s="219"/>
      <c r="D13" s="219"/>
      <c r="E13" s="218">
        <v>1.6608797013759613E-2</v>
      </c>
      <c r="F13" s="219">
        <v>15.445054054260254</v>
      </c>
      <c r="G13" s="219">
        <v>12.333477020263672</v>
      </c>
      <c r="H13" s="218"/>
      <c r="I13" s="219"/>
      <c r="J13" s="219"/>
    </row>
    <row r="14" spans="1:10" s="24" customFormat="1" ht="17.45" customHeight="1" x14ac:dyDescent="0.2">
      <c r="A14" s="271" t="s">
        <v>205</v>
      </c>
      <c r="B14" s="272"/>
      <c r="C14" s="273"/>
      <c r="D14" s="273"/>
      <c r="E14" s="272">
        <v>1.5393518842756748E-3</v>
      </c>
      <c r="F14" s="273">
        <v>1.431492805480957</v>
      </c>
      <c r="G14" s="273">
        <v>1.143102765083313</v>
      </c>
      <c r="H14" s="272"/>
      <c r="I14" s="273"/>
      <c r="J14" s="273"/>
    </row>
    <row r="15" spans="1:10" s="24" customFormat="1" ht="17.45" customHeight="1" x14ac:dyDescent="0.2">
      <c r="A15" s="217" t="s">
        <v>206</v>
      </c>
      <c r="B15" s="218"/>
      <c r="C15" s="219"/>
      <c r="D15" s="219"/>
      <c r="E15" s="218">
        <v>4.1666668839752674E-3</v>
      </c>
      <c r="F15" s="219">
        <v>3.8747174739837646</v>
      </c>
      <c r="G15" s="219">
        <v>3.0941126346588135</v>
      </c>
      <c r="H15" s="218"/>
      <c r="I15" s="219"/>
      <c r="J15" s="219"/>
    </row>
    <row r="16" spans="1:10" s="24" customFormat="1" ht="17.45" customHeight="1" x14ac:dyDescent="0.2">
      <c r="A16" s="271" t="s">
        <v>207</v>
      </c>
      <c r="B16" s="272"/>
      <c r="C16" s="273"/>
      <c r="D16" s="273"/>
      <c r="E16" s="272"/>
      <c r="F16" s="273"/>
      <c r="G16" s="273"/>
      <c r="H16" s="272"/>
      <c r="I16" s="273"/>
      <c r="J16" s="273"/>
    </row>
    <row r="17" spans="1:10" s="24" customFormat="1" ht="17.45" customHeight="1" x14ac:dyDescent="0.2">
      <c r="A17" s="217" t="s">
        <v>31</v>
      </c>
      <c r="B17" s="218">
        <v>6.5856482833623886E-3</v>
      </c>
      <c r="C17" s="219">
        <v>47.377185821533203</v>
      </c>
      <c r="D17" s="219">
        <v>25.210456848144531</v>
      </c>
      <c r="E17" s="218">
        <v>3.5995370708405972E-3</v>
      </c>
      <c r="F17" s="219">
        <v>3.347325325012207</v>
      </c>
      <c r="G17" s="219">
        <v>2.6729695796966553</v>
      </c>
      <c r="H17" s="218"/>
      <c r="I17" s="219"/>
      <c r="J17" s="219"/>
    </row>
    <row r="18" spans="1:10" s="24" customFormat="1" ht="17.45" customHeight="1" x14ac:dyDescent="0.2">
      <c r="A18" s="84" t="s">
        <v>7</v>
      </c>
      <c r="B18" s="85">
        <v>1.3900462538003922E-2</v>
      </c>
      <c r="C18" s="86">
        <v>100</v>
      </c>
      <c r="D18" s="86">
        <v>53.212226867675781</v>
      </c>
      <c r="E18" s="85">
        <v>0.10753472149372101</v>
      </c>
      <c r="F18" s="86">
        <v>100</v>
      </c>
      <c r="G18" s="86">
        <v>79.853889465332031</v>
      </c>
      <c r="H18" s="85">
        <v>4.6180556528270245E-3</v>
      </c>
      <c r="I18" s="86">
        <v>100</v>
      </c>
      <c r="J18" s="86">
        <v>82.438018798828125</v>
      </c>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71" t="s">
        <v>212</v>
      </c>
      <c r="B21" s="272"/>
      <c r="C21" s="273"/>
      <c r="D21" s="273"/>
      <c r="E21" s="272"/>
      <c r="F21" s="273"/>
      <c r="G21" s="273"/>
      <c r="H21" s="272"/>
      <c r="I21" s="273"/>
      <c r="J21" s="273"/>
    </row>
    <row r="22" spans="1:10" s="24" customFormat="1" ht="17.45" customHeight="1" x14ac:dyDescent="0.2">
      <c r="A22" s="217" t="s">
        <v>213</v>
      </c>
      <c r="B22" s="218"/>
      <c r="C22" s="219"/>
      <c r="D22" s="219"/>
      <c r="E22" s="218"/>
      <c r="F22" s="219"/>
      <c r="G22" s="219"/>
      <c r="H22" s="218"/>
      <c r="I22" s="219"/>
      <c r="J22" s="219"/>
    </row>
    <row r="23" spans="1:10" s="24" customFormat="1" ht="17.45" customHeight="1" x14ac:dyDescent="0.2">
      <c r="A23" s="271" t="s">
        <v>214</v>
      </c>
      <c r="B23" s="272"/>
      <c r="C23" s="273"/>
      <c r="D23" s="273"/>
      <c r="E23" s="272"/>
      <c r="F23" s="273"/>
      <c r="G23" s="273"/>
      <c r="H23" s="272"/>
      <c r="I23" s="273"/>
      <c r="J23" s="273"/>
    </row>
    <row r="24" spans="1:10" s="24" customFormat="1" ht="17.45" customHeight="1" x14ac:dyDescent="0.2">
      <c r="A24" s="217" t="s">
        <v>208</v>
      </c>
      <c r="B24" s="218"/>
      <c r="C24" s="219"/>
      <c r="D24" s="219"/>
      <c r="E24" s="218">
        <v>1.1805555550381541E-3</v>
      </c>
      <c r="F24" s="219"/>
      <c r="G24" s="219">
        <v>0.87666523456573486</v>
      </c>
      <c r="H24" s="218">
        <v>1.7361111531499773E-4</v>
      </c>
      <c r="I24" s="219"/>
      <c r="J24" s="219">
        <v>3.0991735458374023</v>
      </c>
    </row>
    <row r="25" spans="1:10" s="24" customFormat="1" ht="17.45" customHeight="1" x14ac:dyDescent="0.2">
      <c r="A25" s="271" t="s">
        <v>209</v>
      </c>
      <c r="B25" s="272"/>
      <c r="C25" s="273"/>
      <c r="D25" s="273"/>
      <c r="E25" s="272"/>
      <c r="F25" s="273"/>
      <c r="G25" s="273"/>
      <c r="H25" s="272"/>
      <c r="I25" s="273"/>
      <c r="J25" s="273"/>
    </row>
    <row r="26" spans="1:10" s="24" customFormat="1" ht="17.45" customHeight="1" x14ac:dyDescent="0.2">
      <c r="A26" s="217" t="s">
        <v>210</v>
      </c>
      <c r="B26" s="218"/>
      <c r="C26" s="219"/>
      <c r="D26" s="219"/>
      <c r="E26" s="218"/>
      <c r="F26" s="219"/>
      <c r="G26" s="219"/>
      <c r="H26" s="218"/>
      <c r="I26" s="219"/>
      <c r="J26" s="219"/>
    </row>
    <row r="27" spans="1:10" s="24" customFormat="1" ht="17.45" customHeight="1" x14ac:dyDescent="0.2">
      <c r="A27" s="271" t="s">
        <v>211</v>
      </c>
      <c r="B27" s="272">
        <v>1.2222222052514553E-2</v>
      </c>
      <c r="C27" s="273"/>
      <c r="D27" s="273">
        <v>46.787773132324219</v>
      </c>
      <c r="E27" s="272">
        <v>2.239583246409893E-2</v>
      </c>
      <c r="F27" s="273"/>
      <c r="G27" s="273">
        <v>16.630855560302734</v>
      </c>
      <c r="H27" s="272">
        <v>8.1018515629693866E-4</v>
      </c>
      <c r="I27" s="273"/>
      <c r="J27" s="273">
        <v>14.462809562683105</v>
      </c>
    </row>
    <row r="28" spans="1:10" s="24" customFormat="1" ht="17.45" customHeight="1" x14ac:dyDescent="0.2">
      <c r="A28" s="217" t="s">
        <v>215</v>
      </c>
      <c r="B28" s="218"/>
      <c r="C28" s="219"/>
      <c r="D28" s="219"/>
      <c r="E28" s="218">
        <v>3.5532407928258181E-3</v>
      </c>
      <c r="F28" s="219"/>
      <c r="G28" s="219">
        <v>2.6385905742645264</v>
      </c>
      <c r="H28" s="218"/>
      <c r="I28" s="219"/>
      <c r="J28" s="219"/>
    </row>
    <row r="29" spans="1:10" s="24" customFormat="1" ht="17.45" customHeight="1" x14ac:dyDescent="0.2">
      <c r="A29" s="84" t="s">
        <v>7</v>
      </c>
      <c r="B29" s="85">
        <v>1.2222222052514553E-2</v>
      </c>
      <c r="C29" s="86"/>
      <c r="D29" s="86">
        <v>46.787773132324219</v>
      </c>
      <c r="E29" s="85">
        <v>2.7129629626870155E-2</v>
      </c>
      <c r="F29" s="86"/>
      <c r="G29" s="86">
        <v>20.146110534667969</v>
      </c>
      <c r="H29" s="85">
        <v>9.8379631526768208E-4</v>
      </c>
      <c r="I29" s="86"/>
      <c r="J29" s="86">
        <v>17.561983108520508</v>
      </c>
    </row>
    <row r="30" spans="1:10" ht="2.1" customHeight="1" x14ac:dyDescent="0.2">
      <c r="A30" s="75"/>
      <c r="B30" s="77"/>
      <c r="C30" s="76"/>
      <c r="D30" s="78"/>
      <c r="E30" s="77"/>
      <c r="F30" s="76"/>
      <c r="G30" s="78"/>
      <c r="H30" s="77"/>
      <c r="I30" s="76"/>
      <c r="J30" s="78"/>
    </row>
    <row r="31" spans="1:10" s="24" customFormat="1" ht="17.45" customHeight="1" x14ac:dyDescent="0.2">
      <c r="A31" s="80" t="s">
        <v>7</v>
      </c>
      <c r="B31" s="82">
        <v>2.6122685521841049E-2</v>
      </c>
      <c r="C31" s="81"/>
      <c r="D31" s="83">
        <v>100</v>
      </c>
      <c r="E31" s="82">
        <v>0.13466435670852661</v>
      </c>
      <c r="F31" s="81"/>
      <c r="G31" s="83">
        <v>100</v>
      </c>
      <c r="H31" s="82">
        <v>5.6018517352640629E-3</v>
      </c>
      <c r="I31" s="81"/>
      <c r="J31" s="83">
        <v>100</v>
      </c>
    </row>
    <row r="32" spans="1:10" ht="3" customHeight="1" x14ac:dyDescent="0.2">
      <c r="A32" s="251"/>
      <c r="B32" s="251"/>
      <c r="C32" s="251"/>
      <c r="D32" s="251"/>
      <c r="E32" s="251"/>
      <c r="F32" s="251"/>
      <c r="G32" s="251"/>
      <c r="H32" s="251"/>
      <c r="I32" s="251"/>
      <c r="J32" s="251"/>
    </row>
    <row r="33" spans="1:10" ht="12" customHeight="1" x14ac:dyDescent="0.2">
      <c r="A33" s="250" t="s">
        <v>375</v>
      </c>
      <c r="B33" s="250"/>
      <c r="C33" s="250"/>
      <c r="D33" s="250"/>
      <c r="E33" s="250"/>
      <c r="F33" s="250"/>
      <c r="G33" s="250"/>
      <c r="H33" s="250"/>
      <c r="I33" s="250"/>
      <c r="J33" s="250"/>
    </row>
    <row r="34" spans="1:10" ht="12" customHeight="1" x14ac:dyDescent="0.2">
      <c r="A34" s="250" t="s">
        <v>376</v>
      </c>
      <c r="B34" s="250"/>
      <c r="C34" s="250"/>
      <c r="D34" s="250"/>
      <c r="E34" s="250"/>
      <c r="F34" s="250"/>
      <c r="G34" s="250"/>
      <c r="H34" s="250"/>
      <c r="I34" s="250"/>
      <c r="J34" s="250"/>
    </row>
    <row r="35" spans="1:10" ht="12" customHeight="1" x14ac:dyDescent="0.2">
      <c r="A35" s="250" t="s">
        <v>377</v>
      </c>
      <c r="B35" s="250"/>
      <c r="C35" s="250"/>
      <c r="D35" s="250"/>
      <c r="E35" s="250"/>
      <c r="F35" s="250"/>
      <c r="G35" s="250"/>
      <c r="H35" s="250"/>
      <c r="I35" s="250"/>
      <c r="J35" s="250"/>
    </row>
    <row r="36" spans="1:10" ht="22.15" customHeight="1" x14ac:dyDescent="0.2">
      <c r="A36" s="250" t="s">
        <v>178</v>
      </c>
      <c r="B36" s="250"/>
      <c r="C36" s="250"/>
      <c r="D36" s="250"/>
      <c r="E36" s="250"/>
      <c r="F36" s="250"/>
      <c r="G36" s="250"/>
      <c r="H36" s="250"/>
      <c r="I36" s="250"/>
      <c r="J36" s="250"/>
    </row>
    <row r="37" spans="1:10" ht="19.5" customHeight="1" x14ac:dyDescent="0.2">
      <c r="A37" s="250"/>
      <c r="B37" s="250"/>
      <c r="C37" s="250"/>
      <c r="D37" s="250"/>
      <c r="E37" s="250"/>
      <c r="F37" s="250"/>
      <c r="G37" s="250"/>
      <c r="H37" s="250"/>
      <c r="I37" s="250"/>
      <c r="J37" s="250"/>
    </row>
    <row r="38" spans="1:10" ht="9" customHeight="1" x14ac:dyDescent="0.2">
      <c r="A38" s="250"/>
      <c r="B38" s="250"/>
      <c r="C38" s="250"/>
      <c r="D38" s="250"/>
      <c r="E38" s="250"/>
      <c r="F38" s="250"/>
      <c r="G38" s="250"/>
      <c r="H38" s="250"/>
      <c r="I38" s="250"/>
      <c r="J38" s="250"/>
    </row>
    <row r="39" spans="1:10" ht="9" customHeight="1" x14ac:dyDescent="0.2">
      <c r="A39" s="250"/>
      <c r="B39" s="250"/>
      <c r="C39" s="250"/>
      <c r="D39" s="250"/>
      <c r="E39" s="250"/>
      <c r="F39" s="250"/>
      <c r="G39" s="250"/>
      <c r="H39" s="250"/>
      <c r="I39" s="250"/>
      <c r="J39" s="250"/>
    </row>
    <row r="40" spans="1:10" ht="9" customHeight="1" x14ac:dyDescent="0.2">
      <c r="A40" s="250"/>
      <c r="B40" s="250"/>
      <c r="C40" s="250"/>
      <c r="D40" s="250"/>
      <c r="E40" s="250"/>
      <c r="F40" s="250"/>
      <c r="G40" s="250"/>
      <c r="H40" s="250"/>
      <c r="I40" s="250"/>
      <c r="J40" s="250"/>
    </row>
  </sheetData>
  <mergeCells count="12">
    <mergeCell ref="B4:D4"/>
    <mergeCell ref="E4:G4"/>
    <mergeCell ref="H4:J4"/>
    <mergeCell ref="A32:J32"/>
    <mergeCell ref="A39:J39"/>
    <mergeCell ref="A40:J40"/>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1"/>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126</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52" t="s">
        <v>36</v>
      </c>
      <c r="C4" s="252"/>
      <c r="D4" s="252"/>
      <c r="E4" s="252" t="s">
        <v>37</v>
      </c>
      <c r="F4" s="252"/>
      <c r="G4" s="252"/>
      <c r="H4" s="252" t="s">
        <v>38</v>
      </c>
      <c r="I4" s="252"/>
      <c r="J4" s="252"/>
      <c r="K4" s="252" t="s">
        <v>39</v>
      </c>
      <c r="L4" s="252"/>
      <c r="M4" s="252"/>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71" t="s">
        <v>197</v>
      </c>
      <c r="B6" s="272"/>
      <c r="C6" s="273"/>
      <c r="D6" s="273"/>
      <c r="E6" s="272"/>
      <c r="F6" s="273"/>
      <c r="G6" s="273"/>
      <c r="H6" s="272">
        <v>2.0023148506879807E-2</v>
      </c>
      <c r="I6" s="273">
        <v>9.2109470367431641</v>
      </c>
      <c r="J6" s="273">
        <v>6.079988956451416</v>
      </c>
      <c r="K6" s="272">
        <v>2.5196759030222893E-2</v>
      </c>
      <c r="L6" s="273">
        <v>6.6615667343139648</v>
      </c>
      <c r="M6" s="273">
        <v>4.1136012077331543</v>
      </c>
    </row>
    <row r="7" spans="1:16" s="24" customFormat="1" ht="17.45" customHeight="1" x14ac:dyDescent="0.2">
      <c r="A7" s="217" t="s">
        <v>198</v>
      </c>
      <c r="B7" s="218"/>
      <c r="C7" s="219"/>
      <c r="D7" s="219"/>
      <c r="E7" s="218"/>
      <c r="F7" s="219"/>
      <c r="G7" s="219"/>
      <c r="H7" s="218">
        <v>3.5358797758817673E-2</v>
      </c>
      <c r="I7" s="219">
        <v>16.265573501586914</v>
      </c>
      <c r="J7" s="219">
        <v>10.736627578735352</v>
      </c>
      <c r="K7" s="218">
        <v>5.4733797907829285E-2</v>
      </c>
      <c r="L7" s="219">
        <v>14.470623970031738</v>
      </c>
      <c r="M7" s="219">
        <v>8.9357919692993164</v>
      </c>
    </row>
    <row r="8" spans="1:16" s="24" customFormat="1" ht="17.45" customHeight="1" x14ac:dyDescent="0.2">
      <c r="A8" s="271" t="s">
        <v>199</v>
      </c>
      <c r="B8" s="272"/>
      <c r="C8" s="273"/>
      <c r="D8" s="273"/>
      <c r="E8" s="272"/>
      <c r="F8" s="273"/>
      <c r="G8" s="273"/>
      <c r="H8" s="272">
        <v>3.2627314329147339E-2</v>
      </c>
      <c r="I8" s="273">
        <v>15.009051322937012</v>
      </c>
      <c r="J8" s="273">
        <v>9.9072189331054688</v>
      </c>
      <c r="K8" s="272">
        <v>3.7974536418914795E-2</v>
      </c>
      <c r="L8" s="273">
        <v>10.039779663085938</v>
      </c>
      <c r="M8" s="273">
        <v>6.1996903419494629</v>
      </c>
    </row>
    <row r="9" spans="1:16" s="24" customFormat="1" ht="17.45" customHeight="1" x14ac:dyDescent="0.2">
      <c r="A9" s="217" t="s">
        <v>200</v>
      </c>
      <c r="B9" s="218"/>
      <c r="C9" s="219"/>
      <c r="D9" s="219"/>
      <c r="E9" s="218"/>
      <c r="F9" s="219"/>
      <c r="G9" s="219"/>
      <c r="H9" s="218">
        <v>1.6087962314486504E-2</v>
      </c>
      <c r="I9" s="219">
        <v>7.400702953338623</v>
      </c>
      <c r="J9" s="219">
        <v>4.8850774765014648</v>
      </c>
      <c r="K9" s="218">
        <v>2.7962962165474892E-2</v>
      </c>
      <c r="L9" s="219">
        <v>7.3929009437561035</v>
      </c>
      <c r="M9" s="219">
        <v>4.5652093887329102</v>
      </c>
    </row>
    <row r="10" spans="1:16" s="24" customFormat="1" ht="17.45" customHeight="1" x14ac:dyDescent="0.2">
      <c r="A10" s="271" t="s">
        <v>201</v>
      </c>
      <c r="B10" s="272"/>
      <c r="C10" s="273"/>
      <c r="D10" s="273"/>
      <c r="E10" s="272"/>
      <c r="F10" s="273"/>
      <c r="G10" s="273"/>
      <c r="H10" s="272">
        <v>2.8981480747461319E-2</v>
      </c>
      <c r="I10" s="273">
        <v>13.331913948059082</v>
      </c>
      <c r="J10" s="273">
        <v>8.8001689910888672</v>
      </c>
      <c r="K10" s="272">
        <v>8.4432870149612427E-2</v>
      </c>
      <c r="L10" s="273">
        <v>22.322521209716797</v>
      </c>
      <c r="M10" s="273">
        <v>13.78443717956543</v>
      </c>
    </row>
    <row r="11" spans="1:16" s="24" customFormat="1" ht="17.45" customHeight="1" x14ac:dyDescent="0.2">
      <c r="A11" s="217" t="s">
        <v>202</v>
      </c>
      <c r="B11" s="218"/>
      <c r="C11" s="219"/>
      <c r="D11" s="219"/>
      <c r="E11" s="218"/>
      <c r="F11" s="219"/>
      <c r="G11" s="219"/>
      <c r="H11" s="218">
        <v>2.3761574178934097E-2</v>
      </c>
      <c r="I11" s="219">
        <v>10.930678367614746</v>
      </c>
      <c r="J11" s="219">
        <v>7.2151541709899902</v>
      </c>
      <c r="K11" s="218">
        <v>2.00462955981493E-2</v>
      </c>
      <c r="L11" s="219">
        <v>5.2998776435852051</v>
      </c>
      <c r="M11" s="219">
        <v>3.2727410793304443</v>
      </c>
    </row>
    <row r="12" spans="1:16" s="24" customFormat="1" ht="17.45" customHeight="1" x14ac:dyDescent="0.2">
      <c r="A12" s="271" t="s">
        <v>203</v>
      </c>
      <c r="B12" s="272"/>
      <c r="C12" s="273"/>
      <c r="D12" s="273"/>
      <c r="E12" s="272"/>
      <c r="F12" s="273"/>
      <c r="G12" s="273"/>
      <c r="H12" s="272">
        <v>4.9305553548038006E-3</v>
      </c>
      <c r="I12" s="273">
        <v>2.2681291103363037</v>
      </c>
      <c r="J12" s="273">
        <v>1.4971532821655273</v>
      </c>
      <c r="K12" s="272">
        <v>1.0937499813735485E-2</v>
      </c>
      <c r="L12" s="273">
        <v>2.8916769027709961</v>
      </c>
      <c r="M12" s="273">
        <v>1.7856467962265015</v>
      </c>
    </row>
    <row r="13" spans="1:16" s="24" customFormat="1" ht="17.45" customHeight="1" x14ac:dyDescent="0.2">
      <c r="A13" s="217" t="s">
        <v>204</v>
      </c>
      <c r="B13" s="218"/>
      <c r="C13" s="219"/>
      <c r="D13" s="219"/>
      <c r="E13" s="218"/>
      <c r="F13" s="219"/>
      <c r="G13" s="219"/>
      <c r="H13" s="218">
        <v>3.177083283662796E-2</v>
      </c>
      <c r="I13" s="219">
        <v>14.615056991577148</v>
      </c>
      <c r="J13" s="219">
        <v>9.6471500396728516</v>
      </c>
      <c r="K13" s="218">
        <v>2.8321759775280952E-2</v>
      </c>
      <c r="L13" s="219">
        <v>7.487760066986084</v>
      </c>
      <c r="M13" s="219">
        <v>4.6237859725952148</v>
      </c>
    </row>
    <row r="14" spans="1:16" s="24" customFormat="1" ht="17.45" customHeight="1" x14ac:dyDescent="0.2">
      <c r="A14" s="271" t="s">
        <v>205</v>
      </c>
      <c r="B14" s="272"/>
      <c r="C14" s="273"/>
      <c r="D14" s="273"/>
      <c r="E14" s="272"/>
      <c r="F14" s="273"/>
      <c r="G14" s="273"/>
      <c r="H14" s="272">
        <v>8.1018516793847084E-3</v>
      </c>
      <c r="I14" s="273">
        <v>3.7269725799560547</v>
      </c>
      <c r="J14" s="273">
        <v>2.460111141204834</v>
      </c>
      <c r="K14" s="272">
        <v>6.1574075371026993E-3</v>
      </c>
      <c r="L14" s="273">
        <v>1.6279069185256958</v>
      </c>
      <c r="M14" s="273">
        <v>1.0052529573440552</v>
      </c>
    </row>
    <row r="15" spans="1:16" s="24" customFormat="1" ht="17.45" customHeight="1" x14ac:dyDescent="0.2">
      <c r="A15" s="217" t="s">
        <v>206</v>
      </c>
      <c r="B15" s="218"/>
      <c r="C15" s="219"/>
      <c r="D15" s="219"/>
      <c r="E15" s="218"/>
      <c r="F15" s="219"/>
      <c r="G15" s="219"/>
      <c r="H15" s="218">
        <v>1.0439814999699593E-2</v>
      </c>
      <c r="I15" s="219">
        <v>4.8024706840515137</v>
      </c>
      <c r="J15" s="219">
        <v>3.1700289249420166</v>
      </c>
      <c r="K15" s="218">
        <v>1.7442129552364349E-2</v>
      </c>
      <c r="L15" s="219">
        <v>4.6113829612731934</v>
      </c>
      <c r="M15" s="219">
        <v>2.8475871086120605</v>
      </c>
    </row>
    <row r="16" spans="1:16" s="24" customFormat="1" ht="17.45" customHeight="1" x14ac:dyDescent="0.2">
      <c r="A16" s="271" t="s">
        <v>207</v>
      </c>
      <c r="B16" s="272"/>
      <c r="C16" s="273"/>
      <c r="D16" s="273"/>
      <c r="E16" s="272"/>
      <c r="F16" s="273"/>
      <c r="G16" s="273"/>
      <c r="H16" s="272">
        <v>4.791666753590107E-3</v>
      </c>
      <c r="I16" s="273">
        <v>2.2042381763458252</v>
      </c>
      <c r="J16" s="273">
        <v>1.4549800157546997</v>
      </c>
      <c r="K16" s="272">
        <v>5.3240740671753883E-3</v>
      </c>
      <c r="L16" s="273">
        <v>1.4075887203216553</v>
      </c>
      <c r="M16" s="273">
        <v>0.86920374631881714</v>
      </c>
    </row>
    <row r="17" spans="1:13" s="24" customFormat="1" ht="17.45" customHeight="1" x14ac:dyDescent="0.2">
      <c r="A17" s="217" t="s">
        <v>31</v>
      </c>
      <c r="B17" s="218"/>
      <c r="C17" s="219"/>
      <c r="D17" s="219"/>
      <c r="E17" s="218"/>
      <c r="F17" s="219"/>
      <c r="G17" s="219"/>
      <c r="H17" s="218">
        <v>5.0925923278555274E-4</v>
      </c>
      <c r="I17" s="219">
        <v>0.23426684737205505</v>
      </c>
      <c r="J17" s="219">
        <v>0.15463554859161377</v>
      </c>
      <c r="K17" s="218">
        <v>5.9710647910833359E-2</v>
      </c>
      <c r="L17" s="219">
        <v>15.78641414642334</v>
      </c>
      <c r="M17" s="219">
        <v>9.7483091354370117</v>
      </c>
    </row>
    <row r="18" spans="1:13" s="24" customFormat="1" ht="17.45" customHeight="1" x14ac:dyDescent="0.2">
      <c r="A18" s="84" t="s">
        <v>7</v>
      </c>
      <c r="B18" s="85"/>
      <c r="C18" s="87"/>
      <c r="D18" s="86"/>
      <c r="E18" s="85"/>
      <c r="F18" s="87"/>
      <c r="G18" s="86"/>
      <c r="H18" s="85">
        <v>0.21738426387310028</v>
      </c>
      <c r="I18" s="86">
        <v>100</v>
      </c>
      <c r="J18" s="86">
        <v>66.008293151855469</v>
      </c>
      <c r="K18" s="85">
        <v>0.37824073433876038</v>
      </c>
      <c r="L18" s="86">
        <v>100</v>
      </c>
      <c r="M18" s="86">
        <v>61.751255035400391</v>
      </c>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71" t="s">
        <v>212</v>
      </c>
      <c r="B21" s="272"/>
      <c r="C21" s="273"/>
      <c r="D21" s="273"/>
      <c r="E21" s="272"/>
      <c r="F21" s="273"/>
      <c r="G21" s="273"/>
      <c r="H21" s="272">
        <v>8.4490742301568389E-4</v>
      </c>
      <c r="I21" s="273"/>
      <c r="J21" s="273">
        <v>0.25655442476272583</v>
      </c>
      <c r="K21" s="272">
        <v>6.7129628732800484E-3</v>
      </c>
      <c r="L21" s="273"/>
      <c r="M21" s="273">
        <v>1.0959525108337402</v>
      </c>
    </row>
    <row r="22" spans="1:13" s="24" customFormat="1" ht="17.45" customHeight="1" x14ac:dyDescent="0.2">
      <c r="A22" s="217" t="s">
        <v>213</v>
      </c>
      <c r="B22" s="218"/>
      <c r="C22" s="219"/>
      <c r="D22" s="219"/>
      <c r="E22" s="218"/>
      <c r="F22" s="219"/>
      <c r="G22" s="219"/>
      <c r="H22" s="218">
        <v>6.770833395421505E-3</v>
      </c>
      <c r="I22" s="219"/>
      <c r="J22" s="219">
        <v>2.0559499263763428</v>
      </c>
      <c r="K22" s="218">
        <v>4.444444552063942E-3</v>
      </c>
      <c r="L22" s="219"/>
      <c r="M22" s="219">
        <v>0.72559618949890137</v>
      </c>
    </row>
    <row r="23" spans="1:13" s="24" customFormat="1" ht="17.45" customHeight="1" x14ac:dyDescent="0.2">
      <c r="A23" s="271" t="s">
        <v>214</v>
      </c>
      <c r="B23" s="272"/>
      <c r="C23" s="273"/>
      <c r="D23" s="273"/>
      <c r="E23" s="272"/>
      <c r="F23" s="273"/>
      <c r="G23" s="273"/>
      <c r="H23" s="272">
        <v>2.1990740788169205E-4</v>
      </c>
      <c r="I23" s="273"/>
      <c r="J23" s="273">
        <v>6.6774442791938782E-2</v>
      </c>
      <c r="K23" s="272">
        <v>7.1759260026738048E-4</v>
      </c>
      <c r="L23" s="273"/>
      <c r="M23" s="273">
        <v>0.11715354770421982</v>
      </c>
    </row>
    <row r="24" spans="1:13" s="24" customFormat="1" ht="17.45" customHeight="1" x14ac:dyDescent="0.2">
      <c r="A24" s="217" t="s">
        <v>208</v>
      </c>
      <c r="B24" s="218"/>
      <c r="C24" s="219"/>
      <c r="D24" s="219"/>
      <c r="E24" s="218"/>
      <c r="F24" s="219"/>
      <c r="G24" s="219"/>
      <c r="H24" s="218">
        <v>2.5405092164874077E-2</v>
      </c>
      <c r="I24" s="219"/>
      <c r="J24" s="219">
        <v>7.714205265045166</v>
      </c>
      <c r="K24" s="218">
        <v>0.11255787312984467</v>
      </c>
      <c r="L24" s="219"/>
      <c r="M24" s="219">
        <v>18.376100540161133</v>
      </c>
    </row>
    <row r="25" spans="1:13" s="24" customFormat="1" ht="17.45" customHeight="1" x14ac:dyDescent="0.2">
      <c r="A25" s="271" t="s">
        <v>209</v>
      </c>
      <c r="B25" s="272"/>
      <c r="C25" s="273"/>
      <c r="D25" s="273"/>
      <c r="E25" s="272"/>
      <c r="F25" s="273"/>
      <c r="G25" s="273"/>
      <c r="H25" s="272"/>
      <c r="I25" s="273"/>
      <c r="J25" s="273"/>
      <c r="K25" s="272"/>
      <c r="L25" s="273"/>
      <c r="M25" s="273"/>
    </row>
    <row r="26" spans="1:13" s="24" customFormat="1" ht="17.45" customHeight="1" x14ac:dyDescent="0.2">
      <c r="A26" s="217" t="s">
        <v>210</v>
      </c>
      <c r="B26" s="218"/>
      <c r="C26" s="219"/>
      <c r="D26" s="219"/>
      <c r="E26" s="218"/>
      <c r="F26" s="219"/>
      <c r="G26" s="219"/>
      <c r="H26" s="218">
        <v>9.8379626870155334E-3</v>
      </c>
      <c r="I26" s="219"/>
      <c r="J26" s="219">
        <v>2.9872777462005615</v>
      </c>
      <c r="K26" s="218"/>
      <c r="L26" s="219"/>
      <c r="M26" s="219"/>
    </row>
    <row r="27" spans="1:13" s="24" customFormat="1" ht="17.45" customHeight="1" x14ac:dyDescent="0.2">
      <c r="A27" s="271" t="s">
        <v>211</v>
      </c>
      <c r="B27" s="272"/>
      <c r="C27" s="273"/>
      <c r="D27" s="273"/>
      <c r="E27" s="272"/>
      <c r="F27" s="273"/>
      <c r="G27" s="273"/>
      <c r="H27" s="272">
        <v>6.8692132830619812E-2</v>
      </c>
      <c r="I27" s="273"/>
      <c r="J27" s="273">
        <v>20.858226776123047</v>
      </c>
      <c r="K27" s="272">
        <v>0.10407407581806183</v>
      </c>
      <c r="L27" s="273"/>
      <c r="M27" s="273">
        <v>16.991043090820313</v>
      </c>
    </row>
    <row r="28" spans="1:13" s="24" customFormat="1" ht="17.45" customHeight="1" x14ac:dyDescent="0.2">
      <c r="A28" s="217" t="s">
        <v>215</v>
      </c>
      <c r="B28" s="218"/>
      <c r="C28" s="219"/>
      <c r="D28" s="219"/>
      <c r="E28" s="218"/>
      <c r="F28" s="219"/>
      <c r="G28" s="219"/>
      <c r="H28" s="218">
        <v>1.7361111531499773E-4</v>
      </c>
      <c r="I28" s="219"/>
      <c r="J28" s="219">
        <v>5.2716664969921112E-2</v>
      </c>
      <c r="K28" s="218">
        <v>5.7754628360271454E-3</v>
      </c>
      <c r="L28" s="219"/>
      <c r="M28" s="219">
        <v>0.94289708137512207</v>
      </c>
    </row>
    <row r="29" spans="1:13" s="24" customFormat="1" ht="17.45" customHeight="1" x14ac:dyDescent="0.2">
      <c r="A29" s="84" t="s">
        <v>7</v>
      </c>
      <c r="B29" s="85"/>
      <c r="C29" s="87"/>
      <c r="D29" s="86"/>
      <c r="E29" s="85"/>
      <c r="F29" s="87"/>
      <c r="G29" s="86"/>
      <c r="H29" s="85">
        <v>0.11194444447755814</v>
      </c>
      <c r="I29" s="86"/>
      <c r="J29" s="86">
        <v>33.991706848144531</v>
      </c>
      <c r="K29" s="85">
        <v>0.23428240418434143</v>
      </c>
      <c r="L29" s="86"/>
      <c r="M29" s="86">
        <v>38.248744964599609</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0.32932871580123901</v>
      </c>
      <c r="I31" s="81"/>
      <c r="J31" s="83">
        <v>100</v>
      </c>
      <c r="K31" s="82">
        <v>0.61252313852310181</v>
      </c>
      <c r="L31" s="81"/>
      <c r="M31" s="83">
        <v>100</v>
      </c>
    </row>
    <row r="32" spans="1:13" ht="3" customHeight="1" x14ac:dyDescent="0.2">
      <c r="A32" s="251"/>
      <c r="B32" s="251"/>
      <c r="C32" s="251"/>
      <c r="D32" s="251"/>
      <c r="E32" s="251"/>
      <c r="F32" s="251"/>
      <c r="G32" s="251"/>
      <c r="H32" s="251"/>
      <c r="I32" s="251"/>
      <c r="J32" s="251"/>
      <c r="K32" s="251"/>
      <c r="L32" s="251"/>
      <c r="M32" s="251"/>
    </row>
    <row r="33" spans="1:13" ht="12" customHeight="1" x14ac:dyDescent="0.2">
      <c r="A33" s="274" t="s">
        <v>216</v>
      </c>
      <c r="B33" s="275"/>
      <c r="C33" s="275"/>
      <c r="D33" s="275"/>
      <c r="E33" s="275"/>
      <c r="F33" s="275"/>
      <c r="G33" s="275"/>
      <c r="H33" s="275"/>
      <c r="I33" s="275"/>
      <c r="J33" s="275"/>
      <c r="K33" s="275"/>
      <c r="L33" s="275"/>
      <c r="M33" s="275"/>
    </row>
    <row r="34" spans="1:13" ht="12" customHeight="1" x14ac:dyDescent="0.2">
      <c r="A34" s="274" t="s">
        <v>217</v>
      </c>
      <c r="B34" s="275"/>
      <c r="C34" s="275"/>
      <c r="D34" s="275"/>
      <c r="E34" s="275"/>
      <c r="F34" s="275"/>
      <c r="G34" s="275"/>
      <c r="H34" s="275"/>
      <c r="I34" s="275"/>
      <c r="J34" s="275"/>
      <c r="K34" s="275"/>
      <c r="L34" s="275"/>
      <c r="M34" s="275"/>
    </row>
    <row r="35" spans="1:13" ht="12" customHeight="1" x14ac:dyDescent="0.2">
      <c r="A35" s="253" t="s">
        <v>378</v>
      </c>
      <c r="B35" s="254"/>
      <c r="C35" s="254"/>
      <c r="D35" s="254"/>
      <c r="E35" s="254"/>
      <c r="F35" s="254"/>
      <c r="G35" s="254"/>
      <c r="H35" s="254"/>
      <c r="I35" s="254"/>
      <c r="J35" s="254"/>
      <c r="K35" s="254"/>
      <c r="L35" s="254"/>
      <c r="M35" s="254"/>
    </row>
    <row r="36" spans="1:13" ht="14.45" customHeight="1" x14ac:dyDescent="0.2">
      <c r="A36" s="253" t="s">
        <v>379</v>
      </c>
      <c r="B36" s="254"/>
      <c r="C36" s="254"/>
      <c r="D36" s="254"/>
      <c r="E36" s="254"/>
      <c r="F36" s="254"/>
      <c r="G36" s="254"/>
      <c r="H36" s="254"/>
      <c r="I36" s="254"/>
      <c r="J36" s="254"/>
      <c r="K36" s="254"/>
      <c r="L36" s="254"/>
      <c r="M36" s="254"/>
    </row>
    <row r="37" spans="1:13" ht="22.15" customHeight="1" x14ac:dyDescent="0.2">
      <c r="A37" s="253" t="s">
        <v>178</v>
      </c>
      <c r="B37" s="253"/>
      <c r="C37" s="253"/>
      <c r="D37" s="253"/>
      <c r="E37" s="253"/>
      <c r="F37" s="253"/>
      <c r="G37" s="253"/>
      <c r="H37" s="253"/>
      <c r="I37" s="253"/>
      <c r="J37" s="253"/>
      <c r="K37" s="253"/>
      <c r="L37" s="253"/>
      <c r="M37" s="253"/>
    </row>
    <row r="38" spans="1:13" ht="19.5" customHeight="1" x14ac:dyDescent="0.2">
      <c r="A38" s="255"/>
      <c r="B38" s="255"/>
      <c r="C38" s="255"/>
      <c r="D38" s="255"/>
      <c r="E38" s="255"/>
      <c r="F38" s="255"/>
      <c r="G38" s="255"/>
      <c r="H38" s="255"/>
      <c r="I38" s="255"/>
      <c r="J38" s="255"/>
      <c r="K38" s="255"/>
      <c r="L38" s="255"/>
      <c r="M38" s="255"/>
    </row>
    <row r="39" spans="1:13" ht="9" customHeight="1" x14ac:dyDescent="0.2">
      <c r="A39" s="250"/>
      <c r="B39" s="250"/>
      <c r="C39" s="250"/>
      <c r="D39" s="250"/>
      <c r="E39" s="250"/>
      <c r="F39" s="250"/>
      <c r="G39" s="250"/>
      <c r="H39" s="250"/>
      <c r="I39" s="250"/>
      <c r="J39" s="250"/>
      <c r="K39" s="250"/>
      <c r="L39" s="250"/>
      <c r="M39" s="250"/>
    </row>
    <row r="40" spans="1:13" ht="9" customHeight="1" x14ac:dyDescent="0.2">
      <c r="A40" s="250"/>
      <c r="B40" s="250"/>
      <c r="C40" s="250"/>
      <c r="D40" s="250"/>
      <c r="E40" s="250"/>
      <c r="F40" s="250"/>
      <c r="G40" s="250"/>
      <c r="H40" s="250"/>
      <c r="I40" s="250"/>
      <c r="J40" s="250"/>
      <c r="K40" s="250"/>
      <c r="L40" s="250"/>
      <c r="M40" s="250"/>
    </row>
    <row r="41" spans="1:13" ht="9" customHeight="1" x14ac:dyDescent="0.2">
      <c r="A41" s="250"/>
      <c r="B41" s="250"/>
      <c r="C41" s="250"/>
      <c r="D41" s="250"/>
      <c r="E41" s="250"/>
      <c r="F41" s="250"/>
      <c r="G41" s="250"/>
      <c r="H41" s="250"/>
      <c r="I41" s="250"/>
      <c r="J41" s="250"/>
      <c r="K41" s="250"/>
      <c r="L41" s="250"/>
      <c r="M41" s="250"/>
    </row>
  </sheetData>
  <mergeCells count="14">
    <mergeCell ref="B4:D4"/>
    <mergeCell ref="E4:G4"/>
    <mergeCell ref="H4:J4"/>
    <mergeCell ref="K4:M4"/>
    <mergeCell ref="A32:M32"/>
    <mergeCell ref="A40:M40"/>
    <mergeCell ref="A41:M41"/>
    <mergeCell ref="A33:M33"/>
    <mergeCell ref="A34:M34"/>
    <mergeCell ref="A36:M36"/>
    <mergeCell ref="A37:M37"/>
    <mergeCell ref="A38:M38"/>
    <mergeCell ref="A39:M39"/>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0.82016593563388474</v>
      </c>
      <c r="O8" s="113">
        <v>0.17983406436611532</v>
      </c>
      <c r="P8" s="16"/>
      <c r="Q8" s="16"/>
    </row>
    <row r="9" spans="1:17" ht="12.75" customHeight="1" x14ac:dyDescent="0.2">
      <c r="B9" s="11"/>
      <c r="M9" s="112" t="s">
        <v>198</v>
      </c>
      <c r="N9" s="113">
        <v>0.7044573643410853</v>
      </c>
      <c r="O9" s="113">
        <v>0.29554263565891475</v>
      </c>
      <c r="P9" s="16"/>
      <c r="Q9" s="16"/>
    </row>
    <row r="10" spans="1:17" ht="12.75" customHeight="1" x14ac:dyDescent="0.2">
      <c r="B10" s="11"/>
      <c r="M10" s="112" t="s">
        <v>199</v>
      </c>
      <c r="N10" s="113">
        <v>0.74230845903382281</v>
      </c>
      <c r="O10" s="113">
        <v>0.25769154096617714</v>
      </c>
      <c r="P10" s="16"/>
      <c r="Q10" s="16"/>
    </row>
    <row r="11" spans="1:17" ht="12.75" customHeight="1" x14ac:dyDescent="0.2">
      <c r="B11" s="11"/>
      <c r="M11" s="112" t="s">
        <v>200</v>
      </c>
      <c r="N11" s="113">
        <v>0.55559660140376799</v>
      </c>
      <c r="O11" s="113">
        <v>0.44440339859623201</v>
      </c>
      <c r="P11" s="16"/>
      <c r="Q11" s="16"/>
    </row>
    <row r="12" spans="1:17" ht="12.75" customHeight="1" x14ac:dyDescent="0.2">
      <c r="B12" s="11"/>
      <c r="M12" s="112" t="s">
        <v>201</v>
      </c>
      <c r="N12" s="113">
        <v>0.69819887997578323</v>
      </c>
      <c r="O12" s="113">
        <v>0.30180112002421672</v>
      </c>
      <c r="P12" s="16"/>
      <c r="Q12" s="16"/>
    </row>
    <row r="13" spans="1:17" ht="12.75" customHeight="1" x14ac:dyDescent="0.2">
      <c r="B13" s="11"/>
      <c r="M13" s="112" t="s">
        <v>202</v>
      </c>
      <c r="N13" s="113">
        <v>0.70979020979020979</v>
      </c>
      <c r="O13" s="113">
        <v>0.29020979020979021</v>
      </c>
      <c r="P13" s="16"/>
      <c r="Q13" s="17"/>
    </row>
    <row r="14" spans="1:17" ht="12.75" customHeight="1" x14ac:dyDescent="0.2">
      <c r="B14" s="11"/>
      <c r="M14" s="112" t="s">
        <v>203</v>
      </c>
      <c r="N14" s="113">
        <v>0.76224000000000003</v>
      </c>
      <c r="O14" s="113">
        <v>0.23776</v>
      </c>
      <c r="P14" s="16"/>
      <c r="Q14" s="16"/>
    </row>
    <row r="15" spans="1:17" ht="12.75" customHeight="1" x14ac:dyDescent="0.2">
      <c r="B15" s="11"/>
      <c r="M15" s="112" t="s">
        <v>204</v>
      </c>
      <c r="N15" s="113">
        <v>0.58348056537102477</v>
      </c>
      <c r="O15" s="113">
        <v>0.41651943462897528</v>
      </c>
      <c r="P15" s="17"/>
      <c r="Q15" s="17"/>
    </row>
    <row r="16" spans="1:17" ht="12.75" customHeight="1" x14ac:dyDescent="0.2">
      <c r="B16" s="11"/>
      <c r="M16" s="112" t="s">
        <v>205</v>
      </c>
      <c r="N16" s="113">
        <v>0.50342172797262619</v>
      </c>
      <c r="O16" s="113">
        <v>0.49657827202737381</v>
      </c>
      <c r="P16" s="16"/>
      <c r="Q16" s="17"/>
    </row>
    <row r="17" spans="1:17" ht="12.75" customHeight="1" x14ac:dyDescent="0.2">
      <c r="B17" s="11"/>
      <c r="M17" s="112" t="s">
        <v>206</v>
      </c>
      <c r="N17" s="113">
        <v>0.60552371026576346</v>
      </c>
      <c r="O17" s="113">
        <v>0.3944762897342366</v>
      </c>
      <c r="P17" s="16"/>
      <c r="Q17" s="17"/>
    </row>
    <row r="18" spans="1:17" ht="12.75" customHeight="1" x14ac:dyDescent="0.2">
      <c r="B18" s="11"/>
      <c r="M18" s="112" t="s">
        <v>207</v>
      </c>
      <c r="N18" s="113">
        <v>0.61276127612761278</v>
      </c>
      <c r="O18" s="113">
        <v>0.38723872387238722</v>
      </c>
      <c r="P18" s="16"/>
      <c r="Q18" s="16"/>
    </row>
    <row r="19" spans="1:17" ht="12.75" customHeight="1" x14ac:dyDescent="0.2">
      <c r="B19" s="11"/>
      <c r="M19" s="112" t="s">
        <v>31</v>
      </c>
      <c r="N19" s="113">
        <v>0.86933867735470938</v>
      </c>
      <c r="O19" s="113">
        <v>0.13066132264529057</v>
      </c>
      <c r="P19" s="16"/>
      <c r="Q19" s="17"/>
    </row>
    <row r="20" spans="1:17" ht="12.75" customHeight="1" x14ac:dyDescent="0.2">
      <c r="B20" s="11"/>
      <c r="M20" s="112" t="s">
        <v>208</v>
      </c>
      <c r="N20" s="113"/>
      <c r="O20" s="113">
        <v>1</v>
      </c>
      <c r="P20" s="16"/>
      <c r="Q20" s="16"/>
    </row>
    <row r="21" spans="1:17" ht="12.75" customHeight="1" x14ac:dyDescent="0.2">
      <c r="B21" s="11"/>
      <c r="M21" s="112" t="s">
        <v>211</v>
      </c>
      <c r="N21" s="113">
        <v>0.79948463447222751</v>
      </c>
      <c r="O21" s="113">
        <v>0.20051536552777247</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144</v>
      </c>
      <c r="B4" s="11"/>
    </row>
    <row r="5" spans="1:17" x14ac:dyDescent="0.2">
      <c r="A5" s="11" t="s">
        <v>196</v>
      </c>
      <c r="B5" s="11"/>
      <c r="M5" s="114" t="s">
        <v>58</v>
      </c>
      <c r="N5" s="111" t="s">
        <v>80</v>
      </c>
      <c r="O5" s="111" t="s">
        <v>79</v>
      </c>
      <c r="P5" s="111" t="s">
        <v>78</v>
      </c>
      <c r="Q5" s="111" t="s">
        <v>27</v>
      </c>
    </row>
    <row r="6" spans="1:17" ht="14.25" x14ac:dyDescent="0.2">
      <c r="B6" s="11"/>
      <c r="M6" s="116" t="s">
        <v>59</v>
      </c>
      <c r="N6" s="134">
        <v>0.19691038356885807</v>
      </c>
      <c r="O6" s="134">
        <v>0.24338957501514566</v>
      </c>
      <c r="P6" s="135">
        <v>0.2873211027382141</v>
      </c>
      <c r="Q6" s="135">
        <v>0.18715253546550104</v>
      </c>
    </row>
    <row r="7" spans="1:17" ht="12.75" customHeight="1" x14ac:dyDescent="0.2">
      <c r="B7" s="11"/>
      <c r="M7" s="116" t="s">
        <v>60</v>
      </c>
      <c r="N7" s="134">
        <v>0.12698147985605196</v>
      </c>
      <c r="O7" s="134">
        <v>0.13192705277368327</v>
      </c>
      <c r="P7" s="134">
        <v>0.14644716670480712</v>
      </c>
      <c r="Q7" s="134">
        <v>0.19953007196787323</v>
      </c>
    </row>
    <row r="8" spans="1:17" s="13" customFormat="1" ht="12.75" customHeight="1" x14ac:dyDescent="0.2">
      <c r="A8" s="11"/>
      <c r="B8" s="11"/>
      <c r="C8" s="11"/>
      <c r="D8" s="11"/>
      <c r="E8" s="11"/>
      <c r="F8" s="11"/>
      <c r="G8" s="11"/>
      <c r="H8" s="11"/>
      <c r="I8" s="11"/>
      <c r="J8" s="11"/>
      <c r="K8" s="11"/>
      <c r="M8" s="116" t="s">
        <v>61</v>
      </c>
      <c r="N8" s="134">
        <v>0.18662775388396383</v>
      </c>
      <c r="O8" s="134">
        <v>0.12797725527235954</v>
      </c>
      <c r="P8" s="134">
        <v>0.20201138542980909</v>
      </c>
      <c r="Q8" s="134">
        <v>0.18640598824638943</v>
      </c>
    </row>
    <row r="9" spans="1:17" ht="12.75" customHeight="1" x14ac:dyDescent="0.2">
      <c r="B9" s="11"/>
      <c r="M9" s="116" t="s">
        <v>62</v>
      </c>
      <c r="N9" s="134">
        <v>6.4767839901694019E-2</v>
      </c>
      <c r="O9" s="134">
        <v>7.1072503589640845E-2</v>
      </c>
      <c r="P9" s="134">
        <v>6.6830164300946354E-4</v>
      </c>
      <c r="Q9" s="134">
        <v>1.4930944382232176E-3</v>
      </c>
    </row>
    <row r="10" spans="1:17" ht="12.75" customHeight="1" x14ac:dyDescent="0.2">
      <c r="B10" s="11"/>
      <c r="M10" s="116" t="s">
        <v>63</v>
      </c>
      <c r="N10" s="134">
        <v>3.1019046783112438E-2</v>
      </c>
      <c r="O10" s="134">
        <v>0.12164708463919935</v>
      </c>
      <c r="P10" s="134">
        <v>2.1266168343158719E-2</v>
      </c>
      <c r="Q10" s="134">
        <v>1.8618599123979132E-2</v>
      </c>
    </row>
    <row r="11" spans="1:17" ht="12.75" customHeight="1" x14ac:dyDescent="0.2">
      <c r="B11" s="11"/>
      <c r="M11" s="116" t="s">
        <v>64</v>
      </c>
      <c r="N11" s="134">
        <v>1.0120249275871148E-2</v>
      </c>
      <c r="O11" s="134">
        <v>7.5508870348374044E-2</v>
      </c>
      <c r="P11" s="134">
        <v>1.6413893383611218E-2</v>
      </c>
      <c r="Q11" s="134">
        <v>2.0787913869368662E-2</v>
      </c>
    </row>
    <row r="12" spans="1:17" ht="12.75" customHeight="1" x14ac:dyDescent="0.2">
      <c r="B12" s="11"/>
      <c r="M12" s="116" t="s">
        <v>65</v>
      </c>
      <c r="N12" s="134">
        <v>1.6545247081541298E-3</v>
      </c>
      <c r="O12" s="134">
        <v>1.1448688409634071E-4</v>
      </c>
      <c r="P12" s="134">
        <v>1.0571316898513332E-3</v>
      </c>
      <c r="Q12" s="134">
        <v>5.7523807462947635E-3</v>
      </c>
    </row>
    <row r="13" spans="1:17" ht="12.75" customHeight="1" x14ac:dyDescent="0.2">
      <c r="B13" s="11"/>
      <c r="M13" s="116" t="s">
        <v>66</v>
      </c>
      <c r="N13" s="134">
        <v>9.0687264109540949E-2</v>
      </c>
      <c r="O13" s="134">
        <v>0.1053422442291455</v>
      </c>
      <c r="P13" s="134">
        <v>0.18033208516188087</v>
      </c>
      <c r="Q13" s="134">
        <v>7.2101314031300892E-2</v>
      </c>
    </row>
    <row r="14" spans="1:17" ht="12.75" customHeight="1" x14ac:dyDescent="0.2">
      <c r="B14" s="11"/>
      <c r="M14" s="116" t="s">
        <v>67</v>
      </c>
      <c r="N14" s="134">
        <v>5.6877029755112787E-3</v>
      </c>
      <c r="O14" s="134">
        <v>1.6820031388487391E-2</v>
      </c>
      <c r="P14" s="134">
        <v>2.6438418028753172E-2</v>
      </c>
      <c r="Q14" s="134">
        <v>5.3908282887298417E-2</v>
      </c>
    </row>
    <row r="15" spans="1:17" ht="12.75" customHeight="1" x14ac:dyDescent="0.2">
      <c r="B15" s="11"/>
      <c r="M15" s="116" t="s">
        <v>68</v>
      </c>
      <c r="N15" s="134">
        <v>2.8298077767049942E-2</v>
      </c>
      <c r="O15" s="134">
        <v>4.1191426840495919E-2</v>
      </c>
      <c r="P15" s="134">
        <v>4.6384184337844706E-2</v>
      </c>
      <c r="Q15" s="134">
        <v>4.0483055722356567E-3</v>
      </c>
    </row>
    <row r="16" spans="1:17" ht="12.75" customHeight="1" x14ac:dyDescent="0.2">
      <c r="B16" s="11"/>
      <c r="M16" s="116" t="s">
        <v>69</v>
      </c>
      <c r="N16" s="134">
        <v>9.3316071271833584E-2</v>
      </c>
      <c r="O16" s="134">
        <v>2.2663632764238113E-2</v>
      </c>
      <c r="P16" s="134">
        <v>4.1584563447140378E-2</v>
      </c>
      <c r="Q16" s="134">
        <v>7.2869500300241814E-3</v>
      </c>
    </row>
    <row r="17" spans="1:17" ht="12.75" customHeight="1" x14ac:dyDescent="0.2">
      <c r="B17" s="11"/>
      <c r="M17" s="116" t="s">
        <v>70</v>
      </c>
      <c r="N17" s="134">
        <v>2.2755200561748443E-2</v>
      </c>
      <c r="O17" s="134">
        <v>1.0466009321140481E-2</v>
      </c>
      <c r="P17" s="134">
        <v>4.2953569237062792E-3</v>
      </c>
      <c r="Q17" s="134">
        <v>6.9785935699563434E-3</v>
      </c>
    </row>
    <row r="18" spans="1:17" ht="12.75" customHeight="1" x14ac:dyDescent="0.2">
      <c r="B18" s="11"/>
      <c r="M18" s="116" t="s">
        <v>71</v>
      </c>
      <c r="N18" s="134">
        <v>1.0888264723953305E-2</v>
      </c>
      <c r="O18" s="134">
        <v>1.6700774217553702E-2</v>
      </c>
      <c r="P18" s="134">
        <v>2.9263511337838631E-3</v>
      </c>
      <c r="Q18" s="134">
        <v>2.4181638184267329E-2</v>
      </c>
    </row>
    <row r="19" spans="1:17" ht="12.75" customHeight="1" x14ac:dyDescent="0.2">
      <c r="B19" s="11"/>
      <c r="M19" s="120" t="s">
        <v>147</v>
      </c>
      <c r="N19" s="134">
        <v>6.6733959448784338E-2</v>
      </c>
      <c r="O19" s="134"/>
      <c r="P19" s="134"/>
      <c r="Q19" s="134">
        <v>0.19078068282021737</v>
      </c>
    </row>
    <row r="20" spans="1:17" ht="12.75" customHeight="1" x14ac:dyDescent="0.2">
      <c r="B20" s="11"/>
      <c r="M20" s="116" t="s">
        <v>31</v>
      </c>
      <c r="N20" s="134">
        <v>6.3552181163872554E-2</v>
      </c>
      <c r="O20" s="134">
        <v>1.517905271643984E-2</v>
      </c>
      <c r="P20" s="134">
        <v>2.2853891034429686E-2</v>
      </c>
      <c r="Q20" s="134">
        <v>2.0973649047070345E-2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0"/>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106</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52" t="s">
        <v>40</v>
      </c>
      <c r="C4" s="252"/>
      <c r="D4" s="252"/>
      <c r="E4" s="252" t="s">
        <v>41</v>
      </c>
      <c r="F4" s="252"/>
      <c r="G4" s="252"/>
      <c r="H4" s="252" t="s">
        <v>42</v>
      </c>
      <c r="I4" s="252"/>
      <c r="J4" s="252"/>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71" t="s">
        <v>197</v>
      </c>
      <c r="B6" s="272"/>
      <c r="C6" s="273"/>
      <c r="D6" s="273"/>
      <c r="E6" s="272"/>
      <c r="F6" s="273"/>
      <c r="G6" s="273"/>
      <c r="H6" s="272"/>
      <c r="I6" s="273"/>
      <c r="J6" s="273"/>
    </row>
    <row r="7" spans="1:10" s="24" customFormat="1" ht="17.45" customHeight="1" x14ac:dyDescent="0.2">
      <c r="A7" s="217" t="s">
        <v>198</v>
      </c>
      <c r="B7" s="218"/>
      <c r="C7" s="219"/>
      <c r="D7" s="219"/>
      <c r="E7" s="218"/>
      <c r="F7" s="219"/>
      <c r="G7" s="219"/>
      <c r="H7" s="218"/>
      <c r="I7" s="219"/>
      <c r="J7" s="219"/>
    </row>
    <row r="8" spans="1:10" s="24" customFormat="1" ht="17.45" customHeight="1" x14ac:dyDescent="0.2">
      <c r="A8" s="271" t="s">
        <v>199</v>
      </c>
      <c r="B8" s="272"/>
      <c r="C8" s="273"/>
      <c r="D8" s="273"/>
      <c r="E8" s="272"/>
      <c r="F8" s="273"/>
      <c r="G8" s="273"/>
      <c r="H8" s="272"/>
      <c r="I8" s="273"/>
      <c r="J8" s="273"/>
    </row>
    <row r="9" spans="1:10" s="24" customFormat="1" ht="17.45" customHeight="1" x14ac:dyDescent="0.2">
      <c r="A9" s="217" t="s">
        <v>200</v>
      </c>
      <c r="B9" s="218"/>
      <c r="C9" s="219"/>
      <c r="D9" s="219"/>
      <c r="E9" s="218"/>
      <c r="F9" s="219"/>
      <c r="G9" s="219"/>
      <c r="H9" s="218"/>
      <c r="I9" s="219"/>
      <c r="J9" s="219"/>
    </row>
    <row r="10" spans="1:10" s="24" customFormat="1" ht="17.45" customHeight="1" x14ac:dyDescent="0.2">
      <c r="A10" s="271" t="s">
        <v>201</v>
      </c>
      <c r="B10" s="272"/>
      <c r="C10" s="273"/>
      <c r="D10" s="273"/>
      <c r="E10" s="272"/>
      <c r="F10" s="273"/>
      <c r="G10" s="273"/>
      <c r="H10" s="272"/>
      <c r="I10" s="273"/>
      <c r="J10" s="273"/>
    </row>
    <row r="11" spans="1:10" s="24" customFormat="1" ht="17.45" customHeight="1" x14ac:dyDescent="0.2">
      <c r="A11" s="217" t="s">
        <v>202</v>
      </c>
      <c r="B11" s="218"/>
      <c r="C11" s="219"/>
      <c r="D11" s="219"/>
      <c r="E11" s="218"/>
      <c r="F11" s="219"/>
      <c r="G11" s="219"/>
      <c r="H11" s="218"/>
      <c r="I11" s="219"/>
      <c r="J11" s="219"/>
    </row>
    <row r="12" spans="1:10" s="24" customFormat="1" ht="17.45" customHeight="1" x14ac:dyDescent="0.2">
      <c r="A12" s="271" t="s">
        <v>203</v>
      </c>
      <c r="B12" s="272"/>
      <c r="C12" s="273"/>
      <c r="D12" s="273"/>
      <c r="E12" s="272"/>
      <c r="F12" s="273"/>
      <c r="G12" s="273"/>
      <c r="H12" s="272"/>
      <c r="I12" s="273"/>
      <c r="J12" s="273"/>
    </row>
    <row r="13" spans="1:10" s="24" customFormat="1" ht="17.45" customHeight="1" x14ac:dyDescent="0.2">
      <c r="A13" s="217" t="s">
        <v>204</v>
      </c>
      <c r="B13" s="218"/>
      <c r="C13" s="219"/>
      <c r="D13" s="219"/>
      <c r="E13" s="218"/>
      <c r="F13" s="219"/>
      <c r="G13" s="219"/>
      <c r="H13" s="218"/>
      <c r="I13" s="219"/>
      <c r="J13" s="219"/>
    </row>
    <row r="14" spans="1:10" s="24" customFormat="1" ht="17.45" customHeight="1" x14ac:dyDescent="0.2">
      <c r="A14" s="271" t="s">
        <v>205</v>
      </c>
      <c r="B14" s="272"/>
      <c r="C14" s="273"/>
      <c r="D14" s="273"/>
      <c r="E14" s="272"/>
      <c r="F14" s="273"/>
      <c r="G14" s="273"/>
      <c r="H14" s="272"/>
      <c r="I14" s="273"/>
      <c r="J14" s="273"/>
    </row>
    <row r="15" spans="1:10" s="24" customFormat="1" ht="17.45" customHeight="1" x14ac:dyDescent="0.2">
      <c r="A15" s="217" t="s">
        <v>206</v>
      </c>
      <c r="B15" s="218"/>
      <c r="C15" s="219"/>
      <c r="D15" s="219"/>
      <c r="E15" s="218"/>
      <c r="F15" s="219"/>
      <c r="G15" s="219"/>
      <c r="H15" s="218"/>
      <c r="I15" s="219"/>
      <c r="J15" s="219"/>
    </row>
    <row r="16" spans="1:10" s="24" customFormat="1" ht="17.45" customHeight="1" x14ac:dyDescent="0.2">
      <c r="A16" s="271" t="s">
        <v>207</v>
      </c>
      <c r="B16" s="272"/>
      <c r="C16" s="273"/>
      <c r="D16" s="273"/>
      <c r="E16" s="272"/>
      <c r="F16" s="273"/>
      <c r="G16" s="273"/>
      <c r="H16" s="272"/>
      <c r="I16" s="273"/>
      <c r="J16" s="273"/>
    </row>
    <row r="17" spans="1:10" s="24" customFormat="1" ht="17.45" customHeight="1" x14ac:dyDescent="0.2">
      <c r="A17" s="217" t="s">
        <v>31</v>
      </c>
      <c r="B17" s="218"/>
      <c r="C17" s="219"/>
      <c r="D17" s="219"/>
      <c r="E17" s="218"/>
      <c r="F17" s="219"/>
      <c r="G17" s="219"/>
      <c r="H17" s="218"/>
      <c r="I17" s="219"/>
      <c r="J17" s="219"/>
    </row>
    <row r="18" spans="1:10" s="24" customFormat="1" ht="17.45" customHeight="1" x14ac:dyDescent="0.2">
      <c r="A18" s="84" t="s">
        <v>7</v>
      </c>
      <c r="B18" s="85"/>
      <c r="C18" s="87"/>
      <c r="D18" s="86"/>
      <c r="E18" s="85"/>
      <c r="F18" s="87"/>
      <c r="G18" s="86"/>
      <c r="H18" s="85"/>
      <c r="I18" s="87"/>
      <c r="J18" s="86"/>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71" t="s">
        <v>212</v>
      </c>
      <c r="B21" s="272"/>
      <c r="C21" s="273"/>
      <c r="D21" s="273"/>
      <c r="E21" s="272"/>
      <c r="F21" s="273"/>
      <c r="G21" s="273"/>
      <c r="H21" s="272"/>
      <c r="I21" s="273"/>
      <c r="J21" s="273"/>
    </row>
    <row r="22" spans="1:10" s="24" customFormat="1" ht="17.45" customHeight="1" x14ac:dyDescent="0.2">
      <c r="A22" s="217" t="s">
        <v>213</v>
      </c>
      <c r="B22" s="218"/>
      <c r="C22" s="219"/>
      <c r="D22" s="219"/>
      <c r="E22" s="218"/>
      <c r="F22" s="219"/>
      <c r="G22" s="219"/>
      <c r="H22" s="218"/>
      <c r="I22" s="219"/>
      <c r="J22" s="219"/>
    </row>
    <row r="23" spans="1:10" s="24" customFormat="1" ht="17.45" customHeight="1" x14ac:dyDescent="0.2">
      <c r="A23" s="271" t="s">
        <v>214</v>
      </c>
      <c r="B23" s="272"/>
      <c r="C23" s="273"/>
      <c r="D23" s="273"/>
      <c r="E23" s="272"/>
      <c r="F23" s="273"/>
      <c r="G23" s="273"/>
      <c r="H23" s="272"/>
      <c r="I23" s="273"/>
      <c r="J23" s="273"/>
    </row>
    <row r="24" spans="1:10" s="24" customFormat="1" ht="17.45" customHeight="1" x14ac:dyDescent="0.2">
      <c r="A24" s="217" t="s">
        <v>208</v>
      </c>
      <c r="B24" s="218"/>
      <c r="C24" s="219"/>
      <c r="D24" s="219"/>
      <c r="E24" s="218"/>
      <c r="F24" s="219"/>
      <c r="G24" s="219"/>
      <c r="H24" s="218"/>
      <c r="I24" s="219"/>
      <c r="J24" s="219"/>
    </row>
    <row r="25" spans="1:10" s="24" customFormat="1" ht="17.45" customHeight="1" x14ac:dyDescent="0.2">
      <c r="A25" s="271" t="s">
        <v>209</v>
      </c>
      <c r="B25" s="272"/>
      <c r="C25" s="273"/>
      <c r="D25" s="273"/>
      <c r="E25" s="272"/>
      <c r="F25" s="273"/>
      <c r="G25" s="273"/>
      <c r="H25" s="272"/>
      <c r="I25" s="273"/>
      <c r="J25" s="273"/>
    </row>
    <row r="26" spans="1:10" s="24" customFormat="1" ht="17.45" customHeight="1" x14ac:dyDescent="0.2">
      <c r="A26" s="217" t="s">
        <v>210</v>
      </c>
      <c r="B26" s="218"/>
      <c r="C26" s="219"/>
      <c r="D26" s="219"/>
      <c r="E26" s="218"/>
      <c r="F26" s="219"/>
      <c r="G26" s="219"/>
      <c r="H26" s="218"/>
      <c r="I26" s="219"/>
      <c r="J26" s="219"/>
    </row>
    <row r="27" spans="1:10" s="24" customFormat="1" ht="17.45" customHeight="1" x14ac:dyDescent="0.2">
      <c r="A27" s="271" t="s">
        <v>211</v>
      </c>
      <c r="B27" s="272"/>
      <c r="C27" s="273"/>
      <c r="D27" s="273"/>
      <c r="E27" s="272"/>
      <c r="F27" s="273"/>
      <c r="G27" s="273"/>
      <c r="H27" s="272"/>
      <c r="I27" s="273"/>
      <c r="J27" s="273"/>
    </row>
    <row r="28" spans="1:10" s="24" customFormat="1" ht="17.45" customHeight="1" x14ac:dyDescent="0.2">
      <c r="A28" s="217" t="s">
        <v>215</v>
      </c>
      <c r="B28" s="218"/>
      <c r="C28" s="219"/>
      <c r="D28" s="219"/>
      <c r="E28" s="218"/>
      <c r="F28" s="219"/>
      <c r="G28" s="219"/>
      <c r="H28" s="218"/>
      <c r="I28" s="219"/>
      <c r="J28" s="219"/>
    </row>
    <row r="29" spans="1:10" s="24" customFormat="1" ht="17.45" customHeight="1" x14ac:dyDescent="0.2">
      <c r="A29" s="84" t="s">
        <v>7</v>
      </c>
      <c r="B29" s="85"/>
      <c r="C29" s="87"/>
      <c r="D29" s="86"/>
      <c r="E29" s="85"/>
      <c r="F29" s="87"/>
      <c r="G29" s="86"/>
      <c r="H29" s="85"/>
      <c r="I29" s="87"/>
      <c r="J29" s="86"/>
    </row>
    <row r="30" spans="1:10" ht="2.1" customHeight="1" x14ac:dyDescent="0.2">
      <c r="A30" s="75"/>
      <c r="B30" s="77"/>
      <c r="C30" s="76"/>
      <c r="D30" s="78"/>
      <c r="E30" s="77"/>
      <c r="F30" s="76"/>
      <c r="G30" s="78"/>
      <c r="H30" s="77"/>
      <c r="I30" s="76"/>
      <c r="J30" s="78"/>
    </row>
    <row r="31" spans="1:10" s="24" customFormat="1" ht="17.45" customHeight="1" x14ac:dyDescent="0.2">
      <c r="A31" s="80" t="s">
        <v>7</v>
      </c>
      <c r="B31" s="82"/>
      <c r="C31" s="81"/>
      <c r="D31" s="83"/>
      <c r="E31" s="82"/>
      <c r="F31" s="81"/>
      <c r="G31" s="83"/>
      <c r="H31" s="82"/>
      <c r="I31" s="81"/>
      <c r="J31" s="83"/>
    </row>
    <row r="32" spans="1:10" ht="3" customHeight="1" x14ac:dyDescent="0.2">
      <c r="A32" s="251"/>
      <c r="B32" s="251"/>
      <c r="C32" s="251"/>
      <c r="D32" s="251"/>
      <c r="E32" s="251"/>
      <c r="F32" s="251"/>
      <c r="G32" s="251"/>
      <c r="H32" s="251"/>
      <c r="I32" s="251"/>
      <c r="J32" s="251"/>
    </row>
    <row r="33" spans="1:10" ht="12" customHeight="1" x14ac:dyDescent="0.2">
      <c r="A33" s="256" t="s">
        <v>218</v>
      </c>
      <c r="B33" s="256"/>
      <c r="C33" s="256"/>
      <c r="D33" s="256"/>
      <c r="E33" s="256"/>
      <c r="F33" s="256"/>
      <c r="G33" s="256"/>
      <c r="H33" s="256"/>
      <c r="I33" s="256"/>
      <c r="J33" s="256"/>
    </row>
    <row r="34" spans="1:10" ht="12" customHeight="1" x14ac:dyDescent="0.2">
      <c r="A34" s="256" t="s">
        <v>219</v>
      </c>
      <c r="B34" s="256"/>
      <c r="C34" s="256"/>
      <c r="D34" s="256"/>
      <c r="E34" s="256"/>
      <c r="F34" s="256"/>
      <c r="G34" s="256"/>
      <c r="H34" s="256"/>
      <c r="I34" s="256"/>
      <c r="J34" s="256"/>
    </row>
    <row r="35" spans="1:10" ht="12" customHeight="1" x14ac:dyDescent="0.2">
      <c r="A35" s="256" t="s">
        <v>220</v>
      </c>
      <c r="B35" s="256"/>
      <c r="C35" s="256"/>
      <c r="D35" s="256"/>
      <c r="E35" s="256"/>
      <c r="F35" s="256"/>
      <c r="G35" s="256"/>
      <c r="H35" s="256"/>
      <c r="I35" s="256"/>
      <c r="J35" s="256"/>
    </row>
    <row r="36" spans="1:10" ht="22.15" customHeight="1" x14ac:dyDescent="0.2">
      <c r="A36" s="250" t="s">
        <v>178</v>
      </c>
      <c r="B36" s="250"/>
      <c r="C36" s="250"/>
      <c r="D36" s="250"/>
      <c r="E36" s="250"/>
      <c r="F36" s="250"/>
      <c r="G36" s="250"/>
      <c r="H36" s="250"/>
      <c r="I36" s="250"/>
      <c r="J36" s="250"/>
    </row>
    <row r="37" spans="1:10" ht="19.5" customHeight="1" x14ac:dyDescent="0.2">
      <c r="A37" s="250"/>
      <c r="B37" s="250"/>
      <c r="C37" s="250"/>
      <c r="D37" s="250"/>
      <c r="E37" s="250"/>
      <c r="F37" s="250"/>
      <c r="G37" s="250"/>
      <c r="H37" s="250"/>
      <c r="I37" s="250"/>
      <c r="J37" s="250"/>
    </row>
    <row r="38" spans="1:10" ht="9" customHeight="1" x14ac:dyDescent="0.2">
      <c r="A38" s="250"/>
      <c r="B38" s="250"/>
      <c r="C38" s="250"/>
      <c r="D38" s="250"/>
      <c r="E38" s="250"/>
      <c r="F38" s="250"/>
      <c r="G38" s="250"/>
      <c r="H38" s="250"/>
      <c r="I38" s="250"/>
      <c r="J38" s="250"/>
    </row>
    <row r="39" spans="1:10" ht="9" customHeight="1" x14ac:dyDescent="0.2">
      <c r="A39" s="250"/>
      <c r="B39" s="250"/>
      <c r="C39" s="250"/>
      <c r="D39" s="250"/>
      <c r="E39" s="250"/>
      <c r="F39" s="250"/>
      <c r="G39" s="250"/>
      <c r="H39" s="250"/>
      <c r="I39" s="250"/>
      <c r="J39" s="250"/>
    </row>
    <row r="40" spans="1:10" ht="9" customHeight="1" x14ac:dyDescent="0.2">
      <c r="A40" s="250"/>
      <c r="B40" s="250"/>
      <c r="C40" s="250"/>
      <c r="D40" s="250"/>
      <c r="E40" s="250"/>
      <c r="F40" s="250"/>
      <c r="G40" s="250"/>
      <c r="H40" s="250"/>
      <c r="I40" s="250"/>
      <c r="J40" s="250"/>
    </row>
  </sheetData>
  <mergeCells count="12">
    <mergeCell ref="B4:D4"/>
    <mergeCell ref="E4:G4"/>
    <mergeCell ref="H4:J4"/>
    <mergeCell ref="A32:J32"/>
    <mergeCell ref="A39:J39"/>
    <mergeCell ref="A40:J40"/>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1"/>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9" t="s">
        <v>107</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52" t="s">
        <v>11</v>
      </c>
      <c r="C4" s="252"/>
      <c r="D4" s="252"/>
      <c r="E4" s="252" t="s">
        <v>43</v>
      </c>
      <c r="F4" s="252"/>
      <c r="G4" s="252"/>
      <c r="H4" s="252" t="s">
        <v>13</v>
      </c>
      <c r="I4" s="252"/>
      <c r="J4" s="252"/>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71" t="s">
        <v>197</v>
      </c>
      <c r="B6" s="272"/>
      <c r="C6" s="273"/>
      <c r="D6" s="273"/>
      <c r="E6" s="272">
        <v>0.19483795762062073</v>
      </c>
      <c r="F6" s="273">
        <v>18.282920837402344</v>
      </c>
      <c r="G6" s="273">
        <v>15.515922546386719</v>
      </c>
      <c r="H6" s="272">
        <v>4.4317129999399185E-2</v>
      </c>
      <c r="I6" s="273">
        <v>13.226252555847168</v>
      </c>
      <c r="J6" s="273">
        <v>11.106921195983887</v>
      </c>
    </row>
    <row r="7" spans="1:10" s="24" customFormat="1" ht="17.45" customHeight="1" x14ac:dyDescent="0.2">
      <c r="A7" s="217" t="s">
        <v>198</v>
      </c>
      <c r="B7" s="218"/>
      <c r="C7" s="219"/>
      <c r="D7" s="219"/>
      <c r="E7" s="218">
        <v>0.13195602595806122</v>
      </c>
      <c r="F7" s="219">
        <v>12.382297515869141</v>
      </c>
      <c r="G7" s="219">
        <v>10.508317947387695</v>
      </c>
      <c r="H7" s="218">
        <v>3.7060186266899109E-2</v>
      </c>
      <c r="I7" s="219">
        <v>11.06044864654541</v>
      </c>
      <c r="J7" s="219">
        <v>9.2881593704223633</v>
      </c>
    </row>
    <row r="8" spans="1:10" s="24" customFormat="1" ht="17.45" customHeight="1" x14ac:dyDescent="0.2">
      <c r="A8" s="271" t="s">
        <v>199</v>
      </c>
      <c r="B8" s="272"/>
      <c r="C8" s="273"/>
      <c r="D8" s="273"/>
      <c r="E8" s="272">
        <v>0.12105324119329453</v>
      </c>
      <c r="F8" s="273">
        <v>11.359217643737793</v>
      </c>
      <c r="G8" s="273">
        <v>9.64007568359375</v>
      </c>
      <c r="H8" s="272">
        <v>5.8900464326143265E-2</v>
      </c>
      <c r="I8" s="273">
        <v>17.578584671020508</v>
      </c>
      <c r="J8" s="273">
        <v>14.761849403381348</v>
      </c>
    </row>
    <row r="9" spans="1:10" s="24" customFormat="1" ht="17.45" customHeight="1" x14ac:dyDescent="0.2">
      <c r="A9" s="217" t="s">
        <v>200</v>
      </c>
      <c r="B9" s="218"/>
      <c r="C9" s="219"/>
      <c r="D9" s="219"/>
      <c r="E9" s="218">
        <v>6.2881946563720703E-2</v>
      </c>
      <c r="F9" s="219">
        <v>5.9006242752075195</v>
      </c>
      <c r="G9" s="219">
        <v>5.0076041221618652</v>
      </c>
      <c r="H9" s="218">
        <v>9.0046292170882225E-3</v>
      </c>
      <c r="I9" s="219">
        <v>2.687391996383667</v>
      </c>
      <c r="J9" s="219">
        <v>2.2567732334136963</v>
      </c>
    </row>
    <row r="10" spans="1:10" s="24" customFormat="1" ht="17.45" customHeight="1" x14ac:dyDescent="0.2">
      <c r="A10" s="271" t="s">
        <v>201</v>
      </c>
      <c r="B10" s="272"/>
      <c r="C10" s="273"/>
      <c r="D10" s="273"/>
      <c r="E10" s="272">
        <v>0.26739582419395447</v>
      </c>
      <c r="F10" s="273">
        <v>25.091501235961914</v>
      </c>
      <c r="G10" s="273">
        <v>21.294069290161133</v>
      </c>
      <c r="H10" s="272">
        <v>0.12752315402030945</v>
      </c>
      <c r="I10" s="273">
        <v>38.058723449707031</v>
      </c>
      <c r="J10" s="273">
        <v>31.960317611694336</v>
      </c>
    </row>
    <row r="11" spans="1:10" s="24" customFormat="1" ht="17.45" customHeight="1" x14ac:dyDescent="0.2">
      <c r="A11" s="217" t="s">
        <v>202</v>
      </c>
      <c r="B11" s="218"/>
      <c r="C11" s="219"/>
      <c r="D11" s="219"/>
      <c r="E11" s="218">
        <v>6.3530094921588898E-2</v>
      </c>
      <c r="F11" s="219">
        <v>5.9614443778991699</v>
      </c>
      <c r="G11" s="219">
        <v>5.0592193603515625</v>
      </c>
      <c r="H11" s="218">
        <v>1.1458332883194089E-3</v>
      </c>
      <c r="I11" s="219">
        <v>0.34196892380714417</v>
      </c>
      <c r="J11" s="219">
        <v>0.28717294335365295</v>
      </c>
    </row>
    <row r="12" spans="1:10" s="24" customFormat="1" ht="17.45" customHeight="1" x14ac:dyDescent="0.2">
      <c r="A12" s="271" t="s">
        <v>203</v>
      </c>
      <c r="B12" s="272"/>
      <c r="C12" s="273"/>
      <c r="D12" s="273"/>
      <c r="E12" s="272">
        <v>3.1122684478759766E-2</v>
      </c>
      <c r="F12" s="273">
        <v>2.9204452037811279</v>
      </c>
      <c r="G12" s="273">
        <v>2.4784553050994873</v>
      </c>
      <c r="H12" s="272">
        <v>3.7268518935889006E-3</v>
      </c>
      <c r="I12" s="273">
        <v>1.112262487411499</v>
      </c>
      <c r="J12" s="273">
        <v>0.93403726816177368</v>
      </c>
    </row>
    <row r="13" spans="1:10" s="24" customFormat="1" ht="17.45" customHeight="1" x14ac:dyDescent="0.2">
      <c r="A13" s="217" t="s">
        <v>204</v>
      </c>
      <c r="B13" s="218"/>
      <c r="C13" s="219"/>
      <c r="D13" s="219"/>
      <c r="E13" s="218">
        <v>1.64930559694767E-2</v>
      </c>
      <c r="F13" s="219">
        <v>1.5476514101028442</v>
      </c>
      <c r="G13" s="219">
        <v>1.3134245872497559</v>
      </c>
      <c r="H13" s="218">
        <v>7.4421297758817673E-3</v>
      </c>
      <c r="I13" s="219">
        <v>2.2210707664489746</v>
      </c>
      <c r="J13" s="219">
        <v>1.8651736974716187</v>
      </c>
    </row>
    <row r="14" spans="1:10" s="24" customFormat="1" ht="17.45" customHeight="1" x14ac:dyDescent="0.2">
      <c r="A14" s="271" t="s">
        <v>205</v>
      </c>
      <c r="B14" s="272"/>
      <c r="C14" s="273"/>
      <c r="D14" s="273"/>
      <c r="E14" s="272">
        <v>1.9988425076007843E-2</v>
      </c>
      <c r="F14" s="273">
        <v>1.8756448030471802</v>
      </c>
      <c r="G14" s="273">
        <v>1.5917783975601196</v>
      </c>
      <c r="H14" s="272">
        <v>5.2083336049690843E-4</v>
      </c>
      <c r="I14" s="273">
        <v>0.15544041991233826</v>
      </c>
      <c r="J14" s="273">
        <v>0.13053315877914429</v>
      </c>
    </row>
    <row r="15" spans="1:10" s="24" customFormat="1" ht="17.45" customHeight="1" x14ac:dyDescent="0.2">
      <c r="A15" s="217" t="s">
        <v>206</v>
      </c>
      <c r="B15" s="218"/>
      <c r="C15" s="219"/>
      <c r="D15" s="219"/>
      <c r="E15" s="218">
        <v>1.2118055485188961E-2</v>
      </c>
      <c r="F15" s="219">
        <v>1.1371164321899414</v>
      </c>
      <c r="G15" s="219">
        <v>0.96502143144607544</v>
      </c>
      <c r="H15" s="218">
        <v>7.2337961755692959E-3</v>
      </c>
      <c r="I15" s="219">
        <v>2.1588945388793945</v>
      </c>
      <c r="J15" s="219">
        <v>1.8129605054855347</v>
      </c>
    </row>
    <row r="16" spans="1:10" s="24" customFormat="1" ht="17.45" customHeight="1" x14ac:dyDescent="0.2">
      <c r="A16" s="271" t="s">
        <v>207</v>
      </c>
      <c r="B16" s="272"/>
      <c r="C16" s="273"/>
      <c r="D16" s="273"/>
      <c r="E16" s="272">
        <v>1.435185200534761E-3</v>
      </c>
      <c r="F16" s="273">
        <v>0.13467282056808472</v>
      </c>
      <c r="G16" s="273">
        <v>0.1142909824848175</v>
      </c>
      <c r="H16" s="272"/>
      <c r="I16" s="273"/>
      <c r="J16" s="273"/>
    </row>
    <row r="17" spans="1:10" s="24" customFormat="1" ht="17.45" customHeight="1" x14ac:dyDescent="0.2">
      <c r="A17" s="217" t="s">
        <v>31</v>
      </c>
      <c r="B17" s="218"/>
      <c r="C17" s="219"/>
      <c r="D17" s="219"/>
      <c r="E17" s="218">
        <v>0.14287036657333374</v>
      </c>
      <c r="F17" s="219">
        <v>13.406461715698242</v>
      </c>
      <c r="G17" s="219">
        <v>11.377482414245605</v>
      </c>
      <c r="H17" s="218">
        <v>3.81944440305233E-2</v>
      </c>
      <c r="I17" s="219">
        <v>11.398963928222656</v>
      </c>
      <c r="J17" s="219">
        <v>9.5724315643310547</v>
      </c>
    </row>
    <row r="18" spans="1:10" s="24" customFormat="1" ht="17.45" customHeight="1" x14ac:dyDescent="0.2">
      <c r="A18" s="84" t="s">
        <v>7</v>
      </c>
      <c r="B18" s="85"/>
      <c r="C18" s="87"/>
      <c r="D18" s="86"/>
      <c r="E18" s="85">
        <v>1.0656828880310059</v>
      </c>
      <c r="F18" s="86">
        <v>100</v>
      </c>
      <c r="G18" s="86">
        <v>84.86566162109375</v>
      </c>
      <c r="H18" s="85">
        <v>0.3350694477558136</v>
      </c>
      <c r="I18" s="86">
        <v>100</v>
      </c>
      <c r="J18" s="86">
        <v>83.976333618164063</v>
      </c>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71" t="s">
        <v>212</v>
      </c>
      <c r="B21" s="272"/>
      <c r="C21" s="273"/>
      <c r="D21" s="273"/>
      <c r="E21" s="272"/>
      <c r="F21" s="273"/>
      <c r="G21" s="273"/>
      <c r="H21" s="272"/>
      <c r="I21" s="273"/>
      <c r="J21" s="273"/>
    </row>
    <row r="22" spans="1:10" s="24" customFormat="1" ht="17.45" customHeight="1" x14ac:dyDescent="0.2">
      <c r="A22" s="217" t="s">
        <v>213</v>
      </c>
      <c r="B22" s="218"/>
      <c r="C22" s="219"/>
      <c r="D22" s="219"/>
      <c r="E22" s="218">
        <v>4.7569442540407181E-3</v>
      </c>
      <c r="F22" s="219"/>
      <c r="G22" s="219">
        <v>0.37881928682327271</v>
      </c>
      <c r="H22" s="218"/>
      <c r="I22" s="219"/>
      <c r="J22" s="219"/>
    </row>
    <row r="23" spans="1:10" s="24" customFormat="1" ht="17.45" customHeight="1" x14ac:dyDescent="0.2">
      <c r="A23" s="271" t="s">
        <v>214</v>
      </c>
      <c r="B23" s="272"/>
      <c r="C23" s="273"/>
      <c r="D23" s="273"/>
      <c r="E23" s="272"/>
      <c r="F23" s="273"/>
      <c r="G23" s="273"/>
      <c r="H23" s="272">
        <v>2.3148147738538682E-4</v>
      </c>
      <c r="I23" s="273"/>
      <c r="J23" s="273">
        <v>5.8014735579490662E-2</v>
      </c>
    </row>
    <row r="24" spans="1:10" s="24" customFormat="1" ht="17.45" customHeight="1" x14ac:dyDescent="0.2">
      <c r="A24" s="217" t="s">
        <v>208</v>
      </c>
      <c r="B24" s="218"/>
      <c r="C24" s="219"/>
      <c r="D24" s="219"/>
      <c r="E24" s="218">
        <v>2.6319444179534912E-2</v>
      </c>
      <c r="F24" s="219"/>
      <c r="G24" s="219">
        <v>2.0959491729736328</v>
      </c>
      <c r="H24" s="218">
        <v>9.0046292170882225E-3</v>
      </c>
      <c r="I24" s="219"/>
      <c r="J24" s="219">
        <v>2.2567732334136963</v>
      </c>
    </row>
    <row r="25" spans="1:10" s="24" customFormat="1" ht="17.45" customHeight="1" x14ac:dyDescent="0.2">
      <c r="A25" s="271" t="s">
        <v>209</v>
      </c>
      <c r="B25" s="272"/>
      <c r="C25" s="273"/>
      <c r="D25" s="273"/>
      <c r="E25" s="272"/>
      <c r="F25" s="273"/>
      <c r="G25" s="273"/>
      <c r="H25" s="272">
        <v>8.1018515629693866E-5</v>
      </c>
      <c r="I25" s="273"/>
      <c r="J25" s="273">
        <v>2.0305156707763672E-2</v>
      </c>
    </row>
    <row r="26" spans="1:10" s="24" customFormat="1" ht="17.45" customHeight="1" x14ac:dyDescent="0.2">
      <c r="A26" s="217" t="s">
        <v>210</v>
      </c>
      <c r="B26" s="218"/>
      <c r="C26" s="219"/>
      <c r="D26" s="219"/>
      <c r="E26" s="218"/>
      <c r="F26" s="219"/>
      <c r="G26" s="219"/>
      <c r="H26" s="218"/>
      <c r="I26" s="219"/>
      <c r="J26" s="219"/>
    </row>
    <row r="27" spans="1:10" s="24" customFormat="1" ht="17.45" customHeight="1" x14ac:dyDescent="0.2">
      <c r="A27" s="271" t="s">
        <v>211</v>
      </c>
      <c r="B27" s="272"/>
      <c r="C27" s="273"/>
      <c r="D27" s="273"/>
      <c r="E27" s="272">
        <v>0.15896990895271301</v>
      </c>
      <c r="F27" s="273"/>
      <c r="G27" s="273">
        <v>12.65956974029541</v>
      </c>
      <c r="H27" s="272">
        <v>5.4618056863546371E-2</v>
      </c>
      <c r="I27" s="273"/>
      <c r="J27" s="273">
        <v>13.688576698303223</v>
      </c>
    </row>
    <row r="28" spans="1:10" s="24" customFormat="1" ht="17.45" customHeight="1" x14ac:dyDescent="0.2">
      <c r="A28" s="217" t="s">
        <v>215</v>
      </c>
      <c r="B28" s="218"/>
      <c r="C28" s="219"/>
      <c r="D28" s="219"/>
      <c r="E28" s="218"/>
      <c r="F28" s="219"/>
      <c r="G28" s="219"/>
      <c r="H28" s="218"/>
      <c r="I28" s="219"/>
      <c r="J28" s="219"/>
    </row>
    <row r="29" spans="1:10" s="24" customFormat="1" ht="17.45" customHeight="1" x14ac:dyDescent="0.2">
      <c r="A29" s="84" t="s">
        <v>7</v>
      </c>
      <c r="B29" s="85"/>
      <c r="C29" s="87"/>
      <c r="D29" s="86"/>
      <c r="E29" s="85">
        <v>0.19004629552364349</v>
      </c>
      <c r="F29" s="86"/>
      <c r="G29" s="86">
        <v>15.13433837890625</v>
      </c>
      <c r="H29" s="85">
        <v>6.3935182988643646E-2</v>
      </c>
      <c r="I29" s="86"/>
      <c r="J29" s="86">
        <v>16.023670196533203</v>
      </c>
    </row>
    <row r="30" spans="1:10" ht="2.1" customHeight="1" x14ac:dyDescent="0.2">
      <c r="A30" s="75"/>
      <c r="B30" s="77"/>
      <c r="C30" s="76"/>
      <c r="D30" s="78"/>
      <c r="E30" s="77"/>
      <c r="F30" s="76"/>
      <c r="G30" s="78"/>
      <c r="H30" s="77"/>
      <c r="I30" s="76"/>
      <c r="J30" s="78"/>
    </row>
    <row r="31" spans="1:10" s="24" customFormat="1" ht="17.45" customHeight="1" x14ac:dyDescent="0.2">
      <c r="A31" s="80" t="s">
        <v>7</v>
      </c>
      <c r="B31" s="82"/>
      <c r="C31" s="81"/>
      <c r="D31" s="83"/>
      <c r="E31" s="82">
        <v>1.2557291984558105</v>
      </c>
      <c r="F31" s="81"/>
      <c r="G31" s="83">
        <v>100</v>
      </c>
      <c r="H31" s="82">
        <v>0.39900463819503784</v>
      </c>
      <c r="I31" s="81"/>
      <c r="J31" s="83">
        <v>100</v>
      </c>
    </row>
    <row r="32" spans="1:10" ht="3" customHeight="1" x14ac:dyDescent="0.2">
      <c r="A32" s="251"/>
      <c r="B32" s="251"/>
      <c r="C32" s="251"/>
      <c r="D32" s="251"/>
      <c r="E32" s="251"/>
      <c r="F32" s="251"/>
      <c r="G32" s="251"/>
      <c r="H32" s="251"/>
      <c r="I32" s="251"/>
      <c r="J32" s="251"/>
    </row>
    <row r="33" spans="1:10" ht="12" customHeight="1" x14ac:dyDescent="0.2">
      <c r="A33" s="256" t="s">
        <v>221</v>
      </c>
      <c r="B33" s="256"/>
      <c r="C33" s="256"/>
      <c r="D33" s="256"/>
      <c r="E33" s="256"/>
      <c r="F33" s="256"/>
      <c r="G33" s="256"/>
      <c r="H33" s="256"/>
      <c r="I33" s="256"/>
      <c r="J33" s="256"/>
    </row>
    <row r="34" spans="1:10" ht="24.75" customHeight="1" x14ac:dyDescent="0.2">
      <c r="A34" s="250" t="s">
        <v>380</v>
      </c>
      <c r="B34" s="250"/>
      <c r="C34" s="250"/>
      <c r="D34" s="250"/>
      <c r="E34" s="250"/>
      <c r="F34" s="250"/>
      <c r="G34" s="250"/>
      <c r="H34" s="250"/>
      <c r="I34" s="250"/>
      <c r="J34" s="250"/>
    </row>
    <row r="35" spans="1:10" x14ac:dyDescent="0.2">
      <c r="A35" s="250" t="s">
        <v>381</v>
      </c>
      <c r="B35" s="250"/>
      <c r="C35" s="250"/>
      <c r="D35" s="250"/>
      <c r="E35" s="250"/>
      <c r="F35" s="250"/>
      <c r="G35" s="250"/>
      <c r="H35" s="250"/>
      <c r="I35" s="250"/>
      <c r="J35" s="250"/>
    </row>
    <row r="36" spans="1:10" x14ac:dyDescent="0.2">
      <c r="A36" s="250" t="s">
        <v>178</v>
      </c>
      <c r="B36" s="250"/>
      <c r="C36" s="250"/>
      <c r="D36" s="250"/>
      <c r="E36" s="250"/>
      <c r="F36" s="250"/>
      <c r="G36" s="250"/>
      <c r="H36" s="250"/>
      <c r="I36" s="250"/>
      <c r="J36" s="250"/>
    </row>
    <row r="37" spans="1:10" ht="22.15" customHeight="1" x14ac:dyDescent="0.2">
      <c r="A37" s="250" t="s">
        <v>179</v>
      </c>
      <c r="B37" s="250"/>
      <c r="C37" s="250"/>
      <c r="D37" s="250"/>
      <c r="E37" s="250"/>
      <c r="F37" s="250"/>
      <c r="G37" s="250"/>
      <c r="H37" s="250"/>
      <c r="I37" s="250"/>
      <c r="J37" s="250"/>
    </row>
    <row r="38" spans="1:10" ht="19.5" customHeight="1" x14ac:dyDescent="0.2">
      <c r="A38" s="250"/>
      <c r="B38" s="250"/>
      <c r="C38" s="250"/>
      <c r="D38" s="250"/>
      <c r="E38" s="250"/>
      <c r="F38" s="250"/>
      <c r="G38" s="250"/>
      <c r="H38" s="250"/>
      <c r="I38" s="250"/>
      <c r="J38" s="250"/>
    </row>
    <row r="39" spans="1:10" ht="9" customHeight="1" x14ac:dyDescent="0.2">
      <c r="A39" s="250"/>
      <c r="B39" s="250"/>
      <c r="C39" s="250"/>
      <c r="D39" s="250"/>
      <c r="E39" s="250"/>
      <c r="F39" s="250"/>
      <c r="G39" s="250"/>
      <c r="H39" s="250"/>
      <c r="I39" s="250"/>
      <c r="J39" s="250"/>
    </row>
    <row r="40" spans="1:10" ht="9" customHeight="1" x14ac:dyDescent="0.2">
      <c r="A40" s="250"/>
      <c r="B40" s="250"/>
      <c r="C40" s="250"/>
      <c r="D40" s="250"/>
      <c r="E40" s="250"/>
      <c r="F40" s="250"/>
      <c r="G40" s="250"/>
      <c r="H40" s="250"/>
      <c r="I40" s="250"/>
      <c r="J40" s="250"/>
    </row>
    <row r="41" spans="1:10" ht="9" customHeight="1" x14ac:dyDescent="0.2">
      <c r="A41" s="250"/>
      <c r="B41" s="250"/>
      <c r="C41" s="250"/>
      <c r="D41" s="250"/>
      <c r="E41" s="250"/>
      <c r="F41" s="250"/>
      <c r="G41" s="250"/>
      <c r="H41" s="250"/>
      <c r="I41" s="250"/>
      <c r="J41" s="250"/>
    </row>
  </sheetData>
  <mergeCells count="13">
    <mergeCell ref="B4:D4"/>
    <mergeCell ref="E4:G4"/>
    <mergeCell ref="H4:J4"/>
    <mergeCell ref="A32:J32"/>
    <mergeCell ref="A40:J40"/>
    <mergeCell ref="A41:J41"/>
    <mergeCell ref="A33:J33"/>
    <mergeCell ref="A34:J34"/>
    <mergeCell ref="A36:J36"/>
    <mergeCell ref="A37:J37"/>
    <mergeCell ref="A38:J38"/>
    <mergeCell ref="A39:J39"/>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128</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0.86516962686928323</v>
      </c>
      <c r="O8" s="113">
        <v>0.13483037313071675</v>
      </c>
      <c r="P8" s="16"/>
      <c r="Q8" s="16"/>
    </row>
    <row r="9" spans="1:17" ht="12.75" customHeight="1" x14ac:dyDescent="0.2">
      <c r="B9" s="11"/>
      <c r="M9" s="112" t="s">
        <v>198</v>
      </c>
      <c r="N9" s="113">
        <v>0.51886598644114224</v>
      </c>
      <c r="O9" s="113">
        <v>0.48113401355885776</v>
      </c>
      <c r="P9" s="16"/>
      <c r="Q9" s="16"/>
    </row>
    <row r="10" spans="1:17" ht="12.75" customHeight="1" x14ac:dyDescent="0.2">
      <c r="B10" s="11"/>
      <c r="M10" s="112" t="s">
        <v>199</v>
      </c>
      <c r="N10" s="113">
        <v>0.75803961924363261</v>
      </c>
      <c r="O10" s="113">
        <v>0.24196038075636739</v>
      </c>
      <c r="P10" s="16"/>
      <c r="Q10" s="16"/>
    </row>
    <row r="11" spans="1:17" ht="12.75" customHeight="1" x14ac:dyDescent="0.2">
      <c r="B11" s="11"/>
      <c r="M11" s="112" t="s">
        <v>200</v>
      </c>
      <c r="N11" s="113">
        <v>0.69457414265013684</v>
      </c>
      <c r="O11" s="113">
        <v>0.30542585734986316</v>
      </c>
      <c r="P11" s="16"/>
      <c r="Q11" s="16"/>
    </row>
    <row r="12" spans="1:17" ht="12.75" customHeight="1" x14ac:dyDescent="0.2">
      <c r="B12" s="11"/>
      <c r="M12" s="112" t="s">
        <v>201</v>
      </c>
      <c r="N12" s="113">
        <v>0.4391137422701562</v>
      </c>
      <c r="O12" s="113">
        <v>0.5608862577298438</v>
      </c>
      <c r="P12" s="16"/>
      <c r="Q12" s="16"/>
    </row>
    <row r="13" spans="1:17" ht="12.75" customHeight="1" x14ac:dyDescent="0.2">
      <c r="B13" s="11"/>
      <c r="M13" s="112" t="s">
        <v>202</v>
      </c>
      <c r="N13" s="113">
        <v>0.71062992125984248</v>
      </c>
      <c r="O13" s="113">
        <v>0.28937007874015747</v>
      </c>
      <c r="P13" s="16"/>
      <c r="Q13" s="17"/>
    </row>
    <row r="14" spans="1:17" ht="12.75" customHeight="1" x14ac:dyDescent="0.2">
      <c r="B14" s="11"/>
      <c r="M14" s="112" t="s">
        <v>203</v>
      </c>
      <c r="N14" s="113">
        <v>0.11258718033875789</v>
      </c>
      <c r="O14" s="113">
        <v>0.88741281966124208</v>
      </c>
      <c r="P14" s="16"/>
      <c r="Q14" s="16"/>
    </row>
    <row r="15" spans="1:17" ht="12.75" customHeight="1" x14ac:dyDescent="0.2">
      <c r="B15" s="11"/>
      <c r="M15" s="112" t="s">
        <v>204</v>
      </c>
      <c r="N15" s="113">
        <v>0.81431334622823981</v>
      </c>
      <c r="O15" s="113">
        <v>0.18568665377176016</v>
      </c>
      <c r="P15" s="17"/>
      <c r="Q15" s="17"/>
    </row>
    <row r="16" spans="1:17" ht="12.75" customHeight="1" x14ac:dyDescent="0.2">
      <c r="B16" s="11"/>
      <c r="M16" s="112" t="s">
        <v>205</v>
      </c>
      <c r="N16" s="113">
        <v>0.99548532731376971</v>
      </c>
      <c r="O16" s="113">
        <v>4.5146726862302479E-3</v>
      </c>
      <c r="P16" s="16"/>
      <c r="Q16" s="17"/>
    </row>
    <row r="17" spans="1:17" ht="12.75" customHeight="1" x14ac:dyDescent="0.2">
      <c r="B17" s="11"/>
      <c r="M17" s="112" t="s">
        <v>206</v>
      </c>
      <c r="N17" s="113">
        <v>0.67643540669856461</v>
      </c>
      <c r="O17" s="113">
        <v>0.32356459330143539</v>
      </c>
      <c r="P17" s="16"/>
      <c r="Q17" s="17"/>
    </row>
    <row r="18" spans="1:17" ht="12.75" customHeight="1" x14ac:dyDescent="0.2">
      <c r="B18" s="11"/>
      <c r="M18" s="112" t="s">
        <v>207</v>
      </c>
      <c r="N18" s="113">
        <v>1</v>
      </c>
      <c r="O18" s="113"/>
      <c r="P18" s="16"/>
      <c r="Q18" s="16"/>
    </row>
    <row r="19" spans="1:17" ht="12.75" customHeight="1" x14ac:dyDescent="0.2">
      <c r="B19" s="11"/>
      <c r="M19" s="112" t="s">
        <v>31</v>
      </c>
      <c r="N19" s="113">
        <v>0.9019432370237791</v>
      </c>
      <c r="O19" s="113">
        <v>9.8056762976220915E-2</v>
      </c>
      <c r="P19" s="16"/>
      <c r="Q19" s="17"/>
    </row>
    <row r="20" spans="1:17" ht="12.75" customHeight="1" x14ac:dyDescent="0.2">
      <c r="B20" s="11"/>
      <c r="M20" s="112" t="s">
        <v>208</v>
      </c>
      <c r="N20" s="113"/>
      <c r="O20" s="113">
        <v>1</v>
      </c>
      <c r="P20" s="16"/>
      <c r="Q20" s="16"/>
    </row>
    <row r="21" spans="1:17" ht="12.75" customHeight="1" x14ac:dyDescent="0.2">
      <c r="B21" s="11"/>
      <c r="M21" s="112" t="s">
        <v>211</v>
      </c>
      <c r="N21" s="113">
        <v>0.71561721036089732</v>
      </c>
      <c r="O21" s="113">
        <v>0.28438278963910263</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129</v>
      </c>
      <c r="B4" s="11"/>
    </row>
    <row r="5" spans="1:17" x14ac:dyDescent="0.2">
      <c r="A5" s="11" t="s">
        <v>196</v>
      </c>
      <c r="B5" s="11"/>
      <c r="M5" s="114" t="s">
        <v>58</v>
      </c>
      <c r="N5" s="111" t="s">
        <v>40</v>
      </c>
      <c r="O5" s="111" t="s">
        <v>41</v>
      </c>
      <c r="P5" s="111" t="s">
        <v>42</v>
      </c>
      <c r="Q5" s="111" t="s">
        <v>13</v>
      </c>
    </row>
    <row r="6" spans="1:17" ht="14.25" x14ac:dyDescent="0.2">
      <c r="B6" s="11"/>
      <c r="M6" s="116" t="s">
        <v>59</v>
      </c>
      <c r="N6" s="129">
        <v>0.21777840958796255</v>
      </c>
      <c r="O6" s="129">
        <v>0.15910988791268246</v>
      </c>
      <c r="P6" s="129"/>
      <c r="Q6" s="129">
        <v>0.27246005066356527</v>
      </c>
    </row>
    <row r="7" spans="1:17" ht="12.75" customHeight="1" x14ac:dyDescent="0.2">
      <c r="B7" s="11"/>
      <c r="M7" s="116" t="s">
        <v>60</v>
      </c>
      <c r="N7" s="129">
        <v>0.14100909806666084</v>
      </c>
      <c r="O7" s="129">
        <v>7.9625513096456251E-3</v>
      </c>
      <c r="P7" s="129"/>
      <c r="Q7" s="129">
        <v>0.25865768105320736</v>
      </c>
    </row>
    <row r="8" spans="1:17" s="13" customFormat="1" ht="12.75" customHeight="1" x14ac:dyDescent="0.2">
      <c r="A8" s="11"/>
      <c r="B8" s="11"/>
      <c r="C8" s="11"/>
      <c r="D8" s="11"/>
      <c r="E8" s="11"/>
      <c r="F8" s="11"/>
      <c r="G8" s="11"/>
      <c r="H8" s="11"/>
      <c r="I8" s="11"/>
      <c r="J8" s="11"/>
      <c r="K8" s="11"/>
      <c r="M8" s="116" t="s">
        <v>61</v>
      </c>
      <c r="N8" s="129">
        <v>0.41016752690053365</v>
      </c>
      <c r="O8" s="129">
        <v>0.59149877092080971</v>
      </c>
      <c r="P8" s="129"/>
      <c r="Q8" s="129">
        <v>0.24143525525621212</v>
      </c>
    </row>
    <row r="9" spans="1:17" ht="12.75" customHeight="1" x14ac:dyDescent="0.2">
      <c r="B9" s="11"/>
      <c r="M9" s="116" t="s">
        <v>62</v>
      </c>
      <c r="N9" s="129"/>
      <c r="O9" s="129">
        <v>3.8860073156675251E-2</v>
      </c>
      <c r="P9" s="129"/>
      <c r="Q9" s="129">
        <v>2.3897908136441123E-3</v>
      </c>
    </row>
    <row r="10" spans="1:17" ht="12.75" customHeight="1" x14ac:dyDescent="0.2">
      <c r="B10" s="11"/>
      <c r="M10" s="116" t="s">
        <v>63</v>
      </c>
      <c r="N10" s="129">
        <v>1.443443268305485E-3</v>
      </c>
      <c r="O10" s="129">
        <v>6.2924149935899695E-3</v>
      </c>
      <c r="P10" s="129"/>
      <c r="Q10" s="129">
        <v>8.89533247300864E-4</v>
      </c>
    </row>
    <row r="11" spans="1:17" ht="12.75" customHeight="1" x14ac:dyDescent="0.2">
      <c r="B11" s="11"/>
      <c r="M11" s="116" t="s">
        <v>64</v>
      </c>
      <c r="N11" s="129">
        <v>6.3424022395241011E-4</v>
      </c>
      <c r="O11" s="129">
        <v>8.5741505239758653E-3</v>
      </c>
      <c r="P11" s="129"/>
      <c r="Q11" s="129">
        <v>4.5485685153026272E-3</v>
      </c>
    </row>
    <row r="12" spans="1:17" ht="12.75" customHeight="1" x14ac:dyDescent="0.2">
      <c r="B12" s="11"/>
      <c r="M12" s="116" t="s">
        <v>65</v>
      </c>
      <c r="N12" s="129">
        <v>2.3259119937013385E-2</v>
      </c>
      <c r="O12" s="129"/>
      <c r="P12" s="129"/>
      <c r="Q12" s="129">
        <v>1.8465117020090176E-2</v>
      </c>
    </row>
    <row r="13" spans="1:17" ht="12.75" customHeight="1" x14ac:dyDescent="0.2">
      <c r="B13" s="11"/>
      <c r="M13" s="116" t="s">
        <v>66</v>
      </c>
      <c r="N13" s="129">
        <v>8.738736768436707E-2</v>
      </c>
      <c r="O13" s="129">
        <v>7.9954835750326386E-2</v>
      </c>
      <c r="P13" s="129"/>
      <c r="Q13" s="129">
        <v>0.11544017291464198</v>
      </c>
    </row>
    <row r="14" spans="1:17" ht="12.75" customHeight="1" x14ac:dyDescent="0.2">
      <c r="B14" s="11"/>
      <c r="M14" s="116" t="s">
        <v>67</v>
      </c>
      <c r="N14" s="129">
        <v>4.5155716910156594E-2</v>
      </c>
      <c r="O14" s="129">
        <v>1.6724886207261563E-2</v>
      </c>
      <c r="P14" s="129"/>
      <c r="Q14" s="129">
        <v>3.5605227800171002E-2</v>
      </c>
    </row>
    <row r="15" spans="1:17" ht="12.75" customHeight="1" x14ac:dyDescent="0.2">
      <c r="B15" s="11"/>
      <c r="M15" s="116" t="s">
        <v>68</v>
      </c>
      <c r="N15" s="129">
        <v>1.5366109701688391E-2</v>
      </c>
      <c r="O15" s="129">
        <v>2.4981475600719807E-2</v>
      </c>
      <c r="P15" s="129"/>
      <c r="Q15" s="129">
        <v>6.5798907069001223E-3</v>
      </c>
    </row>
    <row r="16" spans="1:17" ht="12.75" customHeight="1" x14ac:dyDescent="0.2">
      <c r="B16" s="11"/>
      <c r="M16" s="116" t="s">
        <v>69</v>
      </c>
      <c r="N16" s="129">
        <v>2.0256320531886973E-2</v>
      </c>
      <c r="O16" s="129">
        <v>2.9580231231549112E-2</v>
      </c>
      <c r="P16" s="129"/>
      <c r="Q16" s="129">
        <v>1.868816416269696E-2</v>
      </c>
    </row>
    <row r="17" spans="1:17" ht="12.75" customHeight="1" x14ac:dyDescent="0.2">
      <c r="B17" s="11"/>
      <c r="M17" s="116" t="s">
        <v>70</v>
      </c>
      <c r="N17" s="129">
        <v>2.4059574840346428E-2</v>
      </c>
      <c r="O17" s="129">
        <v>8.8329040377309667E-3</v>
      </c>
      <c r="P17" s="129"/>
      <c r="Q17" s="129">
        <v>5.021216031778907E-3</v>
      </c>
    </row>
    <row r="18" spans="1:17" ht="12.75" customHeight="1" x14ac:dyDescent="0.2">
      <c r="B18" s="11"/>
      <c r="M18" s="116" t="s">
        <v>71</v>
      </c>
      <c r="N18" s="129">
        <v>8.7918817251334089E-4</v>
      </c>
      <c r="O18" s="129">
        <v>7.103960104912788E-3</v>
      </c>
      <c r="P18" s="129"/>
      <c r="Q18" s="129">
        <v>3.2819793840712474E-3</v>
      </c>
    </row>
    <row r="19" spans="1:17" ht="12.75" customHeight="1" x14ac:dyDescent="0.2">
      <c r="B19" s="11"/>
      <c r="M19" s="120" t="s">
        <v>147</v>
      </c>
      <c r="N19" s="129"/>
      <c r="O19" s="129">
        <v>8.5388659539183519E-3</v>
      </c>
      <c r="P19" s="129"/>
      <c r="Q19" s="129">
        <v>1.1508170429259536E-2</v>
      </c>
    </row>
    <row r="20" spans="1:17" ht="12.75" customHeight="1" x14ac:dyDescent="0.2">
      <c r="B20" s="11"/>
      <c r="M20" s="116" t="s">
        <v>31</v>
      </c>
      <c r="N20" s="129">
        <v>1.2603884174612895E-2</v>
      </c>
      <c r="O20" s="129">
        <v>1.1984992296202203E-2</v>
      </c>
      <c r="P20" s="129"/>
      <c r="Q20" s="129">
        <v>5.0291820011577207E-3</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1"/>
  <sheetViews>
    <sheetView showGridLines="0" view="pageBreakPreview" topLeftCell="A2" zoomScale="90" zoomScaleNormal="75" zoomScaleSheetLayoutView="90" workbookViewId="0">
      <selection activeCell="S2" sqref="S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108</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52" t="s">
        <v>44</v>
      </c>
      <c r="C4" s="252"/>
      <c r="D4" s="252"/>
      <c r="E4" s="252" t="s">
        <v>16</v>
      </c>
      <c r="F4" s="252"/>
      <c r="G4" s="252"/>
      <c r="H4" s="252" t="s">
        <v>45</v>
      </c>
      <c r="I4" s="252"/>
      <c r="J4" s="252"/>
      <c r="K4" s="252" t="s">
        <v>17</v>
      </c>
      <c r="L4" s="252"/>
      <c r="M4" s="252"/>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71" t="s">
        <v>197</v>
      </c>
      <c r="B6" s="272"/>
      <c r="C6" s="273"/>
      <c r="D6" s="273"/>
      <c r="E6" s="272">
        <v>0.15328703820705414</v>
      </c>
      <c r="F6" s="273">
        <v>9.7405986785888672</v>
      </c>
      <c r="G6" s="273">
        <v>8.8414754867553711</v>
      </c>
      <c r="H6" s="272"/>
      <c r="I6" s="273"/>
      <c r="J6" s="273"/>
      <c r="K6" s="272"/>
      <c r="L6" s="273"/>
      <c r="M6" s="273"/>
    </row>
    <row r="7" spans="1:16" s="24" customFormat="1" ht="17.45" customHeight="1" x14ac:dyDescent="0.2">
      <c r="A7" s="217" t="s">
        <v>198</v>
      </c>
      <c r="B7" s="218"/>
      <c r="C7" s="219"/>
      <c r="D7" s="219"/>
      <c r="E7" s="218">
        <v>0.13504630327224731</v>
      </c>
      <c r="F7" s="219">
        <v>8.5814943313598633</v>
      </c>
      <c r="G7" s="219">
        <v>7.7893638610839844</v>
      </c>
      <c r="H7" s="218"/>
      <c r="I7" s="219"/>
      <c r="J7" s="219"/>
      <c r="K7" s="218"/>
      <c r="L7" s="219"/>
      <c r="M7" s="219"/>
    </row>
    <row r="8" spans="1:16" s="24" customFormat="1" ht="17.45" customHeight="1" x14ac:dyDescent="0.2">
      <c r="A8" s="271" t="s">
        <v>199</v>
      </c>
      <c r="B8" s="272"/>
      <c r="C8" s="273"/>
      <c r="D8" s="273"/>
      <c r="E8" s="272">
        <v>0.19636574387550354</v>
      </c>
      <c r="F8" s="273">
        <v>12.47802734375</v>
      </c>
      <c r="G8" s="273">
        <v>11.326221466064453</v>
      </c>
      <c r="H8" s="272"/>
      <c r="I8" s="273"/>
      <c r="J8" s="273"/>
      <c r="K8" s="272"/>
      <c r="L8" s="273"/>
      <c r="M8" s="273"/>
    </row>
    <row r="9" spans="1:16" s="24" customFormat="1" ht="17.45" customHeight="1" x14ac:dyDescent="0.2">
      <c r="A9" s="217" t="s">
        <v>200</v>
      </c>
      <c r="B9" s="218"/>
      <c r="C9" s="219"/>
      <c r="D9" s="219"/>
      <c r="E9" s="218">
        <v>1.7858795821666718E-2</v>
      </c>
      <c r="F9" s="219">
        <v>1.1348341703414917</v>
      </c>
      <c r="G9" s="219">
        <v>1.0300812721252441</v>
      </c>
      <c r="H9" s="218"/>
      <c r="I9" s="219"/>
      <c r="J9" s="219"/>
      <c r="K9" s="218"/>
      <c r="L9" s="219"/>
      <c r="M9" s="219"/>
    </row>
    <row r="10" spans="1:16" s="24" customFormat="1" ht="17.45" customHeight="1" x14ac:dyDescent="0.2">
      <c r="A10" s="271" t="s">
        <v>201</v>
      </c>
      <c r="B10" s="272"/>
      <c r="C10" s="273"/>
      <c r="D10" s="273"/>
      <c r="E10" s="272">
        <v>0.46754628419876099</v>
      </c>
      <c r="F10" s="273">
        <v>29.710149765014648</v>
      </c>
      <c r="G10" s="273">
        <v>26.967702865600586</v>
      </c>
      <c r="H10" s="272"/>
      <c r="I10" s="273"/>
      <c r="J10" s="273"/>
      <c r="K10" s="272"/>
      <c r="L10" s="273"/>
      <c r="M10" s="273"/>
    </row>
    <row r="11" spans="1:16" s="24" customFormat="1" ht="17.45" customHeight="1" x14ac:dyDescent="0.2">
      <c r="A11" s="217" t="s">
        <v>202</v>
      </c>
      <c r="B11" s="218"/>
      <c r="C11" s="219"/>
      <c r="D11" s="219"/>
      <c r="E11" s="218">
        <v>0.11337962746620178</v>
      </c>
      <c r="F11" s="219">
        <v>7.2046895027160645</v>
      </c>
      <c r="G11" s="219">
        <v>6.5396475791931152</v>
      </c>
      <c r="H11" s="218"/>
      <c r="I11" s="219"/>
      <c r="J11" s="219"/>
      <c r="K11" s="218"/>
      <c r="L11" s="219"/>
      <c r="M11" s="219"/>
    </row>
    <row r="12" spans="1:16" s="24" customFormat="1" ht="17.45" customHeight="1" x14ac:dyDescent="0.2">
      <c r="A12" s="271" t="s">
        <v>203</v>
      </c>
      <c r="B12" s="272"/>
      <c r="C12" s="273"/>
      <c r="D12" s="273"/>
      <c r="E12" s="272">
        <v>6.7592593841254711E-3</v>
      </c>
      <c r="F12" s="273">
        <v>0.42951598763465881</v>
      </c>
      <c r="G12" s="273">
        <v>0.38986876606941223</v>
      </c>
      <c r="H12" s="272"/>
      <c r="I12" s="273"/>
      <c r="J12" s="273"/>
      <c r="K12" s="272"/>
      <c r="L12" s="273"/>
      <c r="M12" s="273"/>
    </row>
    <row r="13" spans="1:16" s="24" customFormat="1" ht="17.45" customHeight="1" x14ac:dyDescent="0.2">
      <c r="A13" s="217" t="s">
        <v>204</v>
      </c>
      <c r="B13" s="218"/>
      <c r="C13" s="219"/>
      <c r="D13" s="219"/>
      <c r="E13" s="218">
        <v>0.11666666716337204</v>
      </c>
      <c r="F13" s="219">
        <v>7.4135637283325195</v>
      </c>
      <c r="G13" s="219">
        <v>6.7292413711547852</v>
      </c>
      <c r="H13" s="218"/>
      <c r="I13" s="219"/>
      <c r="J13" s="219"/>
      <c r="K13" s="218"/>
      <c r="L13" s="219"/>
      <c r="M13" s="219"/>
    </row>
    <row r="14" spans="1:16" s="24" customFormat="1" ht="17.45" customHeight="1" x14ac:dyDescent="0.2">
      <c r="A14" s="271" t="s">
        <v>205</v>
      </c>
      <c r="B14" s="272"/>
      <c r="C14" s="273"/>
      <c r="D14" s="273"/>
      <c r="E14" s="272">
        <v>7.0729166269302368E-2</v>
      </c>
      <c r="F14" s="273">
        <v>4.4944729804992676</v>
      </c>
      <c r="G14" s="273">
        <v>4.0796027183532715</v>
      </c>
      <c r="H14" s="272"/>
      <c r="I14" s="273"/>
      <c r="J14" s="273"/>
      <c r="K14" s="272"/>
      <c r="L14" s="273"/>
      <c r="M14" s="273"/>
    </row>
    <row r="15" spans="1:16" s="24" customFormat="1" ht="17.45" customHeight="1" x14ac:dyDescent="0.2">
      <c r="A15" s="217" t="s">
        <v>206</v>
      </c>
      <c r="B15" s="218"/>
      <c r="C15" s="219"/>
      <c r="D15" s="219"/>
      <c r="E15" s="218">
        <v>2.9421295970678329E-2</v>
      </c>
      <c r="F15" s="219">
        <v>1.869571328163147</v>
      </c>
      <c r="G15" s="219">
        <v>1.6969971656799316</v>
      </c>
      <c r="H15" s="218"/>
      <c r="I15" s="219"/>
      <c r="J15" s="219"/>
      <c r="K15" s="218"/>
      <c r="L15" s="219"/>
      <c r="M15" s="219"/>
    </row>
    <row r="16" spans="1:16" s="24" customFormat="1" ht="17.45" customHeight="1" x14ac:dyDescent="0.2">
      <c r="A16" s="271" t="s">
        <v>207</v>
      </c>
      <c r="B16" s="272"/>
      <c r="C16" s="273"/>
      <c r="D16" s="273"/>
      <c r="E16" s="272">
        <v>4.1087963618338108E-3</v>
      </c>
      <c r="F16" s="273">
        <v>0.26109275221824646</v>
      </c>
      <c r="G16" s="273">
        <v>0.23699213564395905</v>
      </c>
      <c r="H16" s="272"/>
      <c r="I16" s="273"/>
      <c r="J16" s="273"/>
      <c r="K16" s="272"/>
      <c r="L16" s="273"/>
      <c r="M16" s="273"/>
    </row>
    <row r="17" spans="1:13" s="24" customFormat="1" ht="17.45" customHeight="1" x14ac:dyDescent="0.2">
      <c r="A17" s="217" t="s">
        <v>31</v>
      </c>
      <c r="B17" s="218"/>
      <c r="C17" s="219"/>
      <c r="D17" s="219"/>
      <c r="E17" s="218">
        <v>0.26252314448356628</v>
      </c>
      <c r="F17" s="219">
        <v>16.681989669799805</v>
      </c>
      <c r="G17" s="219">
        <v>15.142128944396973</v>
      </c>
      <c r="H17" s="218"/>
      <c r="I17" s="219"/>
      <c r="J17" s="219"/>
      <c r="K17" s="218"/>
      <c r="L17" s="219"/>
      <c r="M17" s="219"/>
    </row>
    <row r="18" spans="1:13" s="24" customFormat="1" ht="17.45" customHeight="1" x14ac:dyDescent="0.2">
      <c r="A18" s="84" t="s">
        <v>7</v>
      </c>
      <c r="B18" s="85"/>
      <c r="C18" s="87"/>
      <c r="D18" s="86"/>
      <c r="E18" s="85">
        <v>1.5736920833587646</v>
      </c>
      <c r="F18" s="87">
        <v>100</v>
      </c>
      <c r="G18" s="86">
        <v>90.769325256347656</v>
      </c>
      <c r="H18" s="85"/>
      <c r="I18" s="86"/>
      <c r="J18" s="86"/>
      <c r="K18" s="85"/>
      <c r="L18" s="86"/>
      <c r="M18" s="86"/>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71" t="s">
        <v>212</v>
      </c>
      <c r="B21" s="272"/>
      <c r="C21" s="273"/>
      <c r="D21" s="273"/>
      <c r="E21" s="272"/>
      <c r="F21" s="273"/>
      <c r="G21" s="273"/>
      <c r="H21" s="272"/>
      <c r="I21" s="273"/>
      <c r="J21" s="273"/>
      <c r="K21" s="272"/>
      <c r="L21" s="273"/>
      <c r="M21" s="273"/>
    </row>
    <row r="22" spans="1:13" s="24" customFormat="1" ht="17.45" customHeight="1" x14ac:dyDescent="0.2">
      <c r="A22" s="217" t="s">
        <v>213</v>
      </c>
      <c r="B22" s="218"/>
      <c r="C22" s="219"/>
      <c r="D22" s="219"/>
      <c r="E22" s="218">
        <v>1.2268518330529332E-3</v>
      </c>
      <c r="F22" s="219"/>
      <c r="G22" s="219">
        <v>7.0763848721981049E-2</v>
      </c>
      <c r="H22" s="218"/>
      <c r="I22" s="219"/>
      <c r="J22" s="219"/>
      <c r="K22" s="218"/>
      <c r="L22" s="219"/>
      <c r="M22" s="219"/>
    </row>
    <row r="23" spans="1:13" s="24" customFormat="1" ht="17.45" customHeight="1" x14ac:dyDescent="0.2">
      <c r="A23" s="271" t="s">
        <v>214</v>
      </c>
      <c r="B23" s="272"/>
      <c r="C23" s="273"/>
      <c r="D23" s="273"/>
      <c r="E23" s="272"/>
      <c r="F23" s="273"/>
      <c r="G23" s="273"/>
      <c r="H23" s="272"/>
      <c r="I23" s="273"/>
      <c r="J23" s="273"/>
      <c r="K23" s="272"/>
      <c r="L23" s="273"/>
      <c r="M23" s="273"/>
    </row>
    <row r="24" spans="1:13" s="24" customFormat="1" ht="17.45" customHeight="1" x14ac:dyDescent="0.2">
      <c r="A24" s="217" t="s">
        <v>208</v>
      </c>
      <c r="B24" s="218">
        <v>1.9675925432238728E-4</v>
      </c>
      <c r="C24" s="219"/>
      <c r="D24" s="219">
        <v>100</v>
      </c>
      <c r="E24" s="218">
        <v>4.8888888210058212E-2</v>
      </c>
      <c r="F24" s="219"/>
      <c r="G24" s="219">
        <v>2.8198726177215576</v>
      </c>
      <c r="H24" s="218"/>
      <c r="I24" s="219"/>
      <c r="J24" s="219"/>
      <c r="K24" s="218"/>
      <c r="L24" s="219"/>
      <c r="M24" s="219"/>
    </row>
    <row r="25" spans="1:13" s="24" customFormat="1" ht="17.45" customHeight="1" x14ac:dyDescent="0.2">
      <c r="A25" s="271" t="s">
        <v>209</v>
      </c>
      <c r="B25" s="272"/>
      <c r="C25" s="273"/>
      <c r="D25" s="273"/>
      <c r="E25" s="272">
        <v>5.7870370801538229E-4</v>
      </c>
      <c r="F25" s="273"/>
      <c r="G25" s="273">
        <v>3.3379174768924713E-2</v>
      </c>
      <c r="H25" s="272"/>
      <c r="I25" s="273"/>
      <c r="J25" s="273"/>
      <c r="K25" s="272"/>
      <c r="L25" s="273"/>
      <c r="M25" s="273"/>
    </row>
    <row r="26" spans="1:13" s="24" customFormat="1" ht="17.45" customHeight="1" x14ac:dyDescent="0.2">
      <c r="A26" s="217" t="s">
        <v>210</v>
      </c>
      <c r="B26" s="218"/>
      <c r="C26" s="219"/>
      <c r="D26" s="219"/>
      <c r="E26" s="218">
        <v>1.8518518481869251E-4</v>
      </c>
      <c r="F26" s="219"/>
      <c r="G26" s="219">
        <v>1.0681335814297199E-2</v>
      </c>
      <c r="H26" s="218"/>
      <c r="I26" s="219"/>
      <c r="J26" s="219"/>
      <c r="K26" s="218"/>
      <c r="L26" s="219"/>
      <c r="M26" s="219"/>
    </row>
    <row r="27" spans="1:13" s="24" customFormat="1" ht="17.45" customHeight="1" x14ac:dyDescent="0.2">
      <c r="A27" s="271" t="s">
        <v>211</v>
      </c>
      <c r="B27" s="272"/>
      <c r="C27" s="273"/>
      <c r="D27" s="273"/>
      <c r="E27" s="272">
        <v>0.10880786925554276</v>
      </c>
      <c r="F27" s="273"/>
      <c r="G27" s="273">
        <v>6.2759523391723633</v>
      </c>
      <c r="H27" s="272"/>
      <c r="I27" s="273"/>
      <c r="J27" s="273"/>
      <c r="K27" s="272"/>
      <c r="L27" s="273"/>
      <c r="M27" s="273"/>
    </row>
    <row r="28" spans="1:13" s="24" customFormat="1" ht="17.45" customHeight="1" x14ac:dyDescent="0.2">
      <c r="A28" s="217" t="s">
        <v>215</v>
      </c>
      <c r="B28" s="218"/>
      <c r="C28" s="219"/>
      <c r="D28" s="219"/>
      <c r="E28" s="218">
        <v>3.4722223062999547E-4</v>
      </c>
      <c r="F28" s="219"/>
      <c r="G28" s="219">
        <v>2.0027505233883858E-2</v>
      </c>
      <c r="H28" s="218"/>
      <c r="I28" s="219"/>
      <c r="J28" s="219"/>
      <c r="K28" s="218"/>
      <c r="L28" s="219"/>
      <c r="M28" s="219"/>
    </row>
    <row r="29" spans="1:13" s="24" customFormat="1" ht="17.45" customHeight="1" x14ac:dyDescent="0.2">
      <c r="A29" s="84" t="s">
        <v>7</v>
      </c>
      <c r="B29" s="85">
        <v>1.9675925432238728E-4</v>
      </c>
      <c r="C29" s="87"/>
      <c r="D29" s="86">
        <v>100</v>
      </c>
      <c r="E29" s="85">
        <v>0.16003471612930298</v>
      </c>
      <c r="F29" s="87"/>
      <c r="G29" s="86">
        <v>9.2306766510009766</v>
      </c>
      <c r="H29" s="85"/>
      <c r="I29" s="86"/>
      <c r="J29" s="86"/>
      <c r="K29" s="85"/>
      <c r="L29" s="86"/>
      <c r="M29" s="86"/>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v>1.9675925432238728E-4</v>
      </c>
      <c r="C31" s="81"/>
      <c r="D31" s="83">
        <v>100</v>
      </c>
      <c r="E31" s="82">
        <v>1.7337268590927124</v>
      </c>
      <c r="F31" s="81"/>
      <c r="G31" s="83">
        <v>100</v>
      </c>
      <c r="H31" s="82"/>
      <c r="I31" s="81"/>
      <c r="J31" s="83"/>
      <c r="K31" s="82"/>
      <c r="L31" s="81"/>
      <c r="M31" s="83"/>
    </row>
    <row r="32" spans="1:13" ht="3" customHeight="1" x14ac:dyDescent="0.2">
      <c r="A32" s="251"/>
      <c r="B32" s="251"/>
      <c r="C32" s="251"/>
      <c r="D32" s="251"/>
      <c r="E32" s="251"/>
      <c r="F32" s="251"/>
      <c r="G32" s="251"/>
      <c r="H32" s="251"/>
      <c r="I32" s="251"/>
      <c r="J32" s="251"/>
      <c r="K32" s="251"/>
      <c r="L32" s="251"/>
      <c r="M32" s="251"/>
    </row>
    <row r="33" spans="1:13" ht="12" customHeight="1" x14ac:dyDescent="0.2">
      <c r="A33" s="256" t="s">
        <v>382</v>
      </c>
      <c r="B33" s="250"/>
      <c r="C33" s="250"/>
      <c r="D33" s="250"/>
      <c r="E33" s="250"/>
      <c r="F33" s="250"/>
      <c r="G33" s="250"/>
      <c r="H33" s="250"/>
      <c r="I33" s="250"/>
      <c r="J33" s="250"/>
      <c r="K33" s="250"/>
      <c r="L33" s="250"/>
      <c r="M33" s="250"/>
    </row>
    <row r="34" spans="1:13" x14ac:dyDescent="0.2">
      <c r="A34" s="256" t="s">
        <v>383</v>
      </c>
      <c r="B34" s="250"/>
      <c r="C34" s="250"/>
      <c r="D34" s="250"/>
      <c r="E34" s="250"/>
      <c r="F34" s="250"/>
      <c r="G34" s="250"/>
      <c r="H34" s="250"/>
      <c r="I34" s="250"/>
      <c r="J34" s="250"/>
      <c r="K34" s="250"/>
      <c r="L34" s="250"/>
      <c r="M34" s="250"/>
    </row>
    <row r="35" spans="1:13" x14ac:dyDescent="0.2">
      <c r="A35" s="256" t="s">
        <v>384</v>
      </c>
      <c r="B35" s="256"/>
      <c r="C35" s="256"/>
      <c r="D35" s="256"/>
      <c r="E35" s="256"/>
      <c r="F35" s="256"/>
      <c r="G35" s="256"/>
      <c r="H35" s="256"/>
      <c r="I35" s="256"/>
      <c r="J35" s="256"/>
      <c r="K35" s="256"/>
      <c r="L35" s="256"/>
      <c r="M35" s="256"/>
    </row>
    <row r="36" spans="1:13" x14ac:dyDescent="0.2">
      <c r="A36" s="250" t="s">
        <v>82</v>
      </c>
      <c r="B36" s="250"/>
      <c r="C36" s="250"/>
      <c r="D36" s="250"/>
      <c r="E36" s="250"/>
      <c r="F36" s="250"/>
      <c r="G36" s="250"/>
      <c r="H36" s="250"/>
      <c r="I36" s="250"/>
      <c r="J36" s="250"/>
      <c r="K36" s="250"/>
      <c r="L36" s="250"/>
      <c r="M36" s="250"/>
    </row>
    <row r="37" spans="1:13" ht="22.15" customHeight="1" x14ac:dyDescent="0.2">
      <c r="A37" s="250" t="s">
        <v>178</v>
      </c>
      <c r="B37" s="250"/>
      <c r="C37" s="250"/>
      <c r="D37" s="250"/>
      <c r="E37" s="250"/>
      <c r="F37" s="250"/>
      <c r="G37" s="250"/>
      <c r="H37" s="250"/>
      <c r="I37" s="250"/>
      <c r="J37" s="250"/>
      <c r="K37" s="250"/>
      <c r="L37" s="250"/>
      <c r="M37" s="250"/>
    </row>
    <row r="38" spans="1:13" ht="19.5" customHeight="1" x14ac:dyDescent="0.2">
      <c r="A38" s="250"/>
      <c r="B38" s="250"/>
      <c r="C38" s="250"/>
      <c r="D38" s="250"/>
      <c r="E38" s="250"/>
      <c r="F38" s="250"/>
      <c r="G38" s="250"/>
      <c r="H38" s="250"/>
      <c r="I38" s="250"/>
      <c r="J38" s="250"/>
      <c r="K38" s="250"/>
      <c r="L38" s="250"/>
      <c r="M38" s="250"/>
    </row>
    <row r="39" spans="1:13" ht="9" customHeight="1" x14ac:dyDescent="0.2">
      <c r="A39" s="250"/>
      <c r="B39" s="250"/>
      <c r="C39" s="250"/>
      <c r="D39" s="250"/>
      <c r="E39" s="250"/>
      <c r="F39" s="250"/>
      <c r="G39" s="250"/>
      <c r="H39" s="250"/>
      <c r="I39" s="250"/>
      <c r="J39" s="250"/>
      <c r="K39" s="250"/>
      <c r="L39" s="250"/>
      <c r="M39" s="250"/>
    </row>
    <row r="40" spans="1:13" ht="9" customHeight="1" x14ac:dyDescent="0.2">
      <c r="A40" s="250"/>
      <c r="B40" s="250"/>
      <c r="C40" s="250"/>
      <c r="D40" s="250"/>
      <c r="E40" s="250"/>
      <c r="F40" s="250"/>
      <c r="G40" s="250"/>
      <c r="H40" s="250"/>
      <c r="I40" s="250"/>
      <c r="J40" s="250"/>
      <c r="K40" s="250"/>
      <c r="L40" s="250"/>
      <c r="M40" s="250"/>
    </row>
    <row r="41" spans="1:13" ht="9" customHeight="1" x14ac:dyDescent="0.2">
      <c r="A41" s="250"/>
      <c r="B41" s="250"/>
      <c r="C41" s="250"/>
      <c r="D41" s="250"/>
      <c r="E41" s="250"/>
      <c r="F41" s="250"/>
      <c r="G41" s="250"/>
      <c r="H41" s="250"/>
      <c r="I41" s="250"/>
      <c r="J41" s="250"/>
      <c r="K41" s="250"/>
      <c r="L41" s="250"/>
      <c r="M41" s="250"/>
    </row>
  </sheetData>
  <mergeCells count="14">
    <mergeCell ref="B4:D4"/>
    <mergeCell ref="E4:G4"/>
    <mergeCell ref="H4:J4"/>
    <mergeCell ref="K4:M4"/>
    <mergeCell ref="A32:M32"/>
    <mergeCell ref="A40:M40"/>
    <mergeCell ref="A41:M41"/>
    <mergeCell ref="A35:M35"/>
    <mergeCell ref="A33:M33"/>
    <mergeCell ref="A34:M34"/>
    <mergeCell ref="A36:M36"/>
    <mergeCell ref="A37:M37"/>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111</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0.78903654485049834</v>
      </c>
      <c r="O8" s="113">
        <v>0.21096345514950166</v>
      </c>
      <c r="P8" s="16"/>
      <c r="Q8" s="16"/>
    </row>
    <row r="9" spans="1:17" ht="12.75" customHeight="1" x14ac:dyDescent="0.2">
      <c r="B9" s="11"/>
      <c r="M9" s="112" t="s">
        <v>198</v>
      </c>
      <c r="N9" s="113">
        <v>0.79482344874871447</v>
      </c>
      <c r="O9" s="113">
        <v>0.20517655125128556</v>
      </c>
      <c r="P9" s="16"/>
      <c r="Q9" s="16"/>
    </row>
    <row r="10" spans="1:17" ht="12.75" customHeight="1" x14ac:dyDescent="0.2">
      <c r="B10" s="11"/>
      <c r="M10" s="112" t="s">
        <v>199</v>
      </c>
      <c r="N10" s="113">
        <v>0.80313568313096784</v>
      </c>
      <c r="O10" s="113">
        <v>0.19686431686903219</v>
      </c>
      <c r="P10" s="16"/>
      <c r="Q10" s="16"/>
    </row>
    <row r="11" spans="1:17" ht="12.75" customHeight="1" x14ac:dyDescent="0.2">
      <c r="B11" s="11"/>
      <c r="M11" s="112" t="s">
        <v>200</v>
      </c>
      <c r="N11" s="113">
        <v>0.62929358392741408</v>
      </c>
      <c r="O11" s="113">
        <v>0.37070641607258586</v>
      </c>
      <c r="P11" s="16"/>
      <c r="Q11" s="16"/>
    </row>
    <row r="12" spans="1:17" ht="12.75" customHeight="1" x14ac:dyDescent="0.2">
      <c r="B12" s="11"/>
      <c r="M12" s="112" t="s">
        <v>201</v>
      </c>
      <c r="N12" s="113">
        <v>0.61743737003663735</v>
      </c>
      <c r="O12" s="113">
        <v>0.38256262996336271</v>
      </c>
      <c r="P12" s="16"/>
      <c r="Q12" s="16"/>
    </row>
    <row r="13" spans="1:17" ht="12.75" customHeight="1" x14ac:dyDescent="0.2">
      <c r="B13" s="11"/>
      <c r="M13" s="112" t="s">
        <v>202</v>
      </c>
      <c r="N13" s="113">
        <v>0.57104940792160064</v>
      </c>
      <c r="O13" s="113">
        <v>0.42895059207839936</v>
      </c>
      <c r="P13" s="16"/>
      <c r="Q13" s="17"/>
    </row>
    <row r="14" spans="1:17" ht="12.75" customHeight="1" x14ac:dyDescent="0.2">
      <c r="B14" s="11"/>
      <c r="M14" s="112" t="s">
        <v>203</v>
      </c>
      <c r="N14" s="113">
        <v>1</v>
      </c>
      <c r="O14" s="113"/>
      <c r="P14" s="16"/>
      <c r="Q14" s="16"/>
    </row>
    <row r="15" spans="1:17" ht="12.75" customHeight="1" x14ac:dyDescent="0.2">
      <c r="B15" s="11"/>
      <c r="M15" s="112" t="s">
        <v>204</v>
      </c>
      <c r="N15" s="113">
        <v>0.44682539682539685</v>
      </c>
      <c r="O15" s="113">
        <v>0.55317460317460321</v>
      </c>
      <c r="P15" s="17"/>
      <c r="Q15" s="17"/>
    </row>
    <row r="16" spans="1:17" ht="12.75" customHeight="1" x14ac:dyDescent="0.2">
      <c r="B16" s="11"/>
      <c r="M16" s="112" t="s">
        <v>205</v>
      </c>
      <c r="N16" s="113">
        <v>0.88807069219440349</v>
      </c>
      <c r="O16" s="113">
        <v>0.11192930780559647</v>
      </c>
      <c r="P16" s="16"/>
      <c r="Q16" s="17"/>
    </row>
    <row r="17" spans="1:17" ht="12.75" customHeight="1" x14ac:dyDescent="0.2">
      <c r="B17" s="11"/>
      <c r="M17" s="112" t="s">
        <v>206</v>
      </c>
      <c r="N17" s="113">
        <v>0.64319433516915814</v>
      </c>
      <c r="O17" s="113">
        <v>0.35680566483084186</v>
      </c>
      <c r="P17" s="16"/>
      <c r="Q17" s="17"/>
    </row>
    <row r="18" spans="1:17" ht="12.75" customHeight="1" x14ac:dyDescent="0.2">
      <c r="B18" s="11"/>
      <c r="M18" s="112" t="s">
        <v>207</v>
      </c>
      <c r="N18" s="113">
        <v>1</v>
      </c>
      <c r="O18" s="113"/>
      <c r="P18" s="16"/>
      <c r="Q18" s="16"/>
    </row>
    <row r="19" spans="1:17" ht="12.75" customHeight="1" x14ac:dyDescent="0.2">
      <c r="B19" s="11"/>
      <c r="M19" s="112" t="s">
        <v>31</v>
      </c>
      <c r="N19" s="113">
        <v>0.80499955912177057</v>
      </c>
      <c r="O19" s="113">
        <v>0.19500044087822943</v>
      </c>
      <c r="P19" s="16"/>
      <c r="Q19" s="17"/>
    </row>
    <row r="20" spans="1:17" ht="12.75" customHeight="1" x14ac:dyDescent="0.2">
      <c r="B20" s="11"/>
      <c r="M20" s="112" t="s">
        <v>208</v>
      </c>
      <c r="N20" s="113"/>
      <c r="O20" s="113">
        <v>1</v>
      </c>
      <c r="P20" s="16"/>
      <c r="Q20" s="16"/>
    </row>
    <row r="21" spans="1:17" ht="12.75" customHeight="1" x14ac:dyDescent="0.2">
      <c r="B21" s="11"/>
      <c r="M21" s="112" t="s">
        <v>211</v>
      </c>
      <c r="N21" s="113">
        <v>0.98489522391234974</v>
      </c>
      <c r="O21" s="113">
        <v>1.510477608765025E-2</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83</v>
      </c>
      <c r="B2" s="1"/>
      <c r="C2" s="1"/>
      <c r="D2" s="1"/>
      <c r="E2" s="1"/>
      <c r="F2" s="1"/>
      <c r="G2" s="1"/>
      <c r="H2" s="1"/>
      <c r="I2" s="1"/>
      <c r="J2" s="1"/>
      <c r="K2" s="1"/>
      <c r="L2" s="1"/>
    </row>
    <row r="3" spans="1:16" ht="12.75" customHeight="1" x14ac:dyDescent="0.2">
      <c r="A3" s="233" t="s">
        <v>196</v>
      </c>
      <c r="B3" s="233"/>
      <c r="C3" s="233"/>
      <c r="D3" s="233"/>
      <c r="E3" s="233"/>
      <c r="F3" s="233"/>
      <c r="G3" s="233"/>
      <c r="H3" s="233"/>
      <c r="I3" s="233"/>
      <c r="J3" s="233"/>
      <c r="K3" s="233"/>
      <c r="L3" s="233"/>
      <c r="M3" s="233"/>
      <c r="N3" s="233"/>
      <c r="O3" s="233"/>
      <c r="P3" s="233"/>
    </row>
    <row r="4" spans="1:16" s="9" customFormat="1" ht="17.45" customHeight="1" x14ac:dyDescent="0.2">
      <c r="A4" s="64"/>
      <c r="B4" s="234" t="s">
        <v>0</v>
      </c>
      <c r="C4" s="235"/>
      <c r="D4" s="235"/>
      <c r="E4" s="234" t="s">
        <v>1</v>
      </c>
      <c r="F4" s="235"/>
      <c r="G4" s="235"/>
      <c r="H4" s="234" t="s">
        <v>2</v>
      </c>
      <c r="I4" s="235"/>
      <c r="J4" s="235"/>
      <c r="K4" s="234" t="s">
        <v>9</v>
      </c>
      <c r="L4" s="235"/>
      <c r="M4" s="235"/>
      <c r="N4" s="234" t="s">
        <v>3</v>
      </c>
      <c r="O4" s="235"/>
      <c r="P4" s="235"/>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197</v>
      </c>
      <c r="B6" s="215">
        <v>1.657407358288765E-2</v>
      </c>
      <c r="C6" s="216">
        <v>21.152141571044922</v>
      </c>
      <c r="D6" s="216">
        <v>15.182357788085938</v>
      </c>
      <c r="E6" s="215">
        <v>1.6701389104127884E-2</v>
      </c>
      <c r="F6" s="216">
        <v>27.68610954284668</v>
      </c>
      <c r="G6" s="216">
        <v>17.339582443237305</v>
      </c>
      <c r="H6" s="215">
        <v>5.5671297013759613E-3</v>
      </c>
      <c r="I6" s="216">
        <v>16.523530960083008</v>
      </c>
      <c r="J6" s="216">
        <v>9.5398654937744141</v>
      </c>
      <c r="K6" s="215">
        <v>3.0312500894069672E-2</v>
      </c>
      <c r="L6" s="216">
        <v>17.329450607299805</v>
      </c>
      <c r="M6" s="216">
        <v>7.9056992530822754</v>
      </c>
      <c r="N6" s="215">
        <v>6.9155089557170868E-2</v>
      </c>
      <c r="O6" s="216">
        <v>19.912683486938477</v>
      </c>
      <c r="P6" s="216">
        <v>10.68414306640625</v>
      </c>
    </row>
    <row r="7" spans="1:16" s="10" customFormat="1" ht="17.45" customHeight="1" x14ac:dyDescent="0.2">
      <c r="A7" s="209" t="s">
        <v>198</v>
      </c>
      <c r="B7" s="210">
        <v>9.9768517538905144E-3</v>
      </c>
      <c r="C7" s="211">
        <v>12.732644081115723</v>
      </c>
      <c r="D7" s="211">
        <v>9.1391010284423828</v>
      </c>
      <c r="E7" s="210">
        <v>9.1319447383284569E-3</v>
      </c>
      <c r="F7" s="211">
        <v>15.138142585754395</v>
      </c>
      <c r="G7" s="211">
        <v>9.4808940887451172</v>
      </c>
      <c r="H7" s="210">
        <v>4.0972223505377769E-3</v>
      </c>
      <c r="I7" s="211">
        <v>12.160769462585449</v>
      </c>
      <c r="J7" s="211">
        <v>7.0210232734680176</v>
      </c>
      <c r="K7" s="210">
        <v>1.6296295449137688E-2</v>
      </c>
      <c r="L7" s="211">
        <v>9.3164825439453125</v>
      </c>
      <c r="M7" s="211">
        <v>4.2501811981201172</v>
      </c>
      <c r="N7" s="210">
        <v>3.950231522321701E-2</v>
      </c>
      <c r="O7" s="211">
        <v>11.374391555786133</v>
      </c>
      <c r="P7" s="211">
        <v>6.1029253005981445</v>
      </c>
    </row>
    <row r="8" spans="1:16" s="10" customFormat="1" ht="17.45" customHeight="1" x14ac:dyDescent="0.2">
      <c r="A8" s="214" t="s">
        <v>199</v>
      </c>
      <c r="B8" s="215">
        <v>8.2060182467103004E-3</v>
      </c>
      <c r="C8" s="216">
        <v>10.472673416137695</v>
      </c>
      <c r="D8" s="216">
        <v>7.5169634819030762</v>
      </c>
      <c r="E8" s="215">
        <v>4.6412036754190922E-3</v>
      </c>
      <c r="F8" s="216">
        <v>7.6937837600708008</v>
      </c>
      <c r="G8" s="216">
        <v>4.8185534477233887</v>
      </c>
      <c r="H8" s="215">
        <v>2.0254629198461771E-3</v>
      </c>
      <c r="I8" s="216">
        <v>6.0116796493530273</v>
      </c>
      <c r="J8" s="216">
        <v>3.4708449840545654</v>
      </c>
      <c r="K8" s="215">
        <v>7.5810183770954609E-3</v>
      </c>
      <c r="L8" s="216">
        <v>4.334017276763916</v>
      </c>
      <c r="M8" s="216">
        <v>1.9771794080734253</v>
      </c>
      <c r="N8" s="215">
        <v>2.2453702986240387E-2</v>
      </c>
      <c r="O8" s="216">
        <v>6.4653735160827637</v>
      </c>
      <c r="P8" s="216">
        <v>3.4689936637878418</v>
      </c>
    </row>
    <row r="9" spans="1:16" s="10" customFormat="1" ht="17.45" customHeight="1" x14ac:dyDescent="0.2">
      <c r="A9" s="209" t="s">
        <v>200</v>
      </c>
      <c r="B9" s="210">
        <v>1.9907406531274319E-3</v>
      </c>
      <c r="C9" s="211">
        <v>2.5406203269958496</v>
      </c>
      <c r="D9" s="211">
        <v>1.8235793113708496</v>
      </c>
      <c r="E9" s="210">
        <v>1.1458332883194089E-3</v>
      </c>
      <c r="F9" s="211">
        <v>1.8994628190994263</v>
      </c>
      <c r="G9" s="211">
        <v>1.1896178722381592</v>
      </c>
      <c r="H9" s="210">
        <v>4.1666667675599456E-4</v>
      </c>
      <c r="I9" s="211">
        <v>1.2366883754730225</v>
      </c>
      <c r="J9" s="211">
        <v>0.71400237083435059</v>
      </c>
      <c r="K9" s="210">
        <v>3.2523148693144321E-3</v>
      </c>
      <c r="L9" s="211">
        <v>1.8593263626098633</v>
      </c>
      <c r="M9" s="211">
        <v>0.84822505712509155</v>
      </c>
      <c r="N9" s="210">
        <v>6.8055554293096066E-3</v>
      </c>
      <c r="O9" s="211">
        <v>1.9596080780029297</v>
      </c>
      <c r="P9" s="211">
        <v>1.051426887512207</v>
      </c>
    </row>
    <row r="10" spans="1:16" s="10" customFormat="1" ht="17.45" customHeight="1" x14ac:dyDescent="0.2">
      <c r="A10" s="214" t="s">
        <v>201</v>
      </c>
      <c r="B10" s="215">
        <v>1.8032407388091087E-2</v>
      </c>
      <c r="C10" s="216">
        <v>23.013294219970703</v>
      </c>
      <c r="D10" s="216">
        <v>16.51823616027832</v>
      </c>
      <c r="E10" s="215">
        <v>1.3043981045484543E-2</v>
      </c>
      <c r="F10" s="216">
        <v>21.623176574707031</v>
      </c>
      <c r="G10" s="216">
        <v>13.542417526245117</v>
      </c>
      <c r="H10" s="215">
        <v>1.0046296752989292E-2</v>
      </c>
      <c r="I10" s="216">
        <v>29.81793212890625</v>
      </c>
      <c r="J10" s="216">
        <v>17.215391159057617</v>
      </c>
      <c r="K10" s="215">
        <v>6.310185045003891E-2</v>
      </c>
      <c r="L10" s="216">
        <v>36.074901580810547</v>
      </c>
      <c r="M10" s="216">
        <v>16.457378387451172</v>
      </c>
      <c r="N10" s="215">
        <v>0.10422454029321671</v>
      </c>
      <c r="O10" s="216">
        <v>30.010663986206055</v>
      </c>
      <c r="P10" s="216">
        <v>16.102210998535156</v>
      </c>
    </row>
    <row r="11" spans="1:16" s="10" customFormat="1" ht="17.45" customHeight="1" x14ac:dyDescent="0.2">
      <c r="A11" s="209" t="s">
        <v>202</v>
      </c>
      <c r="B11" s="210">
        <v>4.2592594400048256E-3</v>
      </c>
      <c r="C11" s="211">
        <v>5.4357457160949707</v>
      </c>
      <c r="D11" s="211">
        <v>3.9016115665435791</v>
      </c>
      <c r="E11" s="210">
        <v>2.1412037312984467E-3</v>
      </c>
      <c r="F11" s="211">
        <v>3.5495011806488037</v>
      </c>
      <c r="G11" s="211">
        <v>2.2230234146118164</v>
      </c>
      <c r="H11" s="210">
        <v>1.9560186192393303E-3</v>
      </c>
      <c r="I11" s="211">
        <v>5.8055648803710938</v>
      </c>
      <c r="J11" s="211">
        <v>3.3518445491790771</v>
      </c>
      <c r="K11" s="210">
        <v>1.7013888573274016E-3</v>
      </c>
      <c r="L11" s="211">
        <v>0.97267252206802368</v>
      </c>
      <c r="M11" s="211">
        <v>0.44373339414596558</v>
      </c>
      <c r="N11" s="210">
        <v>1.0057870298624039E-2</v>
      </c>
      <c r="O11" s="211">
        <v>2.8960874080657959</v>
      </c>
      <c r="P11" s="211">
        <v>1.5538945198059082</v>
      </c>
    </row>
    <row r="12" spans="1:16" s="10" customFormat="1" ht="17.45" customHeight="1" x14ac:dyDescent="0.2">
      <c r="A12" s="214" t="s">
        <v>203</v>
      </c>
      <c r="B12" s="215">
        <v>1.1805555550381541E-3</v>
      </c>
      <c r="C12" s="216">
        <v>1.506646990776062</v>
      </c>
      <c r="D12" s="216">
        <v>1.0814249515533447</v>
      </c>
      <c r="E12" s="215">
        <v>8.5648149251937866E-4</v>
      </c>
      <c r="F12" s="216">
        <v>1.4198005199432373</v>
      </c>
      <c r="G12" s="216">
        <v>0.8892093300819397</v>
      </c>
      <c r="H12" s="215">
        <v>6.7129632225260139E-4</v>
      </c>
      <c r="I12" s="216">
        <v>1.9924424886703491</v>
      </c>
      <c r="J12" s="216">
        <v>1.1503372192382813</v>
      </c>
      <c r="K12" s="215">
        <v>6.0185184702277184E-3</v>
      </c>
      <c r="L12" s="216">
        <v>3.4407463073730469</v>
      </c>
      <c r="M12" s="216">
        <v>1.5696691274642944</v>
      </c>
      <c r="N12" s="215">
        <v>8.7268520146608353E-3</v>
      </c>
      <c r="O12" s="216">
        <v>2.5128307342529297</v>
      </c>
      <c r="P12" s="216">
        <v>1.348258376121521</v>
      </c>
    </row>
    <row r="13" spans="1:16" s="10" customFormat="1" ht="17.45" customHeight="1" x14ac:dyDescent="0.2">
      <c r="A13" s="209" t="s">
        <v>204</v>
      </c>
      <c r="B13" s="210">
        <v>1.1840277351438999E-2</v>
      </c>
      <c r="C13" s="211">
        <v>15.110782623291016</v>
      </c>
      <c r="D13" s="211">
        <v>10.84605598449707</v>
      </c>
      <c r="E13" s="210">
        <v>8.6342589929699898E-3</v>
      </c>
      <c r="F13" s="211">
        <v>14.31312370300293</v>
      </c>
      <c r="G13" s="211">
        <v>8.9641914367675781</v>
      </c>
      <c r="H13" s="210">
        <v>6.0648149810731411E-3</v>
      </c>
      <c r="I13" s="211">
        <v>18.000686645507813</v>
      </c>
      <c r="J13" s="211">
        <v>10.392701148986816</v>
      </c>
      <c r="K13" s="210">
        <v>2.4143518880009651E-2</v>
      </c>
      <c r="L13" s="211">
        <v>13.80268669128418</v>
      </c>
      <c r="M13" s="211">
        <v>6.296788215637207</v>
      </c>
      <c r="N13" s="210">
        <v>5.0682868808507919E-2</v>
      </c>
      <c r="O13" s="211">
        <v>14.593748092651367</v>
      </c>
      <c r="P13" s="211">
        <v>7.8302698135375977</v>
      </c>
    </row>
    <row r="14" spans="1:16" s="10" customFormat="1" ht="17.45" customHeight="1" x14ac:dyDescent="0.2">
      <c r="A14" s="214" t="s">
        <v>205</v>
      </c>
      <c r="B14" s="215">
        <v>1.1921296827495098E-3</v>
      </c>
      <c r="C14" s="216">
        <v>1.5214179754257202</v>
      </c>
      <c r="D14" s="216">
        <v>1.0920271873474121</v>
      </c>
      <c r="E14" s="215">
        <v>1.5509258955717087E-3</v>
      </c>
      <c r="F14" s="216">
        <v>2.5709900856018066</v>
      </c>
      <c r="G14" s="216">
        <v>1.6101899147033691</v>
      </c>
      <c r="H14" s="215">
        <v>6.8287039175629616E-4</v>
      </c>
      <c r="I14" s="216">
        <v>2.0267949104309082</v>
      </c>
      <c r="J14" s="216">
        <v>1.1701705455780029</v>
      </c>
      <c r="K14" s="215">
        <v>2.8819444123655558E-3</v>
      </c>
      <c r="L14" s="216">
        <v>1.6475881338119507</v>
      </c>
      <c r="M14" s="216">
        <v>0.75163006782531738</v>
      </c>
      <c r="N14" s="215">
        <v>6.3078701496124268E-3</v>
      </c>
      <c r="O14" s="216">
        <v>1.8163033723831177</v>
      </c>
      <c r="P14" s="216">
        <v>0.97453689575195313</v>
      </c>
    </row>
    <row r="15" spans="1:16" s="10" customFormat="1" ht="17.45" customHeight="1" x14ac:dyDescent="0.2">
      <c r="A15" s="209" t="s">
        <v>206</v>
      </c>
      <c r="B15" s="210">
        <v>2.673611044883728E-3</v>
      </c>
      <c r="C15" s="211">
        <v>3.4121122360229492</v>
      </c>
      <c r="D15" s="211">
        <v>2.4491093158721924</v>
      </c>
      <c r="E15" s="210">
        <v>1.4120370615273714E-3</v>
      </c>
      <c r="F15" s="211">
        <v>2.340752124786377</v>
      </c>
      <c r="G15" s="211">
        <v>1.4659937620162964</v>
      </c>
      <c r="H15" s="210">
        <v>6.7129632225260139E-4</v>
      </c>
      <c r="I15" s="211">
        <v>1.9924424886703491</v>
      </c>
      <c r="J15" s="211">
        <v>1.1503372192382813</v>
      </c>
      <c r="K15" s="210">
        <v>7.9629626125097275E-3</v>
      </c>
      <c r="L15" s="211">
        <v>4.5523719787597656</v>
      </c>
      <c r="M15" s="211">
        <v>2.0767929553985596</v>
      </c>
      <c r="N15" s="210">
        <v>1.271990779787302E-2</v>
      </c>
      <c r="O15" s="211">
        <v>3.6626007556915283</v>
      </c>
      <c r="P15" s="211">
        <v>1.9651670455932617</v>
      </c>
    </row>
    <row r="16" spans="1:16" s="10" customFormat="1" ht="17.45" customHeight="1" x14ac:dyDescent="0.2">
      <c r="A16" s="214" t="s">
        <v>207</v>
      </c>
      <c r="B16" s="215"/>
      <c r="C16" s="216"/>
      <c r="D16" s="216"/>
      <c r="E16" s="215"/>
      <c r="F16" s="216"/>
      <c r="G16" s="216"/>
      <c r="H16" s="215"/>
      <c r="I16" s="216"/>
      <c r="J16" s="216"/>
      <c r="K16" s="215"/>
      <c r="L16" s="216"/>
      <c r="M16" s="216"/>
      <c r="N16" s="215"/>
      <c r="O16" s="216"/>
      <c r="P16" s="216"/>
    </row>
    <row r="17" spans="1:16" s="10" customFormat="1" ht="17.45" customHeight="1" x14ac:dyDescent="0.2">
      <c r="A17" s="209" t="s">
        <v>31</v>
      </c>
      <c r="B17" s="210">
        <v>2.4305556435137987E-3</v>
      </c>
      <c r="C17" s="211">
        <v>3.1019201278686523</v>
      </c>
      <c r="D17" s="211">
        <v>2.2264630794525146</v>
      </c>
      <c r="E17" s="210">
        <v>1.0648148600012064E-3</v>
      </c>
      <c r="F17" s="211">
        <v>1.7651573419570923</v>
      </c>
      <c r="G17" s="211">
        <v>1.1055034399032593</v>
      </c>
      <c r="H17" s="210">
        <v>1.4930556062608957E-3</v>
      </c>
      <c r="I17" s="211">
        <v>4.4314670562744141</v>
      </c>
      <c r="J17" s="211">
        <v>2.5585086345672607</v>
      </c>
      <c r="K17" s="210">
        <v>1.1666666716337204E-2</v>
      </c>
      <c r="L17" s="211">
        <v>6.6697545051574707</v>
      </c>
      <c r="M17" s="211">
        <v>3.0427432060241699</v>
      </c>
      <c r="N17" s="210">
        <v>1.6655093058943748E-2</v>
      </c>
      <c r="O17" s="211">
        <v>4.7957077026367188</v>
      </c>
      <c r="P17" s="211">
        <v>2.5731348991394043</v>
      </c>
    </row>
    <row r="18" spans="1:16" s="9" customFormat="1" ht="17.45" customHeight="1" x14ac:dyDescent="0.2">
      <c r="A18" s="71" t="s">
        <v>7</v>
      </c>
      <c r="B18" s="72">
        <v>7.8356482088565826E-2</v>
      </c>
      <c r="C18" s="73">
        <v>100</v>
      </c>
      <c r="D18" s="73">
        <v>71.776931762695313</v>
      </c>
      <c r="E18" s="72">
        <v>6.032407283782959E-2</v>
      </c>
      <c r="F18" s="73">
        <v>100</v>
      </c>
      <c r="G18" s="73">
        <v>62.629177093505859</v>
      </c>
      <c r="H18" s="72">
        <v>3.3692128956317902E-2</v>
      </c>
      <c r="I18" s="73">
        <v>100</v>
      </c>
      <c r="J18" s="73">
        <v>57.735027313232422</v>
      </c>
      <c r="K18" s="72">
        <v>0.17491897940635681</v>
      </c>
      <c r="L18" s="73">
        <v>100</v>
      </c>
      <c r="M18" s="73">
        <v>45.620018005371094</v>
      </c>
      <c r="N18" s="72">
        <v>0.34729167819023132</v>
      </c>
      <c r="O18" s="73">
        <v>100</v>
      </c>
      <c r="P18" s="73">
        <v>53.654960632324219</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212</v>
      </c>
      <c r="B21" s="215">
        <v>6.6203703172504902E-3</v>
      </c>
      <c r="C21" s="216"/>
      <c r="D21" s="216">
        <v>6.0644612312316895</v>
      </c>
      <c r="E21" s="215">
        <v>8.5185188800096512E-3</v>
      </c>
      <c r="F21" s="216"/>
      <c r="G21" s="216">
        <v>8.8440275192260742</v>
      </c>
      <c r="H21" s="215">
        <v>5.7638888247311115E-3</v>
      </c>
      <c r="I21" s="216"/>
      <c r="J21" s="216">
        <v>9.8770332336425781</v>
      </c>
      <c r="K21" s="215">
        <v>2.3483796045184135E-2</v>
      </c>
      <c r="L21" s="216"/>
      <c r="M21" s="216">
        <v>6.1247282028198242</v>
      </c>
      <c r="N21" s="215">
        <v>4.4386573135852814E-2</v>
      </c>
      <c r="O21" s="216"/>
      <c r="P21" s="216">
        <v>6.8575210571289063</v>
      </c>
    </row>
    <row r="22" spans="1:16" s="9" customFormat="1" ht="17.45" customHeight="1" x14ac:dyDescent="0.2">
      <c r="A22" s="209" t="s">
        <v>213</v>
      </c>
      <c r="B22" s="210">
        <v>8.2175928400829434E-4</v>
      </c>
      <c r="C22" s="211"/>
      <c r="D22" s="211">
        <v>0.75275659561157227</v>
      </c>
      <c r="E22" s="210">
        <v>1.1111111380159855E-3</v>
      </c>
      <c r="F22" s="211"/>
      <c r="G22" s="211">
        <v>1.1535688638687134</v>
      </c>
      <c r="H22" s="210"/>
      <c r="I22" s="211"/>
      <c r="J22" s="211"/>
      <c r="K22" s="210">
        <v>4.9189813435077667E-3</v>
      </c>
      <c r="L22" s="211"/>
      <c r="M22" s="211">
        <v>1.282902717590332</v>
      </c>
      <c r="N22" s="210">
        <v>6.8518519401550293E-3</v>
      </c>
      <c r="O22" s="211"/>
      <c r="P22" s="211">
        <v>1.0585794448852539</v>
      </c>
    </row>
    <row r="23" spans="1:16" s="9" customFormat="1" ht="17.45" customHeight="1" x14ac:dyDescent="0.2">
      <c r="A23" s="214" t="s">
        <v>214</v>
      </c>
      <c r="B23" s="215">
        <v>4.0509257814846933E-4</v>
      </c>
      <c r="C23" s="216"/>
      <c r="D23" s="216">
        <v>0.37107717990875244</v>
      </c>
      <c r="E23" s="215">
        <v>1.2384259607642889E-3</v>
      </c>
      <c r="F23" s="216"/>
      <c r="G23" s="216">
        <v>1.2857486009597778</v>
      </c>
      <c r="H23" s="215">
        <v>2.8935185400769114E-4</v>
      </c>
      <c r="I23" s="216"/>
      <c r="J23" s="216">
        <v>0.49583497643470764</v>
      </c>
      <c r="K23" s="215">
        <v>8.7962963152676821E-4</v>
      </c>
      <c r="L23" s="216"/>
      <c r="M23" s="216">
        <v>0.22941318154335022</v>
      </c>
      <c r="N23" s="215">
        <v>2.812500111758709E-3</v>
      </c>
      <c r="O23" s="216"/>
      <c r="P23" s="216">
        <v>0.43451827764511108</v>
      </c>
    </row>
    <row r="24" spans="1:16" s="9" customFormat="1" ht="17.45" customHeight="1" x14ac:dyDescent="0.2">
      <c r="A24" s="209" t="s">
        <v>208</v>
      </c>
      <c r="B24" s="210">
        <v>8.1249997019767761E-3</v>
      </c>
      <c r="C24" s="211"/>
      <c r="D24" s="211">
        <v>7.4427480697631836</v>
      </c>
      <c r="E24" s="210">
        <v>1.006944477558136E-2</v>
      </c>
      <c r="F24" s="211"/>
      <c r="G24" s="211">
        <v>10.454217910766602</v>
      </c>
      <c r="H24" s="210">
        <v>8.4375003352761269E-3</v>
      </c>
      <c r="I24" s="211"/>
      <c r="J24" s="211">
        <v>14.458548545837402</v>
      </c>
      <c r="K24" s="210">
        <v>4.7962963581085205E-2</v>
      </c>
      <c r="L24" s="211"/>
      <c r="M24" s="211">
        <v>12.509056091308594</v>
      </c>
      <c r="N24" s="210">
        <v>7.4594907462596893E-2</v>
      </c>
      <c r="O24" s="211"/>
      <c r="P24" s="211">
        <v>11.524569511413574</v>
      </c>
    </row>
    <row r="25" spans="1:16" s="9" customFormat="1" ht="17.45" customHeight="1" x14ac:dyDescent="0.2">
      <c r="A25" s="214" t="s">
        <v>209</v>
      </c>
      <c r="B25" s="215"/>
      <c r="C25" s="216"/>
      <c r="D25" s="216"/>
      <c r="E25" s="215"/>
      <c r="F25" s="216"/>
      <c r="G25" s="216"/>
      <c r="H25" s="215"/>
      <c r="I25" s="216"/>
      <c r="J25" s="216"/>
      <c r="K25" s="215"/>
      <c r="L25" s="216"/>
      <c r="M25" s="216"/>
      <c r="N25" s="215"/>
      <c r="O25" s="216"/>
      <c r="P25" s="216"/>
    </row>
    <row r="26" spans="1:16" s="9" customFormat="1" ht="17.45" customHeight="1" x14ac:dyDescent="0.2">
      <c r="A26" s="209" t="s">
        <v>210</v>
      </c>
      <c r="B26" s="210"/>
      <c r="C26" s="211"/>
      <c r="D26" s="211"/>
      <c r="E26" s="210"/>
      <c r="F26" s="211"/>
      <c r="G26" s="211"/>
      <c r="H26" s="210"/>
      <c r="I26" s="211"/>
      <c r="J26" s="211"/>
      <c r="K26" s="210"/>
      <c r="L26" s="211"/>
      <c r="M26" s="211"/>
      <c r="N26" s="210"/>
      <c r="O26" s="211"/>
      <c r="P26" s="211"/>
    </row>
    <row r="27" spans="1:16" s="9" customFormat="1" ht="17.45" customHeight="1" x14ac:dyDescent="0.2">
      <c r="A27" s="214" t="s">
        <v>211</v>
      </c>
      <c r="B27" s="215">
        <v>1.4560185372829437E-2</v>
      </c>
      <c r="C27" s="216"/>
      <c r="D27" s="216">
        <v>13.337574005126953</v>
      </c>
      <c r="E27" s="215">
        <v>1.2037036940455437E-2</v>
      </c>
      <c r="F27" s="216"/>
      <c r="G27" s="216">
        <v>12.49699592590332</v>
      </c>
      <c r="H27" s="215">
        <v>9.2824073508381844E-3</v>
      </c>
      <c r="I27" s="216"/>
      <c r="J27" s="216">
        <v>15.906386375427246</v>
      </c>
      <c r="K27" s="215">
        <v>0.12037037312984467</v>
      </c>
      <c r="L27" s="216"/>
      <c r="M27" s="216">
        <v>31.393383026123047</v>
      </c>
      <c r="N27" s="215">
        <v>0.15625</v>
      </c>
      <c r="O27" s="216"/>
      <c r="P27" s="216">
        <v>24.139904022216797</v>
      </c>
    </row>
    <row r="28" spans="1:16" s="9" customFormat="1" ht="17.45" customHeight="1" x14ac:dyDescent="0.2">
      <c r="A28" s="209" t="s">
        <v>215</v>
      </c>
      <c r="B28" s="210">
        <v>2.7777778450399637E-4</v>
      </c>
      <c r="C28" s="211"/>
      <c r="D28" s="211">
        <v>0.2544529139995575</v>
      </c>
      <c r="E28" s="210">
        <v>3.020833246409893E-3</v>
      </c>
      <c r="F28" s="211"/>
      <c r="G28" s="211">
        <v>3.1362652778625488</v>
      </c>
      <c r="H28" s="210">
        <v>8.9120370103046298E-4</v>
      </c>
      <c r="I28" s="211"/>
      <c r="J28" s="211">
        <v>1.5271717309951782</v>
      </c>
      <c r="K28" s="210">
        <v>1.089120376855135E-2</v>
      </c>
      <c r="L28" s="211"/>
      <c r="M28" s="211">
        <v>2.8404974937438965</v>
      </c>
      <c r="N28" s="210">
        <v>1.5081018209457397E-2</v>
      </c>
      <c r="O28" s="211"/>
      <c r="P28" s="211">
        <v>2.3299477100372314</v>
      </c>
    </row>
    <row r="29" spans="1:16" s="9" customFormat="1" ht="17.45" customHeight="1" x14ac:dyDescent="0.2">
      <c r="A29" s="71" t="s">
        <v>7</v>
      </c>
      <c r="B29" s="72">
        <v>3.081018477678299E-2</v>
      </c>
      <c r="C29" s="73"/>
      <c r="D29" s="73">
        <v>28.22307014465332</v>
      </c>
      <c r="E29" s="72">
        <v>3.5995371639728546E-2</v>
      </c>
      <c r="F29" s="73"/>
      <c r="G29" s="73">
        <v>37.370822906494141</v>
      </c>
      <c r="H29" s="72">
        <v>2.4664351716637611E-2</v>
      </c>
      <c r="I29" s="73"/>
      <c r="J29" s="73">
        <v>42.264972686767578</v>
      </c>
      <c r="K29" s="72">
        <v>0.20850694179534912</v>
      </c>
      <c r="L29" s="73"/>
      <c r="M29" s="73">
        <v>54.379981994628906</v>
      </c>
      <c r="N29" s="72">
        <v>0.29997685551643372</v>
      </c>
      <c r="O29" s="73"/>
      <c r="P29" s="73">
        <v>46.345039367675781</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0.10916666686534882</v>
      </c>
      <c r="C31" s="69"/>
      <c r="D31" s="70">
        <v>100</v>
      </c>
      <c r="E31" s="68">
        <v>9.6319444477558136E-2</v>
      </c>
      <c r="F31" s="69"/>
      <c r="G31" s="70">
        <v>100</v>
      </c>
      <c r="H31" s="68">
        <v>5.8356482535600662E-2</v>
      </c>
      <c r="I31" s="69"/>
      <c r="J31" s="70">
        <v>100</v>
      </c>
      <c r="K31" s="68">
        <v>0.38342592120170593</v>
      </c>
      <c r="L31" s="69"/>
      <c r="M31" s="70">
        <v>100</v>
      </c>
      <c r="N31" s="68">
        <v>0.64726853370666504</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166</v>
      </c>
      <c r="B33" s="232"/>
      <c r="C33" s="232"/>
      <c r="D33" s="232"/>
      <c r="E33" s="232"/>
      <c r="F33" s="232"/>
      <c r="G33" s="232"/>
      <c r="H33" s="232"/>
      <c r="I33" s="232"/>
      <c r="J33" s="232"/>
      <c r="K33" s="232"/>
      <c r="L33" s="232"/>
      <c r="M33" s="232"/>
      <c r="N33" s="232"/>
      <c r="O33" s="232"/>
      <c r="P33" s="232"/>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145</v>
      </c>
      <c r="B4" s="11"/>
    </row>
    <row r="5" spans="1:15" x14ac:dyDescent="0.2">
      <c r="A5" s="11" t="s">
        <v>196</v>
      </c>
      <c r="B5" s="11"/>
      <c r="M5" s="114" t="s">
        <v>58</v>
      </c>
      <c r="N5" s="111" t="s">
        <v>44</v>
      </c>
      <c r="O5" s="111" t="s">
        <v>45</v>
      </c>
    </row>
    <row r="6" spans="1:15" ht="14.25" x14ac:dyDescent="0.2">
      <c r="B6" s="11"/>
      <c r="M6" s="116" t="s">
        <v>59</v>
      </c>
      <c r="N6" s="129">
        <v>0.421806558878145</v>
      </c>
      <c r="O6" s="115"/>
    </row>
    <row r="7" spans="1:15" ht="12.75" customHeight="1" x14ac:dyDescent="0.2">
      <c r="B7" s="11"/>
      <c r="M7" s="116" t="s">
        <v>60</v>
      </c>
      <c r="N7" s="129">
        <v>0.28844219771803287</v>
      </c>
      <c r="O7" s="115"/>
    </row>
    <row r="8" spans="1:15" s="13" customFormat="1" ht="12.75" customHeight="1" x14ac:dyDescent="0.2">
      <c r="A8" s="11"/>
      <c r="B8" s="11"/>
      <c r="C8" s="11"/>
      <c r="D8" s="11"/>
      <c r="E8" s="11"/>
      <c r="F8" s="11"/>
      <c r="G8" s="11"/>
      <c r="H8" s="11"/>
      <c r="I8" s="11"/>
      <c r="J8" s="11"/>
      <c r="K8" s="11"/>
      <c r="M8" s="116" t="s">
        <v>61</v>
      </c>
      <c r="N8" s="129">
        <v>7.1851536588348267E-2</v>
      </c>
      <c r="O8" s="115"/>
    </row>
    <row r="9" spans="1:15" ht="12.75" customHeight="1" x14ac:dyDescent="0.2">
      <c r="B9" s="11"/>
      <c r="M9" s="116" t="s">
        <v>62</v>
      </c>
      <c r="N9" s="129">
        <v>1.5818504275489188E-2</v>
      </c>
      <c r="O9" s="115"/>
    </row>
    <row r="10" spans="1:15" ht="12.75" customHeight="1" x14ac:dyDescent="0.2">
      <c r="B10" s="11"/>
      <c r="M10" s="116" t="s">
        <v>63</v>
      </c>
      <c r="N10" s="129">
        <v>3.4966970530831767E-2</v>
      </c>
      <c r="O10" s="115"/>
    </row>
    <row r="11" spans="1:15" ht="12.75" customHeight="1" x14ac:dyDescent="0.2">
      <c r="B11" s="11"/>
      <c r="M11" s="116" t="s">
        <v>64</v>
      </c>
      <c r="N11" s="129">
        <v>1.1237318323701121E-2</v>
      </c>
      <c r="O11" s="115"/>
    </row>
    <row r="12" spans="1:15" ht="12.75" customHeight="1" x14ac:dyDescent="0.2">
      <c r="B12" s="11"/>
      <c r="M12" s="116" t="s">
        <v>65</v>
      </c>
      <c r="N12" s="129">
        <v>7.5680092363078653E-3</v>
      </c>
      <c r="O12" s="115"/>
    </row>
    <row r="13" spans="1:15" ht="12.75" customHeight="1" x14ac:dyDescent="0.2">
      <c r="B13" s="11"/>
      <c r="M13" s="116" t="s">
        <v>66</v>
      </c>
      <c r="N13" s="129">
        <v>5.8204664221724468E-2</v>
      </c>
      <c r="O13" s="115"/>
    </row>
    <row r="14" spans="1:15" ht="12.75" customHeight="1" x14ac:dyDescent="0.2">
      <c r="B14" s="11"/>
      <c r="M14" s="116" t="s">
        <v>67</v>
      </c>
      <c r="N14" s="129">
        <v>1.2535937143057556E-2</v>
      </c>
      <c r="O14" s="115"/>
    </row>
    <row r="15" spans="1:15" ht="12.75" customHeight="1" x14ac:dyDescent="0.2">
      <c r="B15" s="11"/>
      <c r="M15" s="116" t="s">
        <v>68</v>
      </c>
      <c r="N15" s="129">
        <v>1.0976646662881399E-2</v>
      </c>
      <c r="O15" s="115"/>
    </row>
    <row r="16" spans="1:15" ht="12.75" customHeight="1" x14ac:dyDescent="0.2">
      <c r="B16" s="11"/>
      <c r="M16" s="116" t="s">
        <v>69</v>
      </c>
      <c r="N16" s="129">
        <v>1.2382377837411028E-2</v>
      </c>
      <c r="O16" s="115"/>
    </row>
    <row r="17" spans="1:15" ht="12.75" customHeight="1" x14ac:dyDescent="0.2">
      <c r="B17" s="11"/>
      <c r="M17" s="116" t="s">
        <v>70</v>
      </c>
      <c r="N17" s="129">
        <v>3.6276016216620992E-3</v>
      </c>
      <c r="O17" s="115"/>
    </row>
    <row r="18" spans="1:15" ht="12.75" customHeight="1" x14ac:dyDescent="0.2">
      <c r="B18" s="11"/>
      <c r="M18" s="116" t="s">
        <v>71</v>
      </c>
      <c r="N18" s="129">
        <v>1.7251724461523441E-4</v>
      </c>
      <c r="O18" s="115"/>
    </row>
    <row r="19" spans="1:15" ht="12.75" customHeight="1" x14ac:dyDescent="0.2">
      <c r="B19" s="11"/>
      <c r="M19" s="120" t="s">
        <v>147</v>
      </c>
      <c r="N19" s="129">
        <v>2.5730662665277682E-2</v>
      </c>
      <c r="O19" s="121"/>
    </row>
    <row r="20" spans="1:15" ht="12.75" customHeight="1" x14ac:dyDescent="0.2">
      <c r="B20" s="11"/>
      <c r="M20" s="116" t="s">
        <v>31</v>
      </c>
      <c r="N20" s="129">
        <v>2.4678497052514438E-2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9"/>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9" t="s">
        <v>109</v>
      </c>
    </row>
    <row r="3" spans="1:7" ht="12" customHeight="1" x14ac:dyDescent="0.2">
      <c r="A3" s="11" t="s">
        <v>196</v>
      </c>
    </row>
    <row r="4" spans="1:7" s="23" customFormat="1" ht="17.45" customHeight="1" x14ac:dyDescent="0.2">
      <c r="A4" s="79"/>
      <c r="B4" s="252" t="s">
        <v>18</v>
      </c>
      <c r="C4" s="252"/>
      <c r="D4" s="252"/>
      <c r="E4" s="252" t="s">
        <v>19</v>
      </c>
      <c r="F4" s="252"/>
      <c r="G4" s="252"/>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71" t="s">
        <v>197</v>
      </c>
      <c r="B6" s="272"/>
      <c r="C6" s="273"/>
      <c r="D6" s="273"/>
      <c r="E6" s="272"/>
      <c r="F6" s="273"/>
      <c r="G6" s="273"/>
    </row>
    <row r="7" spans="1:7" s="24" customFormat="1" ht="17.45" customHeight="1" x14ac:dyDescent="0.2">
      <c r="A7" s="217" t="s">
        <v>198</v>
      </c>
      <c r="B7" s="218"/>
      <c r="C7" s="219"/>
      <c r="D7" s="219"/>
      <c r="E7" s="218"/>
      <c r="F7" s="219"/>
      <c r="G7" s="219"/>
    </row>
    <row r="8" spans="1:7" s="24" customFormat="1" ht="17.45" customHeight="1" x14ac:dyDescent="0.2">
      <c r="A8" s="271" t="s">
        <v>199</v>
      </c>
      <c r="B8" s="272"/>
      <c r="C8" s="273"/>
      <c r="D8" s="273"/>
      <c r="E8" s="272"/>
      <c r="F8" s="273"/>
      <c r="G8" s="273"/>
    </row>
    <row r="9" spans="1:7" s="24" customFormat="1" ht="17.45" customHeight="1" x14ac:dyDescent="0.2">
      <c r="A9" s="217" t="s">
        <v>200</v>
      </c>
      <c r="B9" s="218"/>
      <c r="C9" s="219"/>
      <c r="D9" s="219"/>
      <c r="E9" s="218"/>
      <c r="F9" s="219"/>
      <c r="G9" s="219"/>
    </row>
    <row r="10" spans="1:7" s="24" customFormat="1" ht="17.45" customHeight="1" x14ac:dyDescent="0.2">
      <c r="A10" s="271" t="s">
        <v>201</v>
      </c>
      <c r="B10" s="272"/>
      <c r="C10" s="273"/>
      <c r="D10" s="273"/>
      <c r="E10" s="272"/>
      <c r="F10" s="273"/>
      <c r="G10" s="273"/>
    </row>
    <row r="11" spans="1:7" s="24" customFormat="1" ht="17.45" customHeight="1" x14ac:dyDescent="0.2">
      <c r="A11" s="217" t="s">
        <v>202</v>
      </c>
      <c r="B11" s="218"/>
      <c r="C11" s="219"/>
      <c r="D11" s="219"/>
      <c r="E11" s="218"/>
      <c r="F11" s="219"/>
      <c r="G11" s="219"/>
    </row>
    <row r="12" spans="1:7" s="24" customFormat="1" ht="17.45" customHeight="1" x14ac:dyDescent="0.2">
      <c r="A12" s="271" t="s">
        <v>203</v>
      </c>
      <c r="B12" s="272"/>
      <c r="C12" s="273"/>
      <c r="D12" s="273"/>
      <c r="E12" s="272"/>
      <c r="F12" s="273"/>
      <c r="G12" s="273"/>
    </row>
    <row r="13" spans="1:7" s="24" customFormat="1" ht="17.45" customHeight="1" x14ac:dyDescent="0.2">
      <c r="A13" s="217" t="s">
        <v>204</v>
      </c>
      <c r="B13" s="218"/>
      <c r="C13" s="219"/>
      <c r="D13" s="219"/>
      <c r="E13" s="218"/>
      <c r="F13" s="219"/>
      <c r="G13" s="219"/>
    </row>
    <row r="14" spans="1:7" s="24" customFormat="1" ht="17.45" customHeight="1" x14ac:dyDescent="0.2">
      <c r="A14" s="271" t="s">
        <v>205</v>
      </c>
      <c r="B14" s="272"/>
      <c r="C14" s="273"/>
      <c r="D14" s="273"/>
      <c r="E14" s="272"/>
      <c r="F14" s="273"/>
      <c r="G14" s="273"/>
    </row>
    <row r="15" spans="1:7" s="24" customFormat="1" ht="17.45" customHeight="1" x14ac:dyDescent="0.2">
      <c r="A15" s="217" t="s">
        <v>206</v>
      </c>
      <c r="B15" s="218"/>
      <c r="C15" s="219"/>
      <c r="D15" s="219"/>
      <c r="E15" s="218"/>
      <c r="F15" s="219"/>
      <c r="G15" s="219"/>
    </row>
    <row r="16" spans="1:7" s="24" customFormat="1" ht="17.45" customHeight="1" x14ac:dyDescent="0.2">
      <c r="A16" s="271" t="s">
        <v>207</v>
      </c>
      <c r="B16" s="272"/>
      <c r="C16" s="273"/>
      <c r="D16" s="273"/>
      <c r="E16" s="272"/>
      <c r="F16" s="273"/>
      <c r="G16" s="273"/>
    </row>
    <row r="17" spans="1:7" s="24" customFormat="1" ht="17.45" customHeight="1" x14ac:dyDescent="0.2">
      <c r="A17" s="217" t="s">
        <v>31</v>
      </c>
      <c r="B17" s="218"/>
      <c r="C17" s="219"/>
      <c r="D17" s="219"/>
      <c r="E17" s="218"/>
      <c r="F17" s="219"/>
      <c r="G17" s="219"/>
    </row>
    <row r="18" spans="1:7" s="24" customFormat="1" ht="17.45" customHeight="1" x14ac:dyDescent="0.2">
      <c r="A18" s="84" t="s">
        <v>7</v>
      </c>
      <c r="B18" s="85"/>
      <c r="C18" s="86"/>
      <c r="D18" s="86"/>
      <c r="E18" s="85"/>
      <c r="F18" s="86"/>
      <c r="G18" s="86"/>
    </row>
    <row r="19" spans="1:7" ht="2.1" customHeight="1" x14ac:dyDescent="0.2">
      <c r="A19" s="75"/>
      <c r="B19" s="76"/>
      <c r="C19" s="76" t="s">
        <v>46</v>
      </c>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71" t="s">
        <v>212</v>
      </c>
      <c r="B21" s="272"/>
      <c r="C21" s="273"/>
      <c r="D21" s="273"/>
      <c r="E21" s="272"/>
      <c r="F21" s="273"/>
      <c r="G21" s="273"/>
    </row>
    <row r="22" spans="1:7" s="24" customFormat="1" ht="17.45" customHeight="1" x14ac:dyDescent="0.2">
      <c r="A22" s="217" t="s">
        <v>213</v>
      </c>
      <c r="B22" s="218"/>
      <c r="C22" s="219"/>
      <c r="D22" s="219"/>
      <c r="E22" s="218"/>
      <c r="F22" s="219"/>
      <c r="G22" s="219"/>
    </row>
    <row r="23" spans="1:7" s="24" customFormat="1" ht="17.45" customHeight="1" x14ac:dyDescent="0.2">
      <c r="A23" s="271" t="s">
        <v>214</v>
      </c>
      <c r="B23" s="272"/>
      <c r="C23" s="273"/>
      <c r="D23" s="273"/>
      <c r="E23" s="272"/>
      <c r="F23" s="273"/>
      <c r="G23" s="273"/>
    </row>
    <row r="24" spans="1:7" s="24" customFormat="1" ht="17.45" customHeight="1" x14ac:dyDescent="0.2">
      <c r="A24" s="217" t="s">
        <v>208</v>
      </c>
      <c r="B24" s="218"/>
      <c r="C24" s="219"/>
      <c r="D24" s="219"/>
      <c r="E24" s="218"/>
      <c r="F24" s="219"/>
      <c r="G24" s="219"/>
    </row>
    <row r="25" spans="1:7" s="24" customFormat="1" ht="17.45" customHeight="1" x14ac:dyDescent="0.2">
      <c r="A25" s="271" t="s">
        <v>209</v>
      </c>
      <c r="B25" s="272"/>
      <c r="C25" s="273"/>
      <c r="D25" s="273"/>
      <c r="E25" s="272"/>
      <c r="F25" s="273"/>
      <c r="G25" s="273"/>
    </row>
    <row r="26" spans="1:7" s="24" customFormat="1" ht="17.45" customHeight="1" x14ac:dyDescent="0.2">
      <c r="A26" s="217" t="s">
        <v>210</v>
      </c>
      <c r="B26" s="218"/>
      <c r="C26" s="219"/>
      <c r="D26" s="219"/>
      <c r="E26" s="218"/>
      <c r="F26" s="219"/>
      <c r="G26" s="219"/>
    </row>
    <row r="27" spans="1:7" s="24" customFormat="1" ht="17.45" customHeight="1" x14ac:dyDescent="0.2">
      <c r="A27" s="271" t="s">
        <v>211</v>
      </c>
      <c r="B27" s="272"/>
      <c r="C27" s="273"/>
      <c r="D27" s="273"/>
      <c r="E27" s="272"/>
      <c r="F27" s="273"/>
      <c r="G27" s="273"/>
    </row>
    <row r="28" spans="1:7" s="24" customFormat="1" ht="17.45" customHeight="1" x14ac:dyDescent="0.2">
      <c r="A28" s="217" t="s">
        <v>215</v>
      </c>
      <c r="B28" s="218"/>
      <c r="C28" s="219"/>
      <c r="D28" s="219"/>
      <c r="E28" s="218"/>
      <c r="F28" s="219"/>
      <c r="G28" s="219"/>
    </row>
    <row r="29" spans="1:7" s="24" customFormat="1" ht="17.45" customHeight="1" x14ac:dyDescent="0.2">
      <c r="A29" s="84" t="s">
        <v>7</v>
      </c>
      <c r="B29" s="85"/>
      <c r="C29" s="86"/>
      <c r="D29" s="86"/>
      <c r="E29" s="85"/>
      <c r="F29" s="86"/>
      <c r="G29" s="86"/>
    </row>
    <row r="30" spans="1:7" ht="2.1" customHeight="1" x14ac:dyDescent="0.2">
      <c r="A30" s="75"/>
      <c r="B30" s="77"/>
      <c r="C30" s="76"/>
      <c r="D30" s="78"/>
      <c r="E30" s="77"/>
      <c r="F30" s="76"/>
      <c r="G30" s="78"/>
    </row>
    <row r="31" spans="1:7" s="24" customFormat="1" ht="17.45" customHeight="1" x14ac:dyDescent="0.2">
      <c r="A31" s="88" t="s">
        <v>7</v>
      </c>
      <c r="B31" s="89"/>
      <c r="C31" s="90"/>
      <c r="D31" s="91"/>
      <c r="E31" s="89"/>
      <c r="F31" s="90"/>
      <c r="G31" s="91"/>
    </row>
    <row r="32" spans="1:7" ht="3" customHeight="1" x14ac:dyDescent="0.2">
      <c r="A32" s="257"/>
      <c r="B32" s="257"/>
      <c r="C32" s="257"/>
      <c r="D32" s="257"/>
      <c r="E32" s="92"/>
      <c r="F32" s="92"/>
      <c r="G32" s="92"/>
    </row>
    <row r="33" spans="1:7" ht="12" customHeight="1" x14ac:dyDescent="0.2">
      <c r="A33" s="256" t="s">
        <v>18</v>
      </c>
      <c r="B33" s="256"/>
      <c r="C33" s="256"/>
      <c r="D33" s="256"/>
      <c r="E33" s="256"/>
      <c r="F33" s="256"/>
      <c r="G33" s="256"/>
    </row>
    <row r="34" spans="1:7" ht="12" customHeight="1" x14ac:dyDescent="0.2">
      <c r="A34" s="256" t="s">
        <v>47</v>
      </c>
      <c r="B34" s="250"/>
      <c r="C34" s="250"/>
      <c r="D34" s="250"/>
      <c r="E34" s="250"/>
      <c r="F34" s="250"/>
      <c r="G34" s="250"/>
    </row>
    <row r="35" spans="1:7" ht="22.15" customHeight="1" x14ac:dyDescent="0.2">
      <c r="A35" s="250" t="s">
        <v>178</v>
      </c>
      <c r="B35" s="250"/>
      <c r="C35" s="250"/>
      <c r="D35" s="250"/>
      <c r="E35" s="250"/>
      <c r="F35" s="250"/>
      <c r="G35" s="250"/>
    </row>
    <row r="36" spans="1:7" ht="12" customHeight="1" x14ac:dyDescent="0.2">
      <c r="A36" s="250"/>
      <c r="B36" s="250"/>
      <c r="C36" s="250"/>
      <c r="D36" s="250"/>
    </row>
    <row r="37" spans="1:7" ht="12" customHeight="1" x14ac:dyDescent="0.2">
      <c r="A37" s="250"/>
      <c r="B37" s="250"/>
      <c r="C37" s="250"/>
      <c r="D37" s="250"/>
    </row>
    <row r="38" spans="1:7" ht="9" customHeight="1" x14ac:dyDescent="0.2">
      <c r="A38" s="250"/>
      <c r="B38" s="250"/>
      <c r="C38" s="250"/>
      <c r="D38" s="250"/>
    </row>
    <row r="39" spans="1:7" ht="9" customHeight="1" x14ac:dyDescent="0.2">
      <c r="A39" s="250"/>
      <c r="B39" s="250"/>
      <c r="C39" s="250"/>
      <c r="D39" s="250"/>
    </row>
  </sheetData>
  <mergeCells count="10">
    <mergeCell ref="A34:G34"/>
    <mergeCell ref="B4:D4"/>
    <mergeCell ref="E4:G4"/>
    <mergeCell ref="A32:D32"/>
    <mergeCell ref="A33:G33"/>
    <mergeCell ref="A35:G35"/>
    <mergeCell ref="A36:D36"/>
    <mergeCell ref="A37:D37"/>
    <mergeCell ref="A38:D38"/>
    <mergeCell ref="A39:D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1"/>
  <sheetViews>
    <sheetView showGridLines="0" view="pageBreakPreview" topLeftCell="A2" zoomScale="90" zoomScaleNormal="75" zoomScaleSheetLayoutView="90" workbookViewId="0">
      <selection activeCell="S2" sqref="S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110</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52" t="s">
        <v>22</v>
      </c>
      <c r="C4" s="252"/>
      <c r="D4" s="252"/>
      <c r="E4" s="252" t="s">
        <v>23</v>
      </c>
      <c r="F4" s="252"/>
      <c r="G4" s="252"/>
      <c r="H4" s="252" t="s">
        <v>24</v>
      </c>
      <c r="I4" s="252"/>
      <c r="J4" s="252"/>
      <c r="K4" s="252" t="s">
        <v>20</v>
      </c>
      <c r="L4" s="252"/>
      <c r="M4" s="252"/>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71" t="s">
        <v>197</v>
      </c>
      <c r="B6" s="272"/>
      <c r="C6" s="273"/>
      <c r="D6" s="273"/>
      <c r="E6" s="272"/>
      <c r="F6" s="273"/>
      <c r="G6" s="273"/>
      <c r="H6" s="272">
        <v>9.9502317607402802E-2</v>
      </c>
      <c r="I6" s="273">
        <v>11.876605987548828</v>
      </c>
      <c r="J6" s="273">
        <v>7.9873270988464355</v>
      </c>
      <c r="K6" s="272">
        <v>9.9502317607402802E-2</v>
      </c>
      <c r="L6" s="273">
        <v>11.876605987548828</v>
      </c>
      <c r="M6" s="273">
        <v>7.9873270988464355</v>
      </c>
    </row>
    <row r="7" spans="1:16" s="24" customFormat="1" ht="17.45" customHeight="1" x14ac:dyDescent="0.2">
      <c r="A7" s="217" t="s">
        <v>198</v>
      </c>
      <c r="B7" s="218"/>
      <c r="C7" s="219"/>
      <c r="D7" s="219"/>
      <c r="E7" s="218"/>
      <c r="F7" s="219"/>
      <c r="G7" s="219"/>
      <c r="H7" s="218">
        <v>0.13354167342185974</v>
      </c>
      <c r="I7" s="219">
        <v>15.939546585083008</v>
      </c>
      <c r="J7" s="219">
        <v>10.719760894775391</v>
      </c>
      <c r="K7" s="218">
        <v>0.13354167342185974</v>
      </c>
      <c r="L7" s="219">
        <v>15.939546585083008</v>
      </c>
      <c r="M7" s="219">
        <v>10.719760894775391</v>
      </c>
    </row>
    <row r="8" spans="1:16" s="24" customFormat="1" ht="17.45" customHeight="1" x14ac:dyDescent="0.2">
      <c r="A8" s="271" t="s">
        <v>199</v>
      </c>
      <c r="B8" s="272"/>
      <c r="C8" s="273"/>
      <c r="D8" s="273"/>
      <c r="E8" s="272"/>
      <c r="F8" s="273"/>
      <c r="G8" s="273"/>
      <c r="H8" s="272">
        <v>8.3182871341705322E-2</v>
      </c>
      <c r="I8" s="273">
        <v>9.928715705871582</v>
      </c>
      <c r="J8" s="273">
        <v>6.6773200035095215</v>
      </c>
      <c r="K8" s="272">
        <v>8.3182871341705322E-2</v>
      </c>
      <c r="L8" s="273">
        <v>9.928715705871582</v>
      </c>
      <c r="M8" s="273">
        <v>6.6773200035095215</v>
      </c>
    </row>
    <row r="9" spans="1:16" s="24" customFormat="1" ht="17.45" customHeight="1" x14ac:dyDescent="0.2">
      <c r="A9" s="217" t="s">
        <v>200</v>
      </c>
      <c r="B9" s="218"/>
      <c r="C9" s="219"/>
      <c r="D9" s="219"/>
      <c r="E9" s="218"/>
      <c r="F9" s="219"/>
      <c r="G9" s="219"/>
      <c r="H9" s="218">
        <v>3.072916716337204E-2</v>
      </c>
      <c r="I9" s="219">
        <v>3.6678364276885986</v>
      </c>
      <c r="J9" s="219">
        <v>2.4667155742645264</v>
      </c>
      <c r="K9" s="218">
        <v>3.072916716337204E-2</v>
      </c>
      <c r="L9" s="219">
        <v>3.6678364276885986</v>
      </c>
      <c r="M9" s="219">
        <v>2.4667155742645264</v>
      </c>
    </row>
    <row r="10" spans="1:16" s="24" customFormat="1" ht="17.45" customHeight="1" x14ac:dyDescent="0.2">
      <c r="A10" s="271" t="s">
        <v>201</v>
      </c>
      <c r="B10" s="272"/>
      <c r="C10" s="273"/>
      <c r="D10" s="273"/>
      <c r="E10" s="272"/>
      <c r="F10" s="273"/>
      <c r="G10" s="273"/>
      <c r="H10" s="272">
        <v>0.25649306178092957</v>
      </c>
      <c r="I10" s="273">
        <v>30.615036010742188</v>
      </c>
      <c r="J10" s="273">
        <v>20.589410781860352</v>
      </c>
      <c r="K10" s="272">
        <v>0.25649306178092957</v>
      </c>
      <c r="L10" s="273">
        <v>30.615036010742188</v>
      </c>
      <c r="M10" s="273">
        <v>20.589410781860352</v>
      </c>
    </row>
    <row r="11" spans="1:16" s="24" customFormat="1" ht="17.45" customHeight="1" x14ac:dyDescent="0.2">
      <c r="A11" s="217" t="s">
        <v>202</v>
      </c>
      <c r="B11" s="218"/>
      <c r="C11" s="219"/>
      <c r="D11" s="219"/>
      <c r="E11" s="218"/>
      <c r="F11" s="219"/>
      <c r="G11" s="219"/>
      <c r="H11" s="218">
        <v>1.5115740709006786E-2</v>
      </c>
      <c r="I11" s="219">
        <v>1.8042162656784058</v>
      </c>
      <c r="J11" s="219">
        <v>1.2133824825286865</v>
      </c>
      <c r="K11" s="218">
        <v>1.5115740709006786E-2</v>
      </c>
      <c r="L11" s="219">
        <v>1.8042162656784058</v>
      </c>
      <c r="M11" s="219">
        <v>1.2133824825286865</v>
      </c>
    </row>
    <row r="12" spans="1:16" s="24" customFormat="1" ht="17.45" customHeight="1" x14ac:dyDescent="0.2">
      <c r="A12" s="271" t="s">
        <v>203</v>
      </c>
      <c r="B12" s="272"/>
      <c r="C12" s="273"/>
      <c r="D12" s="273"/>
      <c r="E12" s="272"/>
      <c r="F12" s="273"/>
      <c r="G12" s="273"/>
      <c r="H12" s="272">
        <v>7.1412036195397377E-3</v>
      </c>
      <c r="I12" s="273">
        <v>0.85237479209899902</v>
      </c>
      <c r="J12" s="273">
        <v>0.57324427366256714</v>
      </c>
      <c r="K12" s="272">
        <v>7.1412036195397377E-3</v>
      </c>
      <c r="L12" s="273">
        <v>0.85237479209899902</v>
      </c>
      <c r="M12" s="273">
        <v>0.57324427366256714</v>
      </c>
    </row>
    <row r="13" spans="1:16" s="24" customFormat="1" ht="17.45" customHeight="1" x14ac:dyDescent="0.2">
      <c r="A13" s="217" t="s">
        <v>204</v>
      </c>
      <c r="B13" s="218"/>
      <c r="C13" s="219"/>
      <c r="D13" s="219"/>
      <c r="E13" s="218"/>
      <c r="F13" s="219"/>
      <c r="G13" s="219"/>
      <c r="H13" s="218">
        <v>5.7187501341104507E-2</v>
      </c>
      <c r="I13" s="219">
        <v>6.8259057998657227</v>
      </c>
      <c r="J13" s="219">
        <v>4.590599536895752</v>
      </c>
      <c r="K13" s="218">
        <v>5.7187501341104507E-2</v>
      </c>
      <c r="L13" s="219">
        <v>6.8259057998657227</v>
      </c>
      <c r="M13" s="219">
        <v>4.590599536895752</v>
      </c>
    </row>
    <row r="14" spans="1:16" s="24" customFormat="1" ht="17.45" customHeight="1" x14ac:dyDescent="0.2">
      <c r="A14" s="271" t="s">
        <v>205</v>
      </c>
      <c r="B14" s="272"/>
      <c r="C14" s="273"/>
      <c r="D14" s="273"/>
      <c r="E14" s="272"/>
      <c r="F14" s="273"/>
      <c r="G14" s="273"/>
      <c r="H14" s="272">
        <v>2.5069445371627808E-2</v>
      </c>
      <c r="I14" s="273">
        <v>2.9922912120819092</v>
      </c>
      <c r="J14" s="273">
        <v>2.0123939514160156</v>
      </c>
      <c r="K14" s="272">
        <v>2.5069445371627808E-2</v>
      </c>
      <c r="L14" s="273">
        <v>2.9922912120819092</v>
      </c>
      <c r="M14" s="273">
        <v>2.0123939514160156</v>
      </c>
    </row>
    <row r="15" spans="1:16" s="24" customFormat="1" ht="17.45" customHeight="1" x14ac:dyDescent="0.2">
      <c r="A15" s="217" t="s">
        <v>206</v>
      </c>
      <c r="B15" s="218"/>
      <c r="C15" s="219"/>
      <c r="D15" s="219"/>
      <c r="E15" s="218"/>
      <c r="F15" s="219"/>
      <c r="G15" s="219"/>
      <c r="H15" s="218">
        <v>9.2754632234573364E-2</v>
      </c>
      <c r="I15" s="219">
        <v>11.071201324462891</v>
      </c>
      <c r="J15" s="219">
        <v>7.4456720352172852</v>
      </c>
      <c r="K15" s="218">
        <v>9.2754632234573364E-2</v>
      </c>
      <c r="L15" s="219">
        <v>11.071201324462891</v>
      </c>
      <c r="M15" s="219">
        <v>7.4456720352172852</v>
      </c>
    </row>
    <row r="16" spans="1:16" s="24" customFormat="1" ht="17.45" customHeight="1" x14ac:dyDescent="0.2">
      <c r="A16" s="271" t="s">
        <v>207</v>
      </c>
      <c r="B16" s="272"/>
      <c r="C16" s="273"/>
      <c r="D16" s="273"/>
      <c r="E16" s="272"/>
      <c r="F16" s="273"/>
      <c r="G16" s="273"/>
      <c r="H16" s="272">
        <v>1.979166641831398E-3</v>
      </c>
      <c r="I16" s="273">
        <v>0.23623353242874146</v>
      </c>
      <c r="J16" s="273">
        <v>0.15887321531772614</v>
      </c>
      <c r="K16" s="272">
        <v>1.979166641831398E-3</v>
      </c>
      <c r="L16" s="273">
        <v>0.23623353242874146</v>
      </c>
      <c r="M16" s="273">
        <v>0.15887321531772614</v>
      </c>
    </row>
    <row r="17" spans="1:13" s="24" customFormat="1" ht="17.45" customHeight="1" x14ac:dyDescent="0.2">
      <c r="A17" s="217" t="s">
        <v>31</v>
      </c>
      <c r="B17" s="218"/>
      <c r="C17" s="219"/>
      <c r="D17" s="219"/>
      <c r="E17" s="218"/>
      <c r="F17" s="219"/>
      <c r="G17" s="219"/>
      <c r="H17" s="218">
        <v>3.5104166716337204E-2</v>
      </c>
      <c r="I17" s="219">
        <v>4.1900367736816406</v>
      </c>
      <c r="J17" s="219">
        <v>2.8179090023040771</v>
      </c>
      <c r="K17" s="218">
        <v>3.5104166716337204E-2</v>
      </c>
      <c r="L17" s="219">
        <v>4.1900367736816406</v>
      </c>
      <c r="M17" s="219">
        <v>2.8179090023040771</v>
      </c>
    </row>
    <row r="18" spans="1:13" s="24" customFormat="1" ht="17.45" customHeight="1" x14ac:dyDescent="0.2">
      <c r="A18" s="84" t="s">
        <v>7</v>
      </c>
      <c r="B18" s="85"/>
      <c r="C18" s="87"/>
      <c r="D18" s="86"/>
      <c r="E18" s="85"/>
      <c r="F18" s="87"/>
      <c r="G18" s="86"/>
      <c r="H18" s="85">
        <v>0.83780092000961304</v>
      </c>
      <c r="I18" s="86">
        <v>100</v>
      </c>
      <c r="J18" s="86">
        <v>67.252609252929688</v>
      </c>
      <c r="K18" s="85">
        <v>0.83780092000961304</v>
      </c>
      <c r="L18" s="86">
        <v>100</v>
      </c>
      <c r="M18" s="86">
        <v>67.252609252929688</v>
      </c>
    </row>
    <row r="19" spans="1:13" ht="2.1" customHeight="1" x14ac:dyDescent="0.2">
      <c r="A19" s="75"/>
      <c r="B19" s="76"/>
      <c r="C19" s="76" t="s">
        <v>46</v>
      </c>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71" t="s">
        <v>212</v>
      </c>
      <c r="B21" s="272"/>
      <c r="C21" s="273"/>
      <c r="D21" s="273"/>
      <c r="E21" s="272"/>
      <c r="F21" s="273"/>
      <c r="G21" s="273"/>
      <c r="H21" s="272">
        <v>1.9479166716337204E-2</v>
      </c>
      <c r="I21" s="273"/>
      <c r="J21" s="273">
        <v>1.5636467933654785</v>
      </c>
      <c r="K21" s="272">
        <v>1.9479166716337204E-2</v>
      </c>
      <c r="L21" s="273"/>
      <c r="M21" s="273">
        <v>1.5636467933654785</v>
      </c>
    </row>
    <row r="22" spans="1:13" s="24" customFormat="1" ht="17.45" customHeight="1" x14ac:dyDescent="0.2">
      <c r="A22" s="217" t="s">
        <v>213</v>
      </c>
      <c r="B22" s="218"/>
      <c r="C22" s="219"/>
      <c r="D22" s="219"/>
      <c r="E22" s="218"/>
      <c r="F22" s="219"/>
      <c r="G22" s="219"/>
      <c r="H22" s="218">
        <v>1.5046296175569296E-3</v>
      </c>
      <c r="I22" s="219"/>
      <c r="J22" s="219">
        <v>0.12078080326318741</v>
      </c>
      <c r="K22" s="218">
        <v>1.5046296175569296E-3</v>
      </c>
      <c r="L22" s="219"/>
      <c r="M22" s="219">
        <v>0.12078080326318741</v>
      </c>
    </row>
    <row r="23" spans="1:13" s="24" customFormat="1" ht="17.45" customHeight="1" x14ac:dyDescent="0.2">
      <c r="A23" s="271" t="s">
        <v>214</v>
      </c>
      <c r="B23" s="272"/>
      <c r="C23" s="273"/>
      <c r="D23" s="273"/>
      <c r="E23" s="272"/>
      <c r="F23" s="273"/>
      <c r="G23" s="273"/>
      <c r="H23" s="272">
        <v>2.3726851213723421E-3</v>
      </c>
      <c r="I23" s="273"/>
      <c r="J23" s="273">
        <v>0.19046203792095184</v>
      </c>
      <c r="K23" s="272">
        <v>2.3726851213723421E-3</v>
      </c>
      <c r="L23" s="273"/>
      <c r="M23" s="273">
        <v>0.19046203792095184</v>
      </c>
    </row>
    <row r="24" spans="1:13" s="24" customFormat="1" ht="17.45" customHeight="1" x14ac:dyDescent="0.2">
      <c r="A24" s="217" t="s">
        <v>208</v>
      </c>
      <c r="B24" s="218"/>
      <c r="C24" s="219"/>
      <c r="D24" s="219"/>
      <c r="E24" s="218"/>
      <c r="F24" s="219"/>
      <c r="G24" s="219"/>
      <c r="H24" s="218">
        <v>7.2824075818061829E-2</v>
      </c>
      <c r="I24" s="219"/>
      <c r="J24" s="219">
        <v>5.8457908630371094</v>
      </c>
      <c r="K24" s="218">
        <v>7.2824075818061829E-2</v>
      </c>
      <c r="L24" s="219"/>
      <c r="M24" s="219">
        <v>5.8457908630371094</v>
      </c>
    </row>
    <row r="25" spans="1:13" s="24" customFormat="1" ht="17.45" customHeight="1" x14ac:dyDescent="0.2">
      <c r="A25" s="271" t="s">
        <v>209</v>
      </c>
      <c r="B25" s="272"/>
      <c r="C25" s="273"/>
      <c r="D25" s="273"/>
      <c r="E25" s="272"/>
      <c r="F25" s="273"/>
      <c r="G25" s="273"/>
      <c r="H25" s="272"/>
      <c r="I25" s="273"/>
      <c r="J25" s="273"/>
      <c r="K25" s="272"/>
      <c r="L25" s="273"/>
      <c r="M25" s="273"/>
    </row>
    <row r="26" spans="1:13" s="24" customFormat="1" ht="17.45" customHeight="1" x14ac:dyDescent="0.2">
      <c r="A26" s="217" t="s">
        <v>210</v>
      </c>
      <c r="B26" s="218"/>
      <c r="C26" s="219"/>
      <c r="D26" s="219"/>
      <c r="E26" s="218"/>
      <c r="F26" s="219"/>
      <c r="G26" s="219"/>
      <c r="H26" s="218">
        <v>6.42361119389534E-3</v>
      </c>
      <c r="I26" s="219"/>
      <c r="J26" s="219">
        <v>0.51564109325408936</v>
      </c>
      <c r="K26" s="218">
        <v>6.42361119389534E-3</v>
      </c>
      <c r="L26" s="219"/>
      <c r="M26" s="219">
        <v>0.51564109325408936</v>
      </c>
    </row>
    <row r="27" spans="1:13" s="24" customFormat="1" ht="17.45" customHeight="1" x14ac:dyDescent="0.2">
      <c r="A27" s="271" t="s">
        <v>211</v>
      </c>
      <c r="B27" s="272"/>
      <c r="C27" s="273"/>
      <c r="D27" s="273"/>
      <c r="E27" s="272"/>
      <c r="F27" s="273"/>
      <c r="G27" s="273"/>
      <c r="H27" s="272">
        <v>0.29567128419876099</v>
      </c>
      <c r="I27" s="273"/>
      <c r="J27" s="273">
        <v>23.734355926513672</v>
      </c>
      <c r="K27" s="272">
        <v>0.29567128419876099</v>
      </c>
      <c r="L27" s="273"/>
      <c r="M27" s="273">
        <v>23.734355926513672</v>
      </c>
    </row>
    <row r="28" spans="1:13" s="24" customFormat="1" ht="17.45" customHeight="1" x14ac:dyDescent="0.2">
      <c r="A28" s="217" t="s">
        <v>215</v>
      </c>
      <c r="B28" s="218"/>
      <c r="C28" s="219"/>
      <c r="D28" s="219"/>
      <c r="E28" s="218"/>
      <c r="F28" s="219"/>
      <c r="G28" s="219"/>
      <c r="H28" s="218">
        <v>9.6759255975484848E-3</v>
      </c>
      <c r="I28" s="219"/>
      <c r="J28" s="219">
        <v>0.77671349048614502</v>
      </c>
      <c r="K28" s="218">
        <v>9.6759255975484848E-3</v>
      </c>
      <c r="L28" s="219"/>
      <c r="M28" s="219">
        <v>0.77671349048614502</v>
      </c>
    </row>
    <row r="29" spans="1:13" s="24" customFormat="1" ht="17.45" customHeight="1" x14ac:dyDescent="0.2">
      <c r="A29" s="84" t="s">
        <v>7</v>
      </c>
      <c r="B29" s="85"/>
      <c r="C29" s="87"/>
      <c r="D29" s="86"/>
      <c r="E29" s="85"/>
      <c r="F29" s="87"/>
      <c r="G29" s="86"/>
      <c r="H29" s="85">
        <v>0.40795138478279114</v>
      </c>
      <c r="I29" s="86"/>
      <c r="J29" s="86">
        <v>32.747390747070313</v>
      </c>
      <c r="K29" s="85">
        <v>0.40795138478279114</v>
      </c>
      <c r="L29" s="86"/>
      <c r="M29" s="86">
        <v>32.747390747070313</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1.2457523345947266</v>
      </c>
      <c r="I31" s="81"/>
      <c r="J31" s="83">
        <v>100</v>
      </c>
      <c r="K31" s="82">
        <v>1.2457523345947266</v>
      </c>
      <c r="L31" s="81"/>
      <c r="M31" s="83">
        <v>100</v>
      </c>
    </row>
    <row r="32" spans="1:13" ht="3" customHeight="1" x14ac:dyDescent="0.2">
      <c r="A32" s="251"/>
      <c r="B32" s="251"/>
      <c r="C32" s="251"/>
      <c r="D32" s="251"/>
      <c r="E32" s="251"/>
      <c r="F32" s="251"/>
      <c r="G32" s="251"/>
      <c r="H32" s="251"/>
      <c r="I32" s="251"/>
      <c r="J32" s="251"/>
      <c r="K32" s="251"/>
      <c r="L32" s="251"/>
      <c r="M32" s="251"/>
    </row>
    <row r="33" spans="1:13" ht="12" customHeight="1" x14ac:dyDescent="0.2">
      <c r="A33" s="256" t="s">
        <v>385</v>
      </c>
      <c r="B33" s="250"/>
      <c r="C33" s="250"/>
      <c r="D33" s="250"/>
      <c r="E33" s="250"/>
      <c r="F33" s="250"/>
      <c r="G33" s="250"/>
      <c r="H33" s="250"/>
      <c r="I33" s="250"/>
      <c r="J33" s="250"/>
      <c r="K33" s="250"/>
      <c r="L33" s="250"/>
      <c r="M33" s="250"/>
    </row>
    <row r="34" spans="1:13" ht="12" customHeight="1" x14ac:dyDescent="0.2">
      <c r="A34" s="256" t="s">
        <v>386</v>
      </c>
      <c r="B34" s="250"/>
      <c r="C34" s="250"/>
      <c r="D34" s="250"/>
      <c r="E34" s="250"/>
      <c r="F34" s="250"/>
      <c r="G34" s="250"/>
      <c r="H34" s="250"/>
      <c r="I34" s="250"/>
      <c r="J34" s="250"/>
      <c r="K34" s="250"/>
      <c r="L34" s="250"/>
      <c r="M34" s="250"/>
    </row>
    <row r="35" spans="1:13" x14ac:dyDescent="0.2">
      <c r="A35" s="256" t="s">
        <v>387</v>
      </c>
      <c r="B35" s="250"/>
      <c r="C35" s="250"/>
      <c r="D35" s="250"/>
      <c r="E35" s="250"/>
      <c r="F35" s="250"/>
      <c r="G35" s="250"/>
      <c r="H35" s="250"/>
      <c r="I35" s="250"/>
      <c r="J35" s="250"/>
      <c r="K35" s="250"/>
      <c r="L35" s="250"/>
      <c r="M35" s="250"/>
    </row>
    <row r="36" spans="1:13" x14ac:dyDescent="0.2">
      <c r="A36" s="256" t="s">
        <v>388</v>
      </c>
      <c r="B36" s="250"/>
      <c r="C36" s="250"/>
      <c r="D36" s="250"/>
      <c r="E36" s="250"/>
      <c r="F36" s="250"/>
      <c r="G36" s="250"/>
      <c r="H36" s="250"/>
      <c r="I36" s="250"/>
      <c r="J36" s="250"/>
      <c r="K36" s="250"/>
      <c r="L36" s="250"/>
      <c r="M36" s="250"/>
    </row>
    <row r="37" spans="1:13" ht="22.15" customHeight="1" x14ac:dyDescent="0.2">
      <c r="A37" s="250" t="s">
        <v>178</v>
      </c>
      <c r="B37" s="250"/>
      <c r="C37" s="250"/>
      <c r="D37" s="250"/>
      <c r="E37" s="250"/>
      <c r="F37" s="250"/>
      <c r="G37" s="250"/>
      <c r="H37" s="250"/>
      <c r="I37" s="250"/>
      <c r="J37" s="250"/>
      <c r="K37" s="250"/>
      <c r="L37" s="250"/>
      <c r="M37" s="250"/>
    </row>
    <row r="38" spans="1:13" ht="19.5" customHeight="1" x14ac:dyDescent="0.2">
      <c r="A38" s="250"/>
      <c r="B38" s="250"/>
      <c r="C38" s="250"/>
      <c r="D38" s="250"/>
      <c r="E38" s="250"/>
      <c r="F38" s="250"/>
      <c r="G38" s="250"/>
      <c r="H38" s="250"/>
      <c r="I38" s="250"/>
      <c r="J38" s="250"/>
      <c r="K38" s="250"/>
      <c r="L38" s="250"/>
      <c r="M38" s="250"/>
    </row>
    <row r="39" spans="1:13" ht="9" customHeight="1" x14ac:dyDescent="0.2">
      <c r="A39" s="250"/>
      <c r="B39" s="250"/>
      <c r="C39" s="250"/>
      <c r="D39" s="250"/>
      <c r="E39" s="250"/>
      <c r="F39" s="250"/>
      <c r="G39" s="250"/>
      <c r="H39" s="250"/>
      <c r="I39" s="250"/>
      <c r="J39" s="250"/>
      <c r="K39" s="250"/>
      <c r="L39" s="250"/>
      <c r="M39" s="250"/>
    </row>
    <row r="40" spans="1:13" ht="9" customHeight="1" x14ac:dyDescent="0.2">
      <c r="A40" s="250"/>
      <c r="B40" s="250"/>
      <c r="C40" s="250"/>
      <c r="D40" s="250"/>
      <c r="E40" s="250"/>
      <c r="F40" s="250"/>
      <c r="G40" s="250"/>
      <c r="H40" s="250"/>
      <c r="I40" s="250"/>
      <c r="J40" s="250"/>
      <c r="K40" s="250"/>
      <c r="L40" s="250"/>
      <c r="M40" s="250"/>
    </row>
    <row r="41" spans="1:13" ht="9" customHeight="1" x14ac:dyDescent="0.2">
      <c r="A41" s="250"/>
      <c r="B41" s="250"/>
      <c r="C41" s="250"/>
      <c r="D41" s="250"/>
      <c r="E41" s="250"/>
      <c r="F41" s="250"/>
      <c r="G41" s="250"/>
      <c r="H41" s="250"/>
      <c r="I41" s="250"/>
      <c r="J41" s="250"/>
      <c r="K41" s="250"/>
      <c r="L41" s="250"/>
      <c r="M41" s="250"/>
    </row>
  </sheetData>
  <mergeCells count="14">
    <mergeCell ref="B4:D4"/>
    <mergeCell ref="E4:G4"/>
    <mergeCell ref="H4:J4"/>
    <mergeCell ref="K4:M4"/>
    <mergeCell ref="A32:M32"/>
    <mergeCell ref="A40:M40"/>
    <mergeCell ref="A41:M41"/>
    <mergeCell ref="A35:M35"/>
    <mergeCell ref="A33:M33"/>
    <mergeCell ref="A34:M34"/>
    <mergeCell ref="A36:M36"/>
    <mergeCell ref="A37:M37"/>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130</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0.96929161335349545</v>
      </c>
      <c r="O8" s="113">
        <v>3.0708386646504594E-2</v>
      </c>
      <c r="P8" s="16"/>
      <c r="Q8" s="16"/>
    </row>
    <row r="9" spans="1:17" ht="12.75" customHeight="1" x14ac:dyDescent="0.2">
      <c r="B9" s="11"/>
      <c r="M9" s="112" t="s">
        <v>198</v>
      </c>
      <c r="N9" s="113">
        <v>0.90500953371468196</v>
      </c>
      <c r="O9" s="113">
        <v>9.4990466285318084E-2</v>
      </c>
      <c r="P9" s="16"/>
      <c r="Q9" s="16"/>
    </row>
    <row r="10" spans="1:17" ht="12.75" customHeight="1" x14ac:dyDescent="0.2">
      <c r="B10" s="11"/>
      <c r="M10" s="112" t="s">
        <v>199</v>
      </c>
      <c r="N10" s="113">
        <v>0.86837345206623073</v>
      </c>
      <c r="O10" s="113">
        <v>0.13162654793376929</v>
      </c>
      <c r="P10" s="16"/>
      <c r="Q10" s="16"/>
    </row>
    <row r="11" spans="1:17" ht="12.75" customHeight="1" x14ac:dyDescent="0.2">
      <c r="B11" s="11"/>
      <c r="M11" s="112" t="s">
        <v>200</v>
      </c>
      <c r="N11" s="113">
        <v>1</v>
      </c>
      <c r="O11" s="113"/>
      <c r="P11" s="16"/>
      <c r="Q11" s="16"/>
    </row>
    <row r="12" spans="1:17" ht="12.75" customHeight="1" x14ac:dyDescent="0.2">
      <c r="B12" s="11"/>
      <c r="M12" s="112" t="s">
        <v>201</v>
      </c>
      <c r="N12" s="113">
        <v>0.46631001557526919</v>
      </c>
      <c r="O12" s="113">
        <v>0.53368998442473081</v>
      </c>
      <c r="P12" s="16"/>
      <c r="Q12" s="16"/>
    </row>
    <row r="13" spans="1:17" ht="12.75" customHeight="1" x14ac:dyDescent="0.2">
      <c r="B13" s="11"/>
      <c r="M13" s="112" t="s">
        <v>202</v>
      </c>
      <c r="N13" s="113">
        <v>0.68070444104134764</v>
      </c>
      <c r="O13" s="113">
        <v>0.31929555895865236</v>
      </c>
      <c r="P13" s="16"/>
      <c r="Q13" s="17"/>
    </row>
    <row r="14" spans="1:17" ht="12.75" customHeight="1" x14ac:dyDescent="0.2">
      <c r="B14" s="11"/>
      <c r="M14" s="112" t="s">
        <v>203</v>
      </c>
      <c r="N14" s="113">
        <v>1</v>
      </c>
      <c r="O14" s="113"/>
      <c r="P14" s="16"/>
      <c r="Q14" s="16"/>
    </row>
    <row r="15" spans="1:17" ht="12.75" customHeight="1" x14ac:dyDescent="0.2">
      <c r="B15" s="11"/>
      <c r="M15" s="112" t="s">
        <v>204</v>
      </c>
      <c r="N15" s="113">
        <v>0.73163327261687916</v>
      </c>
      <c r="O15" s="113">
        <v>0.26836672738312084</v>
      </c>
      <c r="P15" s="17"/>
      <c r="Q15" s="17"/>
    </row>
    <row r="16" spans="1:17" ht="12.75" customHeight="1" x14ac:dyDescent="0.2">
      <c r="B16" s="11"/>
      <c r="M16" s="112" t="s">
        <v>205</v>
      </c>
      <c r="N16" s="113">
        <v>0.69390581717451527</v>
      </c>
      <c r="O16" s="113">
        <v>0.30609418282548478</v>
      </c>
      <c r="P16" s="16"/>
      <c r="Q16" s="17"/>
    </row>
    <row r="17" spans="1:17" ht="12.75" customHeight="1" x14ac:dyDescent="0.2">
      <c r="B17" s="11"/>
      <c r="M17" s="112" t="s">
        <v>206</v>
      </c>
      <c r="N17" s="113">
        <v>0.73681579605098724</v>
      </c>
      <c r="O17" s="113">
        <v>0.26318420394901276</v>
      </c>
      <c r="P17" s="16"/>
      <c r="Q17" s="17"/>
    </row>
    <row r="18" spans="1:17" ht="12.75" customHeight="1" x14ac:dyDescent="0.2">
      <c r="B18" s="11"/>
      <c r="M18" s="112" t="s">
        <v>207</v>
      </c>
      <c r="N18" s="113">
        <v>0.15204678362573099</v>
      </c>
      <c r="O18" s="113">
        <v>0.84795321637426901</v>
      </c>
      <c r="P18" s="16"/>
      <c r="Q18" s="16"/>
    </row>
    <row r="19" spans="1:17" ht="12.75" customHeight="1" x14ac:dyDescent="0.2">
      <c r="B19" s="11"/>
      <c r="M19" s="112" t="s">
        <v>31</v>
      </c>
      <c r="N19" s="113">
        <v>0.699967029343884</v>
      </c>
      <c r="O19" s="113">
        <v>0.30003297065611606</v>
      </c>
      <c r="P19" s="16"/>
      <c r="Q19" s="17"/>
    </row>
    <row r="20" spans="1:17" ht="12.75" customHeight="1" x14ac:dyDescent="0.2">
      <c r="B20" s="11"/>
      <c r="M20" s="112" t="s">
        <v>208</v>
      </c>
      <c r="N20" s="113"/>
      <c r="O20" s="113">
        <v>1</v>
      </c>
      <c r="P20" s="16"/>
      <c r="Q20" s="16"/>
    </row>
    <row r="21" spans="1:17" ht="12.75" customHeight="1" x14ac:dyDescent="0.2">
      <c r="B21" s="11"/>
      <c r="M21" s="112" t="s">
        <v>211</v>
      </c>
      <c r="N21" s="113">
        <v>0.79718938385657245</v>
      </c>
      <c r="O21" s="113">
        <v>0.20281061614342755</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131</v>
      </c>
      <c r="B4" s="11"/>
    </row>
    <row r="5" spans="1:17" x14ac:dyDescent="0.2">
      <c r="A5" s="11" t="s">
        <v>196</v>
      </c>
      <c r="B5" s="11"/>
      <c r="M5" s="114" t="s">
        <v>58</v>
      </c>
      <c r="N5" s="111" t="s">
        <v>18</v>
      </c>
      <c r="O5" s="111" t="s">
        <v>19</v>
      </c>
      <c r="P5" s="111" t="s">
        <v>76</v>
      </c>
      <c r="Q5" s="111" t="s">
        <v>77</v>
      </c>
    </row>
    <row r="6" spans="1:17" ht="14.25" x14ac:dyDescent="0.2">
      <c r="B6" s="11"/>
      <c r="M6" s="116" t="s">
        <v>59</v>
      </c>
      <c r="N6" s="129"/>
      <c r="O6" s="129"/>
      <c r="P6" s="130">
        <v>0.24517969130322728</v>
      </c>
      <c r="Q6" s="130">
        <v>0.24546286988970437</v>
      </c>
    </row>
    <row r="7" spans="1:17" ht="12.75" customHeight="1" x14ac:dyDescent="0.2">
      <c r="B7" s="11"/>
      <c r="M7" s="116" t="s">
        <v>60</v>
      </c>
      <c r="N7" s="129"/>
      <c r="O7" s="129"/>
      <c r="P7" s="130">
        <v>0.14186649866842302</v>
      </c>
      <c r="Q7" s="130">
        <v>0.14168146913971238</v>
      </c>
    </row>
    <row r="8" spans="1:17" s="13" customFormat="1" ht="12.75" customHeight="1" x14ac:dyDescent="0.2">
      <c r="A8" s="11"/>
      <c r="B8" s="11"/>
      <c r="C8" s="11"/>
      <c r="D8" s="11"/>
      <c r="E8" s="11"/>
      <c r="F8" s="11"/>
      <c r="G8" s="11"/>
      <c r="H8" s="11"/>
      <c r="I8" s="11"/>
      <c r="J8" s="11"/>
      <c r="K8" s="11"/>
      <c r="M8" s="116" t="s">
        <v>61</v>
      </c>
      <c r="N8" s="129"/>
      <c r="O8" s="129"/>
      <c r="P8" s="130">
        <v>8.0442140832164027E-2</v>
      </c>
      <c r="Q8" s="130">
        <v>8.0438245000436046E-2</v>
      </c>
    </row>
    <row r="9" spans="1:17" ht="12.75" customHeight="1" x14ac:dyDescent="0.2">
      <c r="B9" s="11"/>
      <c r="M9" s="116" t="s">
        <v>62</v>
      </c>
      <c r="N9" s="129"/>
      <c r="O9" s="129"/>
      <c r="P9" s="130">
        <v>2.2679762893387933E-4</v>
      </c>
      <c r="Q9" s="130">
        <v>2.2720074907398483E-4</v>
      </c>
    </row>
    <row r="10" spans="1:17" ht="12.75" customHeight="1" x14ac:dyDescent="0.2">
      <c r="B10" s="11"/>
      <c r="M10" s="116" t="s">
        <v>63</v>
      </c>
      <c r="N10" s="129"/>
      <c r="O10" s="129"/>
      <c r="P10" s="130">
        <v>2.6877809913805447E-2</v>
      </c>
      <c r="Q10" s="130">
        <v>2.6925583722328554E-2</v>
      </c>
    </row>
    <row r="11" spans="1:17" ht="12.75" customHeight="1" x14ac:dyDescent="0.2">
      <c r="B11" s="11"/>
      <c r="M11" s="116" t="s">
        <v>64</v>
      </c>
      <c r="N11" s="129"/>
      <c r="O11" s="129"/>
      <c r="P11" s="130">
        <v>9.1303227284442023E-3</v>
      </c>
      <c r="Q11" s="130">
        <v>9.146551368023904E-3</v>
      </c>
    </row>
    <row r="12" spans="1:17" ht="12.75" customHeight="1" x14ac:dyDescent="0.2">
      <c r="B12" s="11"/>
      <c r="M12" s="116" t="s">
        <v>65</v>
      </c>
      <c r="N12" s="129"/>
      <c r="O12" s="129"/>
      <c r="P12" s="130">
        <v>2.6837719423842385E-3</v>
      </c>
      <c r="Q12" s="130">
        <v>2.688542197375487E-3</v>
      </c>
    </row>
    <row r="13" spans="1:17" ht="12.75" customHeight="1" x14ac:dyDescent="0.2">
      <c r="B13" s="11"/>
      <c r="M13" s="116" t="s">
        <v>66</v>
      </c>
      <c r="N13" s="129"/>
      <c r="O13" s="129"/>
      <c r="P13" s="130">
        <v>9.1385699149508892E-2</v>
      </c>
      <c r="Q13" s="130">
        <v>9.1548132134447763E-2</v>
      </c>
    </row>
    <row r="14" spans="1:17" ht="12.75" customHeight="1" x14ac:dyDescent="0.2">
      <c r="B14" s="11"/>
      <c r="M14" s="116" t="s">
        <v>67</v>
      </c>
      <c r="N14" s="129"/>
      <c r="O14" s="129"/>
      <c r="P14" s="130">
        <v>7.3617593997880931E-3</v>
      </c>
      <c r="Q14" s="130">
        <v>7.3748445166590933E-3</v>
      </c>
    </row>
    <row r="15" spans="1:17" ht="12.75" customHeight="1" x14ac:dyDescent="0.2">
      <c r="B15" s="11"/>
      <c r="M15" s="116" t="s">
        <v>68</v>
      </c>
      <c r="N15" s="129"/>
      <c r="O15" s="129"/>
      <c r="P15" s="130">
        <v>6.2495346639557863E-3</v>
      </c>
      <c r="Q15" s="130">
        <v>6.2606428633720261E-3</v>
      </c>
    </row>
    <row r="16" spans="1:17" ht="12.75" customHeight="1" x14ac:dyDescent="0.2">
      <c r="B16" s="11"/>
      <c r="M16" s="116" t="s">
        <v>69</v>
      </c>
      <c r="N16" s="129"/>
      <c r="O16" s="129"/>
      <c r="P16" s="130">
        <v>2.4718650668652102E-3</v>
      </c>
      <c r="Q16" s="130">
        <v>2.4762586692002992E-3</v>
      </c>
    </row>
    <row r="17" spans="1:17" ht="12.75" customHeight="1" x14ac:dyDescent="0.2">
      <c r="B17" s="11"/>
      <c r="M17" s="116" t="s">
        <v>70</v>
      </c>
      <c r="N17" s="129"/>
      <c r="O17" s="129"/>
      <c r="P17" s="130">
        <v>7.1819249162395123E-3</v>
      </c>
      <c r="Q17" s="130">
        <v>7.1946903873428532E-3</v>
      </c>
    </row>
    <row r="18" spans="1:17" ht="12.75" customHeight="1" x14ac:dyDescent="0.2">
      <c r="B18" s="11"/>
      <c r="M18" s="116" t="s">
        <v>71</v>
      </c>
      <c r="N18" s="129"/>
      <c r="O18" s="129"/>
      <c r="P18" s="130">
        <v>4.8771799203917415E-2</v>
      </c>
      <c r="Q18" s="130">
        <v>4.8766690075228693E-2</v>
      </c>
    </row>
    <row r="19" spans="1:17" ht="12.75" customHeight="1" x14ac:dyDescent="0.2">
      <c r="B19" s="11"/>
      <c r="M19" s="120" t="s">
        <v>147</v>
      </c>
      <c r="N19" s="129"/>
      <c r="O19" s="129"/>
      <c r="P19" s="130">
        <v>0.31237822513673719</v>
      </c>
      <c r="Q19" s="130">
        <v>0.31200285492658431</v>
      </c>
    </row>
    <row r="20" spans="1:17" ht="12.75" customHeight="1" x14ac:dyDescent="0.2">
      <c r="B20" s="11"/>
      <c r="M20" s="116" t="s">
        <v>31</v>
      </c>
      <c r="N20" s="129"/>
      <c r="O20" s="129"/>
      <c r="P20" s="130">
        <v>1.7792159445605797E-2</v>
      </c>
      <c r="Q20" s="130">
        <v>1.7805424360510216E-2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9"/>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152</v>
      </c>
      <c r="B2" s="18"/>
      <c r="C2" s="18"/>
      <c r="D2" s="18"/>
    </row>
    <row r="3" spans="1:7" ht="12" customHeight="1" x14ac:dyDescent="0.2">
      <c r="A3" s="11" t="s">
        <v>196</v>
      </c>
      <c r="B3" s="19"/>
      <c r="C3" s="19"/>
      <c r="D3" s="19"/>
    </row>
    <row r="4" spans="1:7" s="23" customFormat="1" ht="17.45" customHeight="1" x14ac:dyDescent="0.2">
      <c r="A4" s="93"/>
      <c r="B4" s="252" t="s">
        <v>48</v>
      </c>
      <c r="C4" s="252"/>
      <c r="D4" s="252"/>
      <c r="E4" s="252" t="s">
        <v>21</v>
      </c>
      <c r="F4" s="252"/>
      <c r="G4" s="252"/>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71" t="s">
        <v>197</v>
      </c>
      <c r="B6" s="272">
        <v>1.9444444915279746E-3</v>
      </c>
      <c r="C6" s="273">
        <v>2.2826087474822998</v>
      </c>
      <c r="D6" s="273">
        <v>1.696284294128418</v>
      </c>
      <c r="E6" s="272">
        <v>1.6354165971279144E-2</v>
      </c>
      <c r="F6" s="273">
        <v>29.753631591796875</v>
      </c>
      <c r="G6" s="273">
        <v>28.45921516418457</v>
      </c>
    </row>
    <row r="7" spans="1:7" s="24" customFormat="1" ht="17.45" customHeight="1" x14ac:dyDescent="0.2">
      <c r="A7" s="217" t="s">
        <v>198</v>
      </c>
      <c r="B7" s="218">
        <v>1.6030091792345047E-2</v>
      </c>
      <c r="C7" s="219">
        <v>18.817934036254883</v>
      </c>
      <c r="D7" s="219">
        <v>13.984249114990234</v>
      </c>
      <c r="E7" s="218">
        <v>4.2824074625968933E-4</v>
      </c>
      <c r="F7" s="219">
        <v>0.77911138534545898</v>
      </c>
      <c r="G7" s="219">
        <v>0.7452164888381958</v>
      </c>
    </row>
    <row r="8" spans="1:7" s="24" customFormat="1" ht="17.45" customHeight="1" x14ac:dyDescent="0.2">
      <c r="A8" s="271" t="s">
        <v>199</v>
      </c>
      <c r="B8" s="272">
        <v>1.3541666558012366E-3</v>
      </c>
      <c r="C8" s="273">
        <v>1.5896738767623901</v>
      </c>
      <c r="D8" s="273">
        <v>1.1813408136367798</v>
      </c>
      <c r="E8" s="272"/>
      <c r="F8" s="273"/>
      <c r="G8" s="273"/>
    </row>
    <row r="9" spans="1:7" s="24" customFormat="1" ht="17.45" customHeight="1" x14ac:dyDescent="0.2">
      <c r="A9" s="217" t="s">
        <v>200</v>
      </c>
      <c r="B9" s="218"/>
      <c r="C9" s="219"/>
      <c r="D9" s="219"/>
      <c r="E9" s="218"/>
      <c r="F9" s="219"/>
      <c r="G9" s="219"/>
    </row>
    <row r="10" spans="1:7" s="24" customFormat="1" ht="17.45" customHeight="1" x14ac:dyDescent="0.2">
      <c r="A10" s="271" t="s">
        <v>201</v>
      </c>
      <c r="B10" s="272">
        <v>2.0601851865649223E-2</v>
      </c>
      <c r="C10" s="273">
        <v>24.184782028198242</v>
      </c>
      <c r="D10" s="273">
        <v>17.972536087036133</v>
      </c>
      <c r="E10" s="272">
        <v>2.662037150003016E-4</v>
      </c>
      <c r="F10" s="273">
        <v>0.48431247472763062</v>
      </c>
      <c r="G10" s="273">
        <v>0.46324270963668823</v>
      </c>
    </row>
    <row r="11" spans="1:7" s="24" customFormat="1" ht="17.45" customHeight="1" x14ac:dyDescent="0.2">
      <c r="A11" s="217" t="s">
        <v>202</v>
      </c>
      <c r="B11" s="218">
        <v>3.263888880610466E-3</v>
      </c>
      <c r="C11" s="219">
        <v>3.83152174949646</v>
      </c>
      <c r="D11" s="219">
        <v>2.8473343849182129</v>
      </c>
      <c r="E11" s="218"/>
      <c r="F11" s="219"/>
      <c r="G11" s="219"/>
    </row>
    <row r="12" spans="1:7" s="24" customFormat="1" ht="17.45" customHeight="1" x14ac:dyDescent="0.2">
      <c r="A12" s="271" t="s">
        <v>203</v>
      </c>
      <c r="B12" s="272"/>
      <c r="C12" s="273"/>
      <c r="D12" s="273"/>
      <c r="E12" s="272">
        <v>3.2870371360331774E-3</v>
      </c>
      <c r="F12" s="273">
        <v>5.9802064895629883</v>
      </c>
      <c r="G12" s="273">
        <v>5.7200403213500977</v>
      </c>
    </row>
    <row r="13" spans="1:7" s="24" customFormat="1" ht="17.45" customHeight="1" x14ac:dyDescent="0.2">
      <c r="A13" s="217" t="s">
        <v>204</v>
      </c>
      <c r="B13" s="218">
        <v>3.4340277314186096E-2</v>
      </c>
      <c r="C13" s="219">
        <v>40.3125</v>
      </c>
      <c r="D13" s="219">
        <v>29.957592010498047</v>
      </c>
      <c r="E13" s="218">
        <v>2.2314814850687981E-2</v>
      </c>
      <c r="F13" s="219">
        <v>40.5980224609375</v>
      </c>
      <c r="G13" s="219">
        <v>38.831821441650391</v>
      </c>
    </row>
    <row r="14" spans="1:7" s="24" customFormat="1" ht="17.45" customHeight="1" x14ac:dyDescent="0.2">
      <c r="A14" s="271" t="s">
        <v>205</v>
      </c>
      <c r="B14" s="272">
        <v>1.0648148600012064E-3</v>
      </c>
      <c r="C14" s="273">
        <v>1.25</v>
      </c>
      <c r="D14" s="273">
        <v>0.92891758680343628</v>
      </c>
      <c r="E14" s="272">
        <v>7.11805559694767E-3</v>
      </c>
      <c r="F14" s="273">
        <v>12.950095176696777</v>
      </c>
      <c r="G14" s="273">
        <v>12.386707305908203</v>
      </c>
    </row>
    <row r="15" spans="1:7" s="24" customFormat="1" ht="17.45" customHeight="1" x14ac:dyDescent="0.2">
      <c r="A15" s="217" t="s">
        <v>206</v>
      </c>
      <c r="B15" s="218"/>
      <c r="C15" s="219"/>
      <c r="D15" s="219"/>
      <c r="E15" s="218">
        <v>4.1666667675599456E-4</v>
      </c>
      <c r="F15" s="219">
        <v>0.75805431604385376</v>
      </c>
      <c r="G15" s="219">
        <v>0.72507554292678833</v>
      </c>
    </row>
    <row r="16" spans="1:7" s="24" customFormat="1" ht="17.45" customHeight="1" x14ac:dyDescent="0.2">
      <c r="A16" s="271" t="s">
        <v>207</v>
      </c>
      <c r="B16" s="272"/>
      <c r="C16" s="273"/>
      <c r="D16" s="273"/>
      <c r="E16" s="272"/>
      <c r="F16" s="273"/>
      <c r="G16" s="273"/>
    </row>
    <row r="17" spans="1:7" s="24" customFormat="1" ht="17.45" customHeight="1" x14ac:dyDescent="0.2">
      <c r="A17" s="217" t="s">
        <v>31</v>
      </c>
      <c r="B17" s="218">
        <v>6.5856482833623886E-3</v>
      </c>
      <c r="C17" s="219">
        <v>7.7309784889221191</v>
      </c>
      <c r="D17" s="219">
        <v>5.7451534271240234</v>
      </c>
      <c r="E17" s="218">
        <v>4.7800927422940731E-3</v>
      </c>
      <c r="F17" s="219">
        <v>8.6965675354003906</v>
      </c>
      <c r="G17" s="219">
        <v>8.3182277679443359</v>
      </c>
    </row>
    <row r="18" spans="1:7" s="24" customFormat="1" ht="17.45" customHeight="1" x14ac:dyDescent="0.2">
      <c r="A18" s="84" t="s">
        <v>7</v>
      </c>
      <c r="B18" s="85">
        <v>8.5185185074806213E-2</v>
      </c>
      <c r="C18" s="86">
        <v>100</v>
      </c>
      <c r="D18" s="86">
        <v>74.313407897949219</v>
      </c>
      <c r="E18" s="85">
        <v>5.4965276271104813E-2</v>
      </c>
      <c r="F18" s="86">
        <v>100</v>
      </c>
      <c r="G18" s="86">
        <v>95.649543762207031</v>
      </c>
    </row>
    <row r="19" spans="1:7" ht="2.1" customHeight="1" x14ac:dyDescent="0.2">
      <c r="A19" s="75"/>
      <c r="B19" s="76"/>
      <c r="C19" s="76"/>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71" t="s">
        <v>212</v>
      </c>
      <c r="B21" s="272"/>
      <c r="C21" s="273"/>
      <c r="D21" s="273"/>
      <c r="E21" s="272"/>
      <c r="F21" s="273"/>
      <c r="G21" s="273"/>
    </row>
    <row r="22" spans="1:7" s="24" customFormat="1" ht="17.45" customHeight="1" x14ac:dyDescent="0.2">
      <c r="A22" s="217" t="s">
        <v>213</v>
      </c>
      <c r="B22" s="218"/>
      <c r="C22" s="219"/>
      <c r="D22" s="219"/>
      <c r="E22" s="218">
        <v>4.2824074625968933E-4</v>
      </c>
      <c r="F22" s="219"/>
      <c r="G22" s="219">
        <v>0.7452164888381958</v>
      </c>
    </row>
    <row r="23" spans="1:7" s="24" customFormat="1" ht="17.45" customHeight="1" x14ac:dyDescent="0.2">
      <c r="A23" s="271" t="s">
        <v>214</v>
      </c>
      <c r="B23" s="272"/>
      <c r="C23" s="273"/>
      <c r="D23" s="273"/>
      <c r="E23" s="272"/>
      <c r="F23" s="273"/>
      <c r="G23" s="273"/>
    </row>
    <row r="24" spans="1:7" s="24" customFormat="1" ht="17.45" customHeight="1" x14ac:dyDescent="0.2">
      <c r="A24" s="217" t="s">
        <v>208</v>
      </c>
      <c r="B24" s="218">
        <v>1.1655092239379883E-2</v>
      </c>
      <c r="C24" s="219"/>
      <c r="D24" s="219">
        <v>10.167609214782715</v>
      </c>
      <c r="E24" s="218">
        <v>1.6782407183200121E-3</v>
      </c>
      <c r="F24" s="219"/>
      <c r="G24" s="219">
        <v>2.920443058013916</v>
      </c>
    </row>
    <row r="25" spans="1:7" s="24" customFormat="1" ht="17.45" customHeight="1" x14ac:dyDescent="0.2">
      <c r="A25" s="271" t="s">
        <v>209</v>
      </c>
      <c r="B25" s="272"/>
      <c r="C25" s="273"/>
      <c r="D25" s="273"/>
      <c r="E25" s="272"/>
      <c r="F25" s="273"/>
      <c r="G25" s="273"/>
    </row>
    <row r="26" spans="1:7" s="24" customFormat="1" ht="17.45" customHeight="1" x14ac:dyDescent="0.2">
      <c r="A26" s="217" t="s">
        <v>210</v>
      </c>
      <c r="B26" s="218"/>
      <c r="C26" s="219"/>
      <c r="D26" s="219"/>
      <c r="E26" s="218"/>
      <c r="F26" s="219"/>
      <c r="G26" s="219"/>
    </row>
    <row r="27" spans="1:7" s="24" customFormat="1" ht="17.45" customHeight="1" x14ac:dyDescent="0.2">
      <c r="A27" s="271" t="s">
        <v>211</v>
      </c>
      <c r="B27" s="272">
        <v>1.7789352685213089E-2</v>
      </c>
      <c r="C27" s="273"/>
      <c r="D27" s="273">
        <v>15.51898193359375</v>
      </c>
      <c r="E27" s="272">
        <v>3.9351850864477456E-4</v>
      </c>
      <c r="F27" s="273"/>
      <c r="G27" s="273">
        <v>0.68479353189468384</v>
      </c>
    </row>
    <row r="28" spans="1:7" s="24" customFormat="1" ht="17.45" customHeight="1" x14ac:dyDescent="0.2">
      <c r="A28" s="217" t="s">
        <v>215</v>
      </c>
      <c r="B28" s="218"/>
      <c r="C28" s="219"/>
      <c r="D28" s="219"/>
      <c r="E28" s="218"/>
      <c r="F28" s="219"/>
      <c r="G28" s="219"/>
    </row>
    <row r="29" spans="1:7" s="24" customFormat="1" ht="17.45" customHeight="1" x14ac:dyDescent="0.2">
      <c r="A29" s="84" t="s">
        <v>7</v>
      </c>
      <c r="B29" s="85">
        <v>2.9444444924592972E-2</v>
      </c>
      <c r="C29" s="84"/>
      <c r="D29" s="86">
        <v>25.686592102050781</v>
      </c>
      <c r="E29" s="85">
        <v>2.4999999441206455E-3</v>
      </c>
      <c r="F29" s="86"/>
      <c r="G29" s="86">
        <v>4.3504533767700195</v>
      </c>
    </row>
    <row r="30" spans="1:7" ht="2.1" customHeight="1" x14ac:dyDescent="0.2">
      <c r="A30" s="75"/>
      <c r="B30" s="77"/>
      <c r="C30" s="75"/>
      <c r="D30" s="78"/>
      <c r="E30" s="77"/>
      <c r="F30" s="76"/>
      <c r="G30" s="78"/>
    </row>
    <row r="31" spans="1:7" s="24" customFormat="1" ht="17.45" customHeight="1" x14ac:dyDescent="0.2">
      <c r="A31" s="80" t="s">
        <v>7</v>
      </c>
      <c r="B31" s="82">
        <v>0.11462962627410889</v>
      </c>
      <c r="C31" s="80"/>
      <c r="D31" s="83">
        <v>100</v>
      </c>
      <c r="E31" s="82">
        <v>5.746527761220932E-2</v>
      </c>
      <c r="F31" s="81"/>
      <c r="G31" s="83">
        <v>100</v>
      </c>
    </row>
    <row r="32" spans="1:7" ht="3" customHeight="1" x14ac:dyDescent="0.2">
      <c r="A32" s="251"/>
      <c r="B32" s="251"/>
      <c r="C32" s="251"/>
      <c r="D32" s="251"/>
      <c r="E32" s="251"/>
      <c r="F32" s="251"/>
      <c r="G32" s="251"/>
    </row>
    <row r="33" spans="1:7" ht="12" customHeight="1" x14ac:dyDescent="0.2">
      <c r="A33" s="256" t="s">
        <v>389</v>
      </c>
      <c r="B33" s="250"/>
      <c r="C33" s="250"/>
      <c r="D33" s="250"/>
      <c r="E33" s="250"/>
      <c r="F33" s="250"/>
      <c r="G33" s="250"/>
    </row>
    <row r="34" spans="1:7" ht="12.6" customHeight="1" x14ac:dyDescent="0.2">
      <c r="A34" s="250" t="s">
        <v>390</v>
      </c>
      <c r="B34" s="250"/>
      <c r="C34" s="250"/>
      <c r="D34" s="250"/>
      <c r="E34" s="250"/>
      <c r="F34" s="250"/>
      <c r="G34" s="250"/>
    </row>
    <row r="35" spans="1:7" ht="21.6" customHeight="1" x14ac:dyDescent="0.2">
      <c r="A35" s="250" t="s">
        <v>178</v>
      </c>
      <c r="B35" s="250"/>
      <c r="C35" s="250"/>
      <c r="D35" s="250"/>
      <c r="E35" s="250"/>
      <c r="F35" s="250"/>
      <c r="G35" s="250"/>
    </row>
    <row r="36" spans="1:7" ht="12" customHeight="1" x14ac:dyDescent="0.2">
      <c r="A36" s="250"/>
      <c r="B36" s="250"/>
      <c r="C36" s="250"/>
      <c r="D36" s="250"/>
      <c r="E36" s="250"/>
      <c r="F36" s="250"/>
      <c r="G36" s="250"/>
    </row>
    <row r="37" spans="1:7" ht="9" customHeight="1" x14ac:dyDescent="0.2">
      <c r="A37" s="250"/>
      <c r="B37" s="250"/>
      <c r="C37" s="250"/>
      <c r="D37" s="250"/>
      <c r="E37" s="250"/>
      <c r="F37" s="250"/>
      <c r="G37" s="250"/>
    </row>
    <row r="38" spans="1:7" ht="9" customHeight="1" x14ac:dyDescent="0.2">
      <c r="A38" s="250"/>
      <c r="B38" s="250"/>
      <c r="C38" s="250"/>
      <c r="D38" s="250"/>
      <c r="E38" s="250"/>
      <c r="F38" s="250"/>
      <c r="G38" s="250"/>
    </row>
    <row r="39" spans="1:7" ht="9" customHeight="1" x14ac:dyDescent="0.2">
      <c r="A39" s="250"/>
      <c r="B39" s="250"/>
      <c r="C39" s="250"/>
      <c r="D39" s="250"/>
      <c r="E39" s="250"/>
      <c r="F39" s="250"/>
      <c r="G39" s="250"/>
    </row>
  </sheetData>
  <mergeCells count="10">
    <mergeCell ref="A34:G34"/>
    <mergeCell ref="B4:D4"/>
    <mergeCell ref="E4:G4"/>
    <mergeCell ref="A32:G32"/>
    <mergeCell ref="A33:G33"/>
    <mergeCell ref="A35:G35"/>
    <mergeCell ref="A36:G36"/>
    <mergeCell ref="A37:G37"/>
    <mergeCell ref="A38:G38"/>
    <mergeCell ref="A39:G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132</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0.89373814041745736</v>
      </c>
      <c r="O8" s="113">
        <v>0.10626185958254269</v>
      </c>
      <c r="P8" s="16"/>
      <c r="Q8" s="16"/>
    </row>
    <row r="9" spans="1:17" ht="12.75" customHeight="1" x14ac:dyDescent="0.2">
      <c r="B9" s="11"/>
      <c r="M9" s="112" t="s">
        <v>198</v>
      </c>
      <c r="N9" s="113">
        <v>1</v>
      </c>
      <c r="O9" s="113"/>
      <c r="P9" s="16"/>
      <c r="Q9" s="16"/>
    </row>
    <row r="10" spans="1:17" ht="12.75" customHeight="1" x14ac:dyDescent="0.2">
      <c r="B10" s="11"/>
      <c r="M10" s="112" t="s">
        <v>199</v>
      </c>
      <c r="N10" s="113">
        <v>1</v>
      </c>
      <c r="O10" s="113"/>
      <c r="P10" s="16"/>
      <c r="Q10" s="16"/>
    </row>
    <row r="11" spans="1:17" ht="12.75" customHeight="1" x14ac:dyDescent="0.2">
      <c r="B11" s="11"/>
      <c r="M11" s="112" t="s">
        <v>200</v>
      </c>
      <c r="N11" s="113"/>
      <c r="O11" s="113"/>
      <c r="P11" s="16"/>
      <c r="Q11" s="16"/>
    </row>
    <row r="12" spans="1:17" ht="12.75" customHeight="1" x14ac:dyDescent="0.2">
      <c r="B12" s="11"/>
      <c r="M12" s="112" t="s">
        <v>201</v>
      </c>
      <c r="N12" s="113">
        <v>0.98724348308374932</v>
      </c>
      <c r="O12" s="113">
        <v>1.2756516916250694E-2</v>
      </c>
      <c r="P12" s="16"/>
      <c r="Q12" s="16"/>
    </row>
    <row r="13" spans="1:17" ht="12.75" customHeight="1" x14ac:dyDescent="0.2">
      <c r="B13" s="11"/>
      <c r="M13" s="112" t="s">
        <v>202</v>
      </c>
      <c r="N13" s="113">
        <v>1</v>
      </c>
      <c r="O13" s="113"/>
      <c r="P13" s="16"/>
      <c r="Q13" s="17"/>
    </row>
    <row r="14" spans="1:17" ht="12.75" customHeight="1" x14ac:dyDescent="0.2">
      <c r="B14" s="11"/>
      <c r="M14" s="112" t="s">
        <v>203</v>
      </c>
      <c r="N14" s="113"/>
      <c r="O14" s="113">
        <v>1</v>
      </c>
      <c r="P14" s="16"/>
      <c r="Q14" s="16"/>
    </row>
    <row r="15" spans="1:17" ht="12.75" customHeight="1" x14ac:dyDescent="0.2">
      <c r="B15" s="11"/>
      <c r="M15" s="112" t="s">
        <v>204</v>
      </c>
      <c r="N15" s="113">
        <v>1</v>
      </c>
      <c r="O15" s="113"/>
      <c r="P15" s="17"/>
      <c r="Q15" s="17"/>
    </row>
    <row r="16" spans="1:17" ht="12.75" customHeight="1" x14ac:dyDescent="0.2">
      <c r="B16" s="11"/>
      <c r="M16" s="112" t="s">
        <v>205</v>
      </c>
      <c r="N16" s="113">
        <v>1</v>
      </c>
      <c r="O16" s="113"/>
      <c r="P16" s="16"/>
      <c r="Q16" s="17"/>
    </row>
    <row r="17" spans="1:17" ht="12.75" customHeight="1" x14ac:dyDescent="0.2">
      <c r="B17" s="11"/>
      <c r="M17" s="112" t="s">
        <v>206</v>
      </c>
      <c r="N17" s="113">
        <v>1</v>
      </c>
      <c r="O17" s="113"/>
      <c r="P17" s="16"/>
      <c r="Q17" s="17"/>
    </row>
    <row r="18" spans="1:17" ht="12.75" customHeight="1" x14ac:dyDescent="0.2">
      <c r="B18" s="11"/>
      <c r="M18" s="112" t="s">
        <v>207</v>
      </c>
      <c r="N18" s="113"/>
      <c r="O18" s="113"/>
      <c r="P18" s="16"/>
      <c r="Q18" s="16"/>
    </row>
    <row r="19" spans="1:17" ht="12.75" customHeight="1" x14ac:dyDescent="0.2">
      <c r="B19" s="11"/>
      <c r="M19" s="112" t="s">
        <v>31</v>
      </c>
      <c r="N19" s="113">
        <v>1</v>
      </c>
      <c r="O19" s="113"/>
      <c r="P19" s="16"/>
      <c r="Q19" s="17"/>
    </row>
    <row r="20" spans="1:17" ht="12.75" customHeight="1" x14ac:dyDescent="0.2">
      <c r="B20" s="11"/>
      <c r="M20" s="112" t="s">
        <v>208</v>
      </c>
      <c r="N20" s="113"/>
      <c r="O20" s="113">
        <v>1</v>
      </c>
      <c r="P20" s="16"/>
      <c r="Q20" s="16"/>
    </row>
    <row r="21" spans="1:17" ht="12.75" customHeight="1" x14ac:dyDescent="0.2">
      <c r="B21" s="11"/>
      <c r="M21" s="112" t="s">
        <v>211</v>
      </c>
      <c r="N21" s="113">
        <v>1</v>
      </c>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146</v>
      </c>
      <c r="B4" s="11"/>
    </row>
    <row r="5" spans="1:14" x14ac:dyDescent="0.2">
      <c r="A5" s="11" t="s">
        <v>196</v>
      </c>
      <c r="B5" s="11"/>
      <c r="M5" s="114" t="s">
        <v>58</v>
      </c>
      <c r="N5" s="111" t="s">
        <v>48</v>
      </c>
    </row>
    <row r="6" spans="1:14" ht="14.25" x14ac:dyDescent="0.2">
      <c r="B6" s="11"/>
      <c r="M6" s="116" t="s">
        <v>59</v>
      </c>
      <c r="N6" s="129">
        <v>0.20200672348205598</v>
      </c>
    </row>
    <row r="7" spans="1:14" ht="12.75" customHeight="1" x14ac:dyDescent="0.2">
      <c r="B7" s="11"/>
      <c r="M7" s="116" t="s">
        <v>60</v>
      </c>
      <c r="N7" s="129">
        <v>4.8501961015599657E-2</v>
      </c>
    </row>
    <row r="8" spans="1:14" s="13" customFormat="1" ht="12.75" customHeight="1" x14ac:dyDescent="0.2">
      <c r="A8" s="11"/>
      <c r="B8" s="11"/>
      <c r="C8" s="11"/>
      <c r="D8" s="11"/>
      <c r="E8" s="11"/>
      <c r="F8" s="11"/>
      <c r="G8" s="11"/>
      <c r="H8" s="11"/>
      <c r="I8" s="11"/>
      <c r="J8" s="11"/>
      <c r="K8" s="11"/>
      <c r="M8" s="116" t="s">
        <v>61</v>
      </c>
      <c r="N8" s="129">
        <v>1.1109964318362774E-2</v>
      </c>
    </row>
    <row r="9" spans="1:14" ht="12.75" customHeight="1" x14ac:dyDescent="0.2">
      <c r="B9" s="11"/>
      <c r="M9" s="116" t="s">
        <v>62</v>
      </c>
      <c r="N9" s="129">
        <v>0.24323228450945122</v>
      </c>
    </row>
    <row r="10" spans="1:14" ht="12.75" customHeight="1" x14ac:dyDescent="0.2">
      <c r="B10" s="11"/>
      <c r="M10" s="116" t="s">
        <v>63</v>
      </c>
      <c r="N10" s="129">
        <v>0.45111468255138448</v>
      </c>
    </row>
    <row r="11" spans="1:14" ht="12.75" customHeight="1" x14ac:dyDescent="0.2">
      <c r="B11" s="11"/>
      <c r="M11" s="116" t="s">
        <v>64</v>
      </c>
      <c r="N11" s="129">
        <v>7.8072012031494206E-3</v>
      </c>
    </row>
    <row r="12" spans="1:14" ht="12.75" customHeight="1" x14ac:dyDescent="0.2">
      <c r="B12" s="11"/>
      <c r="M12" s="116" t="s">
        <v>65</v>
      </c>
      <c r="N12" s="129"/>
    </row>
    <row r="13" spans="1:14" ht="12.75" customHeight="1" x14ac:dyDescent="0.2">
      <c r="B13" s="11"/>
      <c r="M13" s="116" t="s">
        <v>66</v>
      </c>
      <c r="N13" s="129"/>
    </row>
    <row r="14" spans="1:14" ht="12.75" customHeight="1" x14ac:dyDescent="0.2">
      <c r="B14" s="11"/>
      <c r="M14" s="116" t="s">
        <v>67</v>
      </c>
      <c r="N14" s="129">
        <v>1.9020376868862611E-3</v>
      </c>
    </row>
    <row r="15" spans="1:14" ht="12.75" customHeight="1" x14ac:dyDescent="0.2">
      <c r="B15" s="11"/>
      <c r="M15" s="116" t="s">
        <v>68</v>
      </c>
      <c r="N15" s="129">
        <v>3.2953908761168943E-3</v>
      </c>
    </row>
    <row r="16" spans="1:14" ht="12.75" customHeight="1" x14ac:dyDescent="0.2">
      <c r="B16" s="11"/>
      <c r="M16" s="116" t="s">
        <v>69</v>
      </c>
      <c r="N16" s="129">
        <v>1.2790834832355283E-2</v>
      </c>
    </row>
    <row r="17" spans="1:14" ht="12.75" customHeight="1" x14ac:dyDescent="0.2">
      <c r="B17" s="11"/>
      <c r="M17" s="116" t="s">
        <v>70</v>
      </c>
      <c r="N17" s="129"/>
    </row>
    <row r="18" spans="1:14" ht="12.75" customHeight="1" x14ac:dyDescent="0.2">
      <c r="B18" s="11"/>
      <c r="M18" s="116" t="s">
        <v>71</v>
      </c>
      <c r="N18" s="129">
        <v>4.2832709150423167E-3</v>
      </c>
    </row>
    <row r="19" spans="1:14" ht="12.75" customHeight="1" x14ac:dyDescent="0.2">
      <c r="B19" s="11"/>
      <c r="M19" s="120" t="s">
        <v>147</v>
      </c>
      <c r="N19" s="129"/>
    </row>
    <row r="20" spans="1:14" ht="12.75" customHeight="1" x14ac:dyDescent="0.2">
      <c r="B20" s="11"/>
      <c r="M20" s="116" t="s">
        <v>31</v>
      </c>
      <c r="N20" s="129">
        <v>1.3955648609595707E-2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112</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v>1.8055555410683155E-3</v>
      </c>
      <c r="C6" s="185">
        <v>7.6388887828215957E-4</v>
      </c>
      <c r="D6" s="185"/>
      <c r="E6" s="185"/>
      <c r="F6" s="185"/>
      <c r="G6" s="185"/>
      <c r="H6" s="185">
        <v>2.8888888657093048E-2</v>
      </c>
      <c r="I6" s="185"/>
      <c r="J6" s="185">
        <v>3.1458333134651184E-2</v>
      </c>
      <c r="K6" s="186">
        <v>15.060674667358398</v>
      </c>
      <c r="L6" s="186">
        <v>11.38286304473877</v>
      </c>
    </row>
    <row r="7" spans="1:12" ht="17.45" customHeight="1" x14ac:dyDescent="0.2">
      <c r="A7" s="192" t="s">
        <v>198</v>
      </c>
      <c r="B7" s="187">
        <v>7.7777779661118984E-3</v>
      </c>
      <c r="C7" s="187">
        <v>3.0092592351138592E-4</v>
      </c>
      <c r="D7" s="187">
        <v>4.8148147761821747E-3</v>
      </c>
      <c r="E7" s="187"/>
      <c r="F7" s="187"/>
      <c r="G7" s="187">
        <v>9.3749997904524207E-4</v>
      </c>
      <c r="H7" s="187">
        <v>1.4363425783813E-2</v>
      </c>
      <c r="I7" s="187">
        <v>6.8865739740431309E-3</v>
      </c>
      <c r="J7" s="187">
        <v>3.5081017762422562E-2</v>
      </c>
      <c r="K7" s="188">
        <v>16.795034408569336</v>
      </c>
      <c r="L7" s="188">
        <v>12.693693161010742</v>
      </c>
    </row>
    <row r="8" spans="1:12" ht="17.45" customHeight="1" x14ac:dyDescent="0.2">
      <c r="A8" s="276" t="s">
        <v>199</v>
      </c>
      <c r="B8" s="185">
        <v>4.8148147761821747E-3</v>
      </c>
      <c r="C8" s="185">
        <v>3.4722223062999547E-4</v>
      </c>
      <c r="D8" s="185">
        <v>2.7893518563359976E-3</v>
      </c>
      <c r="E8" s="185"/>
      <c r="F8" s="185"/>
      <c r="G8" s="185">
        <v>3.6342593375593424E-3</v>
      </c>
      <c r="H8" s="185">
        <v>2.1180554758757353E-3</v>
      </c>
      <c r="I8" s="185">
        <v>5.9953704476356506E-3</v>
      </c>
      <c r="J8" s="185">
        <v>1.9699074327945709E-2</v>
      </c>
      <c r="K8" s="186">
        <v>9.4309301376342773</v>
      </c>
      <c r="L8" s="186">
        <v>7.1279006004333496</v>
      </c>
    </row>
    <row r="9" spans="1:12" ht="17.45" customHeight="1" x14ac:dyDescent="0.2">
      <c r="A9" s="192" t="s">
        <v>200</v>
      </c>
      <c r="B9" s="187">
        <v>4.6412036754190922E-3</v>
      </c>
      <c r="C9" s="187">
        <v>5.7870370801538229E-4</v>
      </c>
      <c r="D9" s="187"/>
      <c r="E9" s="187"/>
      <c r="F9" s="187"/>
      <c r="G9" s="187"/>
      <c r="H9" s="187">
        <v>3.1828703358769417E-3</v>
      </c>
      <c r="I9" s="187"/>
      <c r="J9" s="187">
        <v>8.402777835726738E-3</v>
      </c>
      <c r="K9" s="188">
        <v>4.0228290557861328</v>
      </c>
      <c r="L9" s="188">
        <v>3.0404555797576904</v>
      </c>
    </row>
    <row r="10" spans="1:12" ht="17.45" customHeight="1" x14ac:dyDescent="0.2">
      <c r="A10" s="276" t="s">
        <v>201</v>
      </c>
      <c r="B10" s="185">
        <v>6.6435183398425579E-3</v>
      </c>
      <c r="C10" s="185">
        <v>1.8865740858018398E-3</v>
      </c>
      <c r="D10" s="185"/>
      <c r="E10" s="185"/>
      <c r="F10" s="185"/>
      <c r="G10" s="185">
        <v>5.4976851679384708E-3</v>
      </c>
      <c r="H10" s="185">
        <v>5.1423609256744385E-2</v>
      </c>
      <c r="I10" s="185">
        <v>5.0810184329748154E-3</v>
      </c>
      <c r="J10" s="185">
        <v>7.0532403886318207E-2</v>
      </c>
      <c r="K10" s="186">
        <v>33.767383575439453</v>
      </c>
      <c r="L10" s="186">
        <v>25.521400451660156</v>
      </c>
    </row>
    <row r="11" spans="1:12" ht="17.45" customHeight="1" x14ac:dyDescent="0.2">
      <c r="A11" s="192" t="s">
        <v>202</v>
      </c>
      <c r="B11" s="187">
        <v>3.9930557832121849E-3</v>
      </c>
      <c r="C11" s="187">
        <v>7.060185307636857E-4</v>
      </c>
      <c r="D11" s="187"/>
      <c r="E11" s="187"/>
      <c r="F11" s="187"/>
      <c r="G11" s="187"/>
      <c r="H11" s="187">
        <v>4.6643516980111599E-3</v>
      </c>
      <c r="I11" s="187">
        <v>3.0902777798473835E-3</v>
      </c>
      <c r="J11" s="187">
        <v>1.2453704141080379E-2</v>
      </c>
      <c r="K11" s="188">
        <v>5.9622097015380859</v>
      </c>
      <c r="L11" s="188">
        <v>4.5062398910522461</v>
      </c>
    </row>
    <row r="12" spans="1:12" ht="17.45" customHeight="1" x14ac:dyDescent="0.2">
      <c r="A12" s="276" t="s">
        <v>203</v>
      </c>
      <c r="B12" s="185"/>
      <c r="C12" s="185"/>
      <c r="D12" s="185"/>
      <c r="E12" s="185"/>
      <c r="F12" s="185"/>
      <c r="G12" s="185"/>
      <c r="H12" s="185"/>
      <c r="I12" s="185"/>
      <c r="J12" s="185"/>
      <c r="K12" s="186"/>
      <c r="L12" s="186"/>
    </row>
    <row r="13" spans="1:12" ht="17.45" customHeight="1" x14ac:dyDescent="0.2">
      <c r="A13" s="192" t="s">
        <v>204</v>
      </c>
      <c r="B13" s="187">
        <v>3.3796296920627356E-3</v>
      </c>
      <c r="C13" s="187">
        <v>3.1249999301508069E-4</v>
      </c>
      <c r="D13" s="187"/>
      <c r="E13" s="187"/>
      <c r="F13" s="187"/>
      <c r="G13" s="187">
        <v>2.8472221456468105E-3</v>
      </c>
      <c r="H13" s="187">
        <v>9.8611107096076012E-3</v>
      </c>
      <c r="I13" s="187">
        <v>4.7800927422940731E-3</v>
      </c>
      <c r="J13" s="187">
        <v>2.118055522441864E-2</v>
      </c>
      <c r="K13" s="188">
        <v>10.140189170837402</v>
      </c>
      <c r="L13" s="188">
        <v>7.6639585494995117</v>
      </c>
    </row>
    <row r="14" spans="1:12" ht="17.45" customHeight="1" x14ac:dyDescent="0.2">
      <c r="A14" s="276" t="s">
        <v>205</v>
      </c>
      <c r="B14" s="185"/>
      <c r="C14" s="185">
        <v>1.2731480819638819E-4</v>
      </c>
      <c r="D14" s="185"/>
      <c r="E14" s="185"/>
      <c r="F14" s="185"/>
      <c r="G14" s="185"/>
      <c r="H14" s="185"/>
      <c r="I14" s="185"/>
      <c r="J14" s="185">
        <v>1.2731480819638819E-4</v>
      </c>
      <c r="K14" s="186">
        <v>6.095195934176445E-2</v>
      </c>
      <c r="L14" s="186">
        <v>4.6067509800195694E-2</v>
      </c>
    </row>
    <row r="15" spans="1:12" ht="17.45" customHeight="1" x14ac:dyDescent="0.2">
      <c r="A15" s="192" t="s">
        <v>206</v>
      </c>
      <c r="B15" s="187">
        <v>2.9629629570990801E-3</v>
      </c>
      <c r="C15" s="187"/>
      <c r="D15" s="187"/>
      <c r="E15" s="187"/>
      <c r="F15" s="187"/>
      <c r="G15" s="187"/>
      <c r="H15" s="187"/>
      <c r="I15" s="187"/>
      <c r="J15" s="187">
        <v>2.9629629570990801E-3</v>
      </c>
      <c r="K15" s="188">
        <v>1.4185183048248291</v>
      </c>
      <c r="L15" s="188">
        <v>1.0721166133880615</v>
      </c>
    </row>
    <row r="16" spans="1:12" ht="17.45" customHeight="1" x14ac:dyDescent="0.2">
      <c r="A16" s="276" t="s">
        <v>207</v>
      </c>
      <c r="B16" s="185"/>
      <c r="C16" s="185"/>
      <c r="D16" s="185"/>
      <c r="E16" s="185"/>
      <c r="F16" s="185"/>
      <c r="G16" s="185"/>
      <c r="H16" s="185"/>
      <c r="I16" s="185"/>
      <c r="J16" s="185"/>
      <c r="K16" s="186"/>
      <c r="L16" s="186"/>
    </row>
    <row r="17" spans="1:12" ht="17.45" customHeight="1" x14ac:dyDescent="0.2">
      <c r="A17" s="192" t="s">
        <v>31</v>
      </c>
      <c r="B17" s="187">
        <v>5.6828702799975872E-3</v>
      </c>
      <c r="C17" s="187"/>
      <c r="D17" s="187"/>
      <c r="E17" s="187"/>
      <c r="F17" s="187"/>
      <c r="G17" s="187"/>
      <c r="H17" s="187">
        <v>3.9351850864477456E-4</v>
      </c>
      <c r="I17" s="187">
        <v>9.0277777053415775E-4</v>
      </c>
      <c r="J17" s="187">
        <v>6.9791665300726891E-3</v>
      </c>
      <c r="K17" s="188">
        <v>3.3412754535675049</v>
      </c>
      <c r="L17" s="188">
        <v>2.5253369808197021</v>
      </c>
    </row>
    <row r="18" spans="1:12" ht="17.45" customHeight="1" x14ac:dyDescent="0.2">
      <c r="A18" s="126" t="s">
        <v>7</v>
      </c>
      <c r="B18" s="127">
        <v>4.1701387614011765E-2</v>
      </c>
      <c r="C18" s="127">
        <v>5.0231483764946461E-3</v>
      </c>
      <c r="D18" s="127">
        <v>7.6041668653488159E-3</v>
      </c>
      <c r="E18" s="127"/>
      <c r="F18" s="127"/>
      <c r="G18" s="127">
        <v>1.2916666455566883E-2</v>
      </c>
      <c r="H18" s="127">
        <v>0.11489583551883698</v>
      </c>
      <c r="I18" s="127">
        <v>2.673611044883728E-2</v>
      </c>
      <c r="J18" s="127">
        <v>0.2088773101568222</v>
      </c>
      <c r="K18" s="128">
        <v>100</v>
      </c>
      <c r="L18" s="128">
        <v>75.580032348632813</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v>2.7777778450399637E-4</v>
      </c>
      <c r="D21" s="185"/>
      <c r="E21" s="185"/>
      <c r="F21" s="185"/>
      <c r="G21" s="185"/>
      <c r="H21" s="185"/>
      <c r="I21" s="185"/>
      <c r="J21" s="185">
        <v>2.7777778450399637E-4</v>
      </c>
      <c r="K21" s="128"/>
      <c r="L21" s="186">
        <v>0.10051092505455017</v>
      </c>
    </row>
    <row r="22" spans="1:12" ht="17.45" customHeight="1" x14ac:dyDescent="0.2">
      <c r="A22" s="192" t="s">
        <v>213</v>
      </c>
      <c r="B22" s="187"/>
      <c r="C22" s="187"/>
      <c r="D22" s="187"/>
      <c r="E22" s="187"/>
      <c r="F22" s="187"/>
      <c r="G22" s="187"/>
      <c r="H22" s="187"/>
      <c r="I22" s="187"/>
      <c r="J22" s="187"/>
      <c r="K22" s="193"/>
      <c r="L22" s="188"/>
    </row>
    <row r="23" spans="1:12" ht="17.45" customHeight="1" x14ac:dyDescent="0.2">
      <c r="A23" s="276" t="s">
        <v>214</v>
      </c>
      <c r="B23" s="185"/>
      <c r="C23" s="185">
        <v>2.1990740788169205E-4</v>
      </c>
      <c r="D23" s="185"/>
      <c r="E23" s="185"/>
      <c r="F23" s="185"/>
      <c r="G23" s="185"/>
      <c r="H23" s="185"/>
      <c r="I23" s="185"/>
      <c r="J23" s="185">
        <v>2.1990740788169205E-4</v>
      </c>
      <c r="K23" s="128"/>
      <c r="L23" s="186">
        <v>7.9571150243282318E-2</v>
      </c>
    </row>
    <row r="24" spans="1:12" ht="17.45" customHeight="1" x14ac:dyDescent="0.2">
      <c r="A24" s="192" t="s">
        <v>208</v>
      </c>
      <c r="B24" s="187"/>
      <c r="C24" s="187"/>
      <c r="D24" s="187"/>
      <c r="E24" s="187"/>
      <c r="F24" s="187"/>
      <c r="G24" s="187">
        <v>6.1574075371026993E-3</v>
      </c>
      <c r="H24" s="187">
        <v>4.4560185633599758E-3</v>
      </c>
      <c r="I24" s="187"/>
      <c r="J24" s="187">
        <v>1.0613425634801388E-2</v>
      </c>
      <c r="K24" s="193"/>
      <c r="L24" s="188">
        <v>3.8403551578521729</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c r="C27" s="185">
        <v>8.8888891041278839E-3</v>
      </c>
      <c r="D27" s="185">
        <v>3.668981371447444E-3</v>
      </c>
      <c r="E27" s="185"/>
      <c r="F27" s="185"/>
      <c r="G27" s="185">
        <v>1.3715277425944805E-2</v>
      </c>
      <c r="H27" s="185">
        <v>3.0104165896773338E-2</v>
      </c>
      <c r="I27" s="185"/>
      <c r="J27" s="185">
        <v>5.6377314031124115E-2</v>
      </c>
      <c r="K27" s="128"/>
      <c r="L27" s="186">
        <v>20.399530410766602</v>
      </c>
    </row>
    <row r="28" spans="1:12" ht="17.45" customHeight="1" x14ac:dyDescent="0.2">
      <c r="A28" s="192" t="s">
        <v>215</v>
      </c>
      <c r="B28" s="187"/>
      <c r="C28" s="187"/>
      <c r="D28" s="187"/>
      <c r="E28" s="187"/>
      <c r="F28" s="187"/>
      <c r="G28" s="187"/>
      <c r="H28" s="187"/>
      <c r="I28" s="187"/>
      <c r="J28" s="187"/>
      <c r="K28" s="193"/>
      <c r="L28" s="188"/>
    </row>
    <row r="29" spans="1:12" ht="17.45" customHeight="1" x14ac:dyDescent="0.2">
      <c r="A29" s="103" t="s">
        <v>7</v>
      </c>
      <c r="B29" s="104"/>
      <c r="C29" s="104">
        <v>9.3865739181637764E-3</v>
      </c>
      <c r="D29" s="104">
        <v>3.668981371447444E-3</v>
      </c>
      <c r="E29" s="104"/>
      <c r="F29" s="104"/>
      <c r="G29" s="104">
        <v>1.9872685894370079E-2</v>
      </c>
      <c r="H29" s="104">
        <v>3.4560184925794601E-2</v>
      </c>
      <c r="I29" s="104"/>
      <c r="J29" s="104">
        <v>6.7488424479961395E-2</v>
      </c>
      <c r="K29" s="105"/>
      <c r="L29" s="105">
        <v>24.419967651367188</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4.1701387614011765E-2</v>
      </c>
      <c r="C31" s="101">
        <v>1.4409721828997135E-2</v>
      </c>
      <c r="D31" s="101">
        <v>1.1273148469626904E-2</v>
      </c>
      <c r="E31" s="101"/>
      <c r="F31" s="101"/>
      <c r="G31" s="101">
        <v>3.2789353281259537E-2</v>
      </c>
      <c r="H31" s="101">
        <v>0.14945602416992188</v>
      </c>
      <c r="I31" s="101">
        <v>2.673611044883728E-2</v>
      </c>
      <c r="J31" s="101">
        <v>0.276365727186203</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A32:L32"/>
    <mergeCell ref="A33:L33"/>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7.6041668653488159E-3</v>
      </c>
      <c r="D6" s="185"/>
      <c r="E6" s="185">
        <v>3.1249999301508069E-4</v>
      </c>
      <c r="F6" s="185">
        <v>3.3333334140479565E-3</v>
      </c>
      <c r="G6" s="185">
        <v>1.4328703284263611E-2</v>
      </c>
      <c r="H6" s="185"/>
      <c r="I6" s="185">
        <v>5.243055522441864E-3</v>
      </c>
      <c r="J6" s="185">
        <v>3.0821759253740311E-2</v>
      </c>
      <c r="K6" s="186">
        <v>16.644790649414063</v>
      </c>
      <c r="L6" s="186">
        <v>12.386622428894043</v>
      </c>
    </row>
    <row r="7" spans="1:12" ht="17.45" customHeight="1" x14ac:dyDescent="0.2">
      <c r="A7" s="192" t="s">
        <v>198</v>
      </c>
      <c r="B7" s="187"/>
      <c r="C7" s="187">
        <v>2.7430555783212185E-3</v>
      </c>
      <c r="D7" s="187"/>
      <c r="E7" s="187">
        <v>3.5879630013369024E-4</v>
      </c>
      <c r="F7" s="187">
        <v>1.2037036940455437E-3</v>
      </c>
      <c r="G7" s="187">
        <v>9.0277781710028648E-3</v>
      </c>
      <c r="H7" s="187"/>
      <c r="I7" s="187">
        <v>1.7048610374331474E-2</v>
      </c>
      <c r="J7" s="187">
        <v>3.03819440305233E-2</v>
      </c>
      <c r="K7" s="188">
        <v>16.407276153564453</v>
      </c>
      <c r="L7" s="188">
        <v>12.209870338439941</v>
      </c>
    </row>
    <row r="8" spans="1:12" ht="17.45" customHeight="1" x14ac:dyDescent="0.2">
      <c r="A8" s="276" t="s">
        <v>199</v>
      </c>
      <c r="B8" s="185"/>
      <c r="C8" s="185">
        <v>8.6689814925193787E-3</v>
      </c>
      <c r="D8" s="185"/>
      <c r="E8" s="185">
        <v>2.662037150003016E-4</v>
      </c>
      <c r="F8" s="185">
        <v>1.979166641831398E-3</v>
      </c>
      <c r="G8" s="185">
        <v>5.2083334885537624E-3</v>
      </c>
      <c r="H8" s="185"/>
      <c r="I8" s="185">
        <v>8.0324076116085052E-3</v>
      </c>
      <c r="J8" s="185">
        <v>2.4155093356966972E-2</v>
      </c>
      <c r="K8" s="186">
        <v>13.04456615447998</v>
      </c>
      <c r="L8" s="186">
        <v>9.7074289321899414</v>
      </c>
    </row>
    <row r="9" spans="1:12" ht="17.45" customHeight="1" x14ac:dyDescent="0.2">
      <c r="A9" s="192" t="s">
        <v>200</v>
      </c>
      <c r="B9" s="187"/>
      <c r="C9" s="187">
        <v>1.0185184655711055E-3</v>
      </c>
      <c r="D9" s="187"/>
      <c r="E9" s="187"/>
      <c r="F9" s="187">
        <v>8.5648149251937866E-4</v>
      </c>
      <c r="G9" s="187">
        <v>9.0740742161870003E-3</v>
      </c>
      <c r="H9" s="187"/>
      <c r="I9" s="187"/>
      <c r="J9" s="187">
        <v>1.0949074290692806E-2</v>
      </c>
      <c r="K9" s="188">
        <v>5.9128694534301758</v>
      </c>
      <c r="L9" s="188">
        <v>4.4002046585083008</v>
      </c>
    </row>
    <row r="10" spans="1:12" ht="17.45" customHeight="1" x14ac:dyDescent="0.2">
      <c r="A10" s="276" t="s">
        <v>201</v>
      </c>
      <c r="B10" s="185">
        <v>1.3078703777864575E-3</v>
      </c>
      <c r="C10" s="185">
        <v>7.0370370522141457E-3</v>
      </c>
      <c r="D10" s="185"/>
      <c r="E10" s="185">
        <v>3.5879630013369024E-4</v>
      </c>
      <c r="F10" s="185">
        <v>2.2106480319052935E-3</v>
      </c>
      <c r="G10" s="185">
        <v>9.0393517166376114E-3</v>
      </c>
      <c r="H10" s="185"/>
      <c r="I10" s="185">
        <v>1.1597222648561001E-2</v>
      </c>
      <c r="J10" s="185">
        <v>3.1550925225019455E-2</v>
      </c>
      <c r="K10" s="186">
        <v>17.038564682006836</v>
      </c>
      <c r="L10" s="186">
        <v>12.679658889770508</v>
      </c>
    </row>
    <row r="11" spans="1:12" ht="17.45" customHeight="1" x14ac:dyDescent="0.2">
      <c r="A11" s="192" t="s">
        <v>202</v>
      </c>
      <c r="B11" s="187"/>
      <c r="C11" s="187">
        <v>2.9976852238178253E-3</v>
      </c>
      <c r="D11" s="187"/>
      <c r="E11" s="187">
        <v>2.0833333837799728E-4</v>
      </c>
      <c r="F11" s="187">
        <v>8.6805556202307343E-4</v>
      </c>
      <c r="G11" s="187">
        <v>4.8726852983236313E-3</v>
      </c>
      <c r="H11" s="187"/>
      <c r="I11" s="187"/>
      <c r="J11" s="187">
        <v>8.9467596262693405E-3</v>
      </c>
      <c r="K11" s="188">
        <v>4.8315520286560059</v>
      </c>
      <c r="L11" s="188">
        <v>3.5955162048339844</v>
      </c>
    </row>
    <row r="12" spans="1:12" ht="17.45" customHeight="1" x14ac:dyDescent="0.2">
      <c r="A12" s="276" t="s">
        <v>203</v>
      </c>
      <c r="B12" s="185"/>
      <c r="C12" s="185"/>
      <c r="D12" s="185"/>
      <c r="E12" s="185"/>
      <c r="F12" s="185">
        <v>3.7037036963738501E-4</v>
      </c>
      <c r="G12" s="185"/>
      <c r="H12" s="185"/>
      <c r="I12" s="185"/>
      <c r="J12" s="185">
        <v>3.7037036963738501E-4</v>
      </c>
      <c r="K12" s="186">
        <v>0.20001249015331268</v>
      </c>
      <c r="L12" s="186">
        <v>0.14884413778781891</v>
      </c>
    </row>
    <row r="13" spans="1:12" ht="17.45" customHeight="1" x14ac:dyDescent="0.2">
      <c r="A13" s="192" t="s">
        <v>204</v>
      </c>
      <c r="B13" s="187"/>
      <c r="C13" s="187">
        <v>5.7175927795469761E-3</v>
      </c>
      <c r="D13" s="187"/>
      <c r="E13" s="187">
        <v>9.2592592409346253E-5</v>
      </c>
      <c r="F13" s="187">
        <v>1.631944440305233E-3</v>
      </c>
      <c r="G13" s="187">
        <v>1.089120376855135E-2</v>
      </c>
      <c r="H13" s="187"/>
      <c r="I13" s="187">
        <v>5.0115738995373249E-3</v>
      </c>
      <c r="J13" s="187">
        <v>2.3344907909631729E-2</v>
      </c>
      <c r="K13" s="188">
        <v>12.607038497924805</v>
      </c>
      <c r="L13" s="188">
        <v>9.381831169128418</v>
      </c>
    </row>
    <row r="14" spans="1:12" ht="17.45" customHeight="1" x14ac:dyDescent="0.2">
      <c r="A14" s="276" t="s">
        <v>205</v>
      </c>
      <c r="B14" s="185"/>
      <c r="C14" s="185">
        <v>1.5393518842756748E-3</v>
      </c>
      <c r="D14" s="185"/>
      <c r="E14" s="185">
        <v>2.8935185400769114E-4</v>
      </c>
      <c r="F14" s="185">
        <v>7.8703701728954911E-4</v>
      </c>
      <c r="G14" s="185"/>
      <c r="H14" s="185"/>
      <c r="I14" s="185">
        <v>5.1620369777083397E-3</v>
      </c>
      <c r="J14" s="185">
        <v>7.7777779661118984E-3</v>
      </c>
      <c r="K14" s="186">
        <v>4.2002625465393066</v>
      </c>
      <c r="L14" s="186">
        <v>3.1257266998291016</v>
      </c>
    </row>
    <row r="15" spans="1:12" ht="17.45" customHeight="1" x14ac:dyDescent="0.2">
      <c r="A15" s="192" t="s">
        <v>206</v>
      </c>
      <c r="B15" s="187"/>
      <c r="C15" s="187">
        <v>1.4583333395421505E-3</v>
      </c>
      <c r="D15" s="187"/>
      <c r="E15" s="187"/>
      <c r="F15" s="187">
        <v>1.1574074160307646E-3</v>
      </c>
      <c r="G15" s="187">
        <v>2.7083333116024733E-3</v>
      </c>
      <c r="H15" s="187"/>
      <c r="I15" s="187">
        <v>3.4837962593883276E-3</v>
      </c>
      <c r="J15" s="187">
        <v>8.8078705593943596E-3</v>
      </c>
      <c r="K15" s="188">
        <v>4.7565469741821289</v>
      </c>
      <c r="L15" s="188">
        <v>3.5396997928619385</v>
      </c>
    </row>
    <row r="16" spans="1:12" ht="17.45" customHeight="1" x14ac:dyDescent="0.2">
      <c r="A16" s="276" t="s">
        <v>207</v>
      </c>
      <c r="B16" s="185"/>
      <c r="C16" s="185"/>
      <c r="D16" s="185"/>
      <c r="E16" s="185"/>
      <c r="F16" s="185">
        <v>1.9675925432238728E-4</v>
      </c>
      <c r="G16" s="185"/>
      <c r="H16" s="185"/>
      <c r="I16" s="185"/>
      <c r="J16" s="185">
        <v>1.9675925432238728E-4</v>
      </c>
      <c r="K16" s="186">
        <v>0.1062566414475441</v>
      </c>
      <c r="L16" s="186">
        <v>7.9073444008827209E-2</v>
      </c>
    </row>
    <row r="17" spans="1:12" ht="17.45" customHeight="1" x14ac:dyDescent="0.2">
      <c r="A17" s="192" t="s">
        <v>31</v>
      </c>
      <c r="B17" s="187">
        <v>3.2407406251877546E-4</v>
      </c>
      <c r="C17" s="187">
        <v>3.2754628919064999E-3</v>
      </c>
      <c r="D17" s="187"/>
      <c r="E17" s="187"/>
      <c r="F17" s="187"/>
      <c r="G17" s="187"/>
      <c r="H17" s="187"/>
      <c r="I17" s="187">
        <v>4.2708334513008595E-3</v>
      </c>
      <c r="J17" s="187">
        <v>7.8703705221414566E-3</v>
      </c>
      <c r="K17" s="188">
        <v>4.2502655982971191</v>
      </c>
      <c r="L17" s="188">
        <v>3.1629378795623779</v>
      </c>
    </row>
    <row r="18" spans="1:12" ht="17.45" customHeight="1" x14ac:dyDescent="0.2">
      <c r="A18" s="126" t="s">
        <v>7</v>
      </c>
      <c r="B18" s="127">
        <v>1.631944440305233E-3</v>
      </c>
      <c r="C18" s="127">
        <v>4.2060185223817825E-2</v>
      </c>
      <c r="D18" s="127"/>
      <c r="E18" s="127">
        <v>1.8865740858018398E-3</v>
      </c>
      <c r="F18" s="127">
        <v>1.4594907872378826E-2</v>
      </c>
      <c r="G18" s="127">
        <v>6.5150462090969086E-2</v>
      </c>
      <c r="H18" s="127"/>
      <c r="I18" s="127">
        <v>5.9849537909030914E-2</v>
      </c>
      <c r="J18" s="127">
        <v>0.18517361581325531</v>
      </c>
      <c r="K18" s="128">
        <v>100</v>
      </c>
      <c r="L18" s="128">
        <v>74.417411804199219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v>3.5879630013369024E-4</v>
      </c>
      <c r="J21" s="185">
        <v>3.5879630013369024E-4</v>
      </c>
      <c r="K21" s="128"/>
      <c r="L21" s="186">
        <v>0.14419275522232056</v>
      </c>
    </row>
    <row r="22" spans="1:12" ht="17.45" customHeight="1" x14ac:dyDescent="0.2">
      <c r="A22" s="192" t="s">
        <v>213</v>
      </c>
      <c r="B22" s="187"/>
      <c r="C22" s="187"/>
      <c r="D22" s="187"/>
      <c r="E22" s="187">
        <v>3.7615741603076458E-3</v>
      </c>
      <c r="F22" s="187">
        <v>2.5462961639277637E-4</v>
      </c>
      <c r="G22" s="187"/>
      <c r="H22" s="187"/>
      <c r="I22" s="187">
        <v>9.722222457639873E-4</v>
      </c>
      <c r="J22" s="187">
        <v>4.9884258769452572E-3</v>
      </c>
      <c r="K22" s="193"/>
      <c r="L22" s="188">
        <v>2.0047445297241211</v>
      </c>
    </row>
    <row r="23" spans="1:12" ht="17.45" customHeight="1" x14ac:dyDescent="0.2">
      <c r="A23" s="276" t="s">
        <v>214</v>
      </c>
      <c r="B23" s="185"/>
      <c r="C23" s="185"/>
      <c r="D23" s="185"/>
      <c r="E23" s="185"/>
      <c r="F23" s="185"/>
      <c r="G23" s="185"/>
      <c r="H23" s="185"/>
      <c r="I23" s="185"/>
      <c r="J23" s="185"/>
      <c r="K23" s="128"/>
      <c r="L23" s="186"/>
    </row>
    <row r="24" spans="1:12" ht="17.45" customHeight="1" x14ac:dyDescent="0.2">
      <c r="A24" s="192" t="s">
        <v>208</v>
      </c>
      <c r="B24" s="187"/>
      <c r="C24" s="187"/>
      <c r="D24" s="187"/>
      <c r="E24" s="187"/>
      <c r="F24" s="187">
        <v>5.2083336049690843E-4</v>
      </c>
      <c r="G24" s="187">
        <v>1.1805555550381541E-3</v>
      </c>
      <c r="H24" s="187"/>
      <c r="I24" s="187">
        <v>2.4074073880910873E-3</v>
      </c>
      <c r="J24" s="187">
        <v>4.1087963618338108E-3</v>
      </c>
      <c r="K24" s="193"/>
      <c r="L24" s="188">
        <v>1.6512396335601807</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c r="C27" s="185">
        <v>1.8865740858018398E-3</v>
      </c>
      <c r="D27" s="185"/>
      <c r="E27" s="185">
        <v>4.0277778171002865E-3</v>
      </c>
      <c r="F27" s="185">
        <v>5.9027777751907706E-4</v>
      </c>
      <c r="G27" s="185">
        <v>2.0509259775280952E-2</v>
      </c>
      <c r="H27" s="185"/>
      <c r="I27" s="185">
        <v>2.2627314552664757E-2</v>
      </c>
      <c r="J27" s="185">
        <v>4.9641203135251999E-2</v>
      </c>
      <c r="K27" s="128"/>
      <c r="L27" s="186">
        <v>19.949766159057617</v>
      </c>
    </row>
    <row r="28" spans="1:12" ht="17.45" customHeight="1" x14ac:dyDescent="0.2">
      <c r="A28" s="192" t="s">
        <v>215</v>
      </c>
      <c r="B28" s="187"/>
      <c r="C28" s="187">
        <v>1.2499999720603228E-3</v>
      </c>
      <c r="D28" s="187"/>
      <c r="E28" s="187">
        <v>1.7361111531499773E-4</v>
      </c>
      <c r="F28" s="187"/>
      <c r="G28" s="187">
        <v>2.3032408207654953E-3</v>
      </c>
      <c r="H28" s="187"/>
      <c r="I28" s="187">
        <v>8.3333335351198912E-4</v>
      </c>
      <c r="J28" s="187">
        <v>4.5601851306855679E-3</v>
      </c>
      <c r="K28" s="193"/>
      <c r="L28" s="188">
        <v>1.8326433897018433</v>
      </c>
    </row>
    <row r="29" spans="1:12" ht="17.45" customHeight="1" x14ac:dyDescent="0.2">
      <c r="A29" s="103" t="s">
        <v>7</v>
      </c>
      <c r="B29" s="104"/>
      <c r="C29" s="104">
        <v>3.1365740578621626E-3</v>
      </c>
      <c r="D29" s="104"/>
      <c r="E29" s="104">
        <v>7.9629626125097275E-3</v>
      </c>
      <c r="F29" s="104">
        <v>1.3657407835125923E-3</v>
      </c>
      <c r="G29" s="104">
        <v>2.3993056267499924E-2</v>
      </c>
      <c r="H29" s="104"/>
      <c r="I29" s="104">
        <v>2.7199074625968933E-2</v>
      </c>
      <c r="J29" s="104">
        <v>6.3657410442829132E-2</v>
      </c>
      <c r="K29" s="105"/>
      <c r="L29" s="105">
        <v>25.582584381103516</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1.631944440305233E-3</v>
      </c>
      <c r="C31" s="101">
        <v>4.5196760445833206E-2</v>
      </c>
      <c r="D31" s="101"/>
      <c r="E31" s="101">
        <v>9.8495371639728546E-3</v>
      </c>
      <c r="F31" s="101">
        <v>1.5960648655891418E-2</v>
      </c>
      <c r="G31" s="101">
        <v>8.9143522083759308E-2</v>
      </c>
      <c r="H31" s="101"/>
      <c r="I31" s="101">
        <v>8.7048612534999847E-2</v>
      </c>
      <c r="J31" s="101">
        <v>0.24883101880550385</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84</v>
      </c>
      <c r="B2" s="1"/>
      <c r="C2" s="1"/>
      <c r="D2" s="1"/>
      <c r="E2" s="1"/>
      <c r="F2" s="1"/>
      <c r="G2" s="1"/>
      <c r="H2" s="1"/>
      <c r="I2" s="1"/>
      <c r="J2" s="1"/>
      <c r="K2" s="1"/>
      <c r="L2" s="1"/>
    </row>
    <row r="3" spans="1:16" ht="12.75" customHeight="1" x14ac:dyDescent="0.2">
      <c r="A3" s="233" t="s">
        <v>196</v>
      </c>
      <c r="B3" s="233"/>
      <c r="C3" s="233"/>
      <c r="D3" s="233"/>
      <c r="E3" s="233"/>
      <c r="F3" s="233"/>
      <c r="G3" s="233"/>
      <c r="H3" s="233"/>
      <c r="I3" s="233"/>
      <c r="J3" s="233"/>
      <c r="K3" s="233"/>
      <c r="L3" s="233"/>
      <c r="M3" s="233"/>
      <c r="N3" s="233"/>
      <c r="O3" s="233"/>
      <c r="P3" s="233"/>
    </row>
    <row r="4" spans="1:16" s="9" customFormat="1" ht="17.45" customHeight="1" x14ac:dyDescent="0.2">
      <c r="A4" s="64"/>
      <c r="B4" s="234" t="s">
        <v>0</v>
      </c>
      <c r="C4" s="235"/>
      <c r="D4" s="235"/>
      <c r="E4" s="234" t="s">
        <v>1</v>
      </c>
      <c r="F4" s="235"/>
      <c r="G4" s="235"/>
      <c r="H4" s="234" t="s">
        <v>2</v>
      </c>
      <c r="I4" s="235"/>
      <c r="J4" s="235"/>
      <c r="K4" s="234" t="s">
        <v>9</v>
      </c>
      <c r="L4" s="235"/>
      <c r="M4" s="235"/>
      <c r="N4" s="234" t="s">
        <v>3</v>
      </c>
      <c r="O4" s="235"/>
      <c r="P4" s="235"/>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197</v>
      </c>
      <c r="B6" s="215">
        <v>9.1319447383284569E-3</v>
      </c>
      <c r="C6" s="216">
        <v>10.36929988861084</v>
      </c>
      <c r="D6" s="216">
        <v>3.7892613410949707</v>
      </c>
      <c r="E6" s="215">
        <v>5.6018517352640629E-3</v>
      </c>
      <c r="F6" s="216">
        <v>9.572784423828125</v>
      </c>
      <c r="G6" s="216">
        <v>2.8985507488250732</v>
      </c>
      <c r="H6" s="215">
        <v>5.4282406345009804E-3</v>
      </c>
      <c r="I6" s="216">
        <v>8.0266990661621094</v>
      </c>
      <c r="J6" s="216">
        <v>3.1719193458557129</v>
      </c>
      <c r="K6" s="215">
        <v>1.5011574141681194E-2</v>
      </c>
      <c r="L6" s="216">
        <v>8.6947774887084961</v>
      </c>
      <c r="M6" s="216">
        <v>2.633021354675293</v>
      </c>
      <c r="N6" s="215">
        <v>3.5173609852790833E-2</v>
      </c>
      <c r="O6" s="216">
        <v>9.0919971466064453</v>
      </c>
      <c r="P6" s="216">
        <v>2.9921724796295166</v>
      </c>
    </row>
    <row r="7" spans="1:16" s="10" customFormat="1" ht="17.45" customHeight="1" x14ac:dyDescent="0.2">
      <c r="A7" s="209" t="s">
        <v>198</v>
      </c>
      <c r="B7" s="210">
        <v>1.1099536903202534E-2</v>
      </c>
      <c r="C7" s="211">
        <v>12.603495597839355</v>
      </c>
      <c r="D7" s="211">
        <v>4.605705738067627</v>
      </c>
      <c r="E7" s="210">
        <v>7.4189812876284122E-3</v>
      </c>
      <c r="F7" s="211">
        <v>12.678006172180176</v>
      </c>
      <c r="G7" s="211">
        <v>3.8387830257415771</v>
      </c>
      <c r="H7" s="210">
        <v>9.9884262308478355E-3</v>
      </c>
      <c r="I7" s="211">
        <v>14.769809722900391</v>
      </c>
      <c r="J7" s="211">
        <v>5.8366022109985352</v>
      </c>
      <c r="K7" s="210">
        <v>1.453703735023737E-2</v>
      </c>
      <c r="L7" s="211">
        <v>8.4199237823486328</v>
      </c>
      <c r="M7" s="211">
        <v>2.5497877597808838</v>
      </c>
      <c r="N7" s="210">
        <v>4.3043982237577438E-2</v>
      </c>
      <c r="O7" s="211">
        <v>11.126402854919434</v>
      </c>
      <c r="P7" s="211">
        <v>3.6616945266723633</v>
      </c>
    </row>
    <row r="8" spans="1:16" s="10" customFormat="1" ht="17.45" customHeight="1" x14ac:dyDescent="0.2">
      <c r="A8" s="214" t="s">
        <v>199</v>
      </c>
      <c r="B8" s="215">
        <v>9.5370374619960785E-3</v>
      </c>
      <c r="C8" s="216">
        <v>10.829280853271484</v>
      </c>
      <c r="D8" s="216">
        <v>3.957352876663208</v>
      </c>
      <c r="E8" s="215">
        <v>7.3263887315988541E-3</v>
      </c>
      <c r="F8" s="216">
        <v>12.519778251647949</v>
      </c>
      <c r="G8" s="216">
        <v>3.7908730506896973</v>
      </c>
      <c r="H8" s="215">
        <v>4.8263887874782085E-3</v>
      </c>
      <c r="I8" s="216">
        <v>7.1367449760437012</v>
      </c>
      <c r="J8" s="216">
        <v>2.8202352523803711</v>
      </c>
      <c r="K8" s="215">
        <v>1.3287036679685116E-2</v>
      </c>
      <c r="L8" s="216">
        <v>7.6959176063537598</v>
      </c>
      <c r="M8" s="216">
        <v>2.3305385112762451</v>
      </c>
      <c r="N8" s="215">
        <v>3.497685119509697E-2</v>
      </c>
      <c r="O8" s="216">
        <v>9.0411367416381836</v>
      </c>
      <c r="P8" s="216">
        <v>2.9754345417022705</v>
      </c>
    </row>
    <row r="9" spans="1:16" s="10" customFormat="1" ht="17.45" customHeight="1" x14ac:dyDescent="0.2">
      <c r="A9" s="209" t="s">
        <v>200</v>
      </c>
      <c r="B9" s="210">
        <v>2.9861112125217915E-3</v>
      </c>
      <c r="C9" s="211">
        <v>3.3907215595245361</v>
      </c>
      <c r="D9" s="211">
        <v>1.2390741109848022</v>
      </c>
      <c r="E9" s="210">
        <v>1.4120370615273714E-3</v>
      </c>
      <c r="F9" s="211">
        <v>2.4129745960235596</v>
      </c>
      <c r="G9" s="211">
        <v>0.73062640428543091</v>
      </c>
      <c r="H9" s="210">
        <v>3.2407406251877546E-4</v>
      </c>
      <c r="I9" s="211">
        <v>0.47920587658882141</v>
      </c>
      <c r="J9" s="211">
        <v>0.18936832249164581</v>
      </c>
      <c r="K9" s="210">
        <v>3.5995370708405972E-3</v>
      </c>
      <c r="L9" s="211">
        <v>2.0848696231842041</v>
      </c>
      <c r="M9" s="211">
        <v>0.63135671615600586</v>
      </c>
      <c r="N9" s="210">
        <v>8.3217592909932137E-3</v>
      </c>
      <c r="O9" s="211">
        <v>2.1510844230651855</v>
      </c>
      <c r="P9" s="211">
        <v>0.70792102813720703</v>
      </c>
    </row>
    <row r="10" spans="1:16" s="10" customFormat="1" ht="17.45" customHeight="1" x14ac:dyDescent="0.2">
      <c r="A10" s="214" t="s">
        <v>201</v>
      </c>
      <c r="B10" s="215">
        <v>2.395833283662796E-2</v>
      </c>
      <c r="C10" s="216">
        <v>27.204626083374023</v>
      </c>
      <c r="D10" s="216">
        <v>9.9414081573486328</v>
      </c>
      <c r="E10" s="215">
        <v>1.3692129403352737E-2</v>
      </c>
      <c r="F10" s="216">
        <v>23.397943496704102</v>
      </c>
      <c r="G10" s="216">
        <v>7.0846810340881348</v>
      </c>
      <c r="H10" s="215">
        <v>2.447916753590107E-2</v>
      </c>
      <c r="I10" s="216">
        <v>36.197158813476563</v>
      </c>
      <c r="J10" s="216">
        <v>14.304071426391602</v>
      </c>
      <c r="K10" s="215">
        <v>5.6203704327344894E-2</v>
      </c>
      <c r="L10" s="216">
        <v>32.553462982177734</v>
      </c>
      <c r="M10" s="216">
        <v>9.8580970764160156</v>
      </c>
      <c r="N10" s="215">
        <v>0.11833333224058151</v>
      </c>
      <c r="O10" s="216">
        <v>30.587882995605469</v>
      </c>
      <c r="P10" s="216">
        <v>10.066459655761719</v>
      </c>
    </row>
    <row r="11" spans="1:16" s="10" customFormat="1" ht="17.45" customHeight="1" x14ac:dyDescent="0.2">
      <c r="A11" s="209" t="s">
        <v>202</v>
      </c>
      <c r="B11" s="210">
        <v>5.6250002235174179E-3</v>
      </c>
      <c r="C11" s="211">
        <v>6.3871731758117676</v>
      </c>
      <c r="D11" s="211">
        <v>2.3340697288513184</v>
      </c>
      <c r="E11" s="210">
        <v>3.6574073601514101E-3</v>
      </c>
      <c r="F11" s="211">
        <v>6.25</v>
      </c>
      <c r="G11" s="211">
        <v>1.8924422264099121</v>
      </c>
      <c r="H11" s="210">
        <v>4.7453702427446842E-3</v>
      </c>
      <c r="I11" s="211">
        <v>7.0169434547424316</v>
      </c>
      <c r="J11" s="211">
        <v>2.7728931903839111</v>
      </c>
      <c r="K11" s="210">
        <v>1.1562500149011612E-2</v>
      </c>
      <c r="L11" s="211">
        <v>6.6970572471618652</v>
      </c>
      <c r="M11" s="211">
        <v>2.0280556678771973</v>
      </c>
      <c r="N11" s="210">
        <v>2.5590278208255768E-2</v>
      </c>
      <c r="O11" s="211">
        <v>6.6148090362548828</v>
      </c>
      <c r="P11" s="211">
        <v>2.1769311428070068</v>
      </c>
    </row>
    <row r="12" spans="1:16" s="10" customFormat="1" ht="17.45" customHeight="1" x14ac:dyDescent="0.2">
      <c r="A12" s="214" t="s">
        <v>203</v>
      </c>
      <c r="B12" s="215">
        <v>1.2384259607642889E-3</v>
      </c>
      <c r="C12" s="216">
        <v>1.4062294960021973</v>
      </c>
      <c r="D12" s="216">
        <v>0.51387953758239746</v>
      </c>
      <c r="E12" s="215">
        <v>1.8749999580904841E-3</v>
      </c>
      <c r="F12" s="216">
        <v>3.2041139602661133</v>
      </c>
      <c r="G12" s="216">
        <v>0.97017604112625122</v>
      </c>
      <c r="H12" s="215">
        <v>1.4699073508381844E-3</v>
      </c>
      <c r="I12" s="216">
        <v>2.1735410690307617</v>
      </c>
      <c r="J12" s="216">
        <v>0.85892057418823242</v>
      </c>
      <c r="K12" s="215">
        <v>6.0995370149612427E-3</v>
      </c>
      <c r="L12" s="216">
        <v>3.5328819751739502</v>
      </c>
      <c r="M12" s="216">
        <v>1.0698552131652832</v>
      </c>
      <c r="N12" s="215">
        <v>1.0682870633900166E-2</v>
      </c>
      <c r="O12" s="216">
        <v>2.7614061832427979</v>
      </c>
      <c r="P12" s="216">
        <v>0.90877765417098999</v>
      </c>
    </row>
    <row r="13" spans="1:16" s="10" customFormat="1" ht="17.45" customHeight="1" x14ac:dyDescent="0.2">
      <c r="A13" s="209" t="s">
        <v>204</v>
      </c>
      <c r="B13" s="210">
        <v>1.5104166232049465E-2</v>
      </c>
      <c r="C13" s="211">
        <v>17.15074348449707</v>
      </c>
      <c r="D13" s="211">
        <v>6.2674093246459961</v>
      </c>
      <c r="E13" s="210">
        <v>9.7685186192393303E-3</v>
      </c>
      <c r="F13" s="211">
        <v>16.693037033081055</v>
      </c>
      <c r="G13" s="211">
        <v>5.0544977188110352</v>
      </c>
      <c r="H13" s="210">
        <v>1.0416666977107525E-2</v>
      </c>
      <c r="I13" s="211">
        <v>15.403046607971191</v>
      </c>
      <c r="J13" s="211">
        <v>6.0868387222290039</v>
      </c>
      <c r="K13" s="210">
        <v>2.8668981045484543E-2</v>
      </c>
      <c r="L13" s="211">
        <v>16.605215072631836</v>
      </c>
      <c r="M13" s="211">
        <v>5.0285224914550781</v>
      </c>
      <c r="N13" s="210">
        <v>6.3958331942558289E-2</v>
      </c>
      <c r="O13" s="211">
        <v>16.532535552978516</v>
      </c>
      <c r="P13" s="211">
        <v>5.4408507347106934</v>
      </c>
    </row>
    <row r="14" spans="1:16" s="10" customFormat="1" ht="17.45" customHeight="1" x14ac:dyDescent="0.2">
      <c r="A14" s="214" t="s">
        <v>205</v>
      </c>
      <c r="B14" s="215">
        <v>2.326388843357563E-3</v>
      </c>
      <c r="C14" s="216">
        <v>2.641608715057373</v>
      </c>
      <c r="D14" s="216">
        <v>0.96532511711120605</v>
      </c>
      <c r="E14" s="215">
        <v>3.7962961941957474E-3</v>
      </c>
      <c r="F14" s="216">
        <v>6.4873418807983398</v>
      </c>
      <c r="G14" s="216">
        <v>1.9643070697784424</v>
      </c>
      <c r="H14" s="215">
        <v>2.812500111758709E-3</v>
      </c>
      <c r="I14" s="216">
        <v>4.1588225364685059</v>
      </c>
      <c r="J14" s="216">
        <v>1.6434464454650879</v>
      </c>
      <c r="K14" s="215">
        <v>1.1435185559093952E-2</v>
      </c>
      <c r="L14" s="216">
        <v>6.6233158111572266</v>
      </c>
      <c r="M14" s="216">
        <v>2.0057249069213867</v>
      </c>
      <c r="N14" s="215">
        <v>2.0370369777083397E-2</v>
      </c>
      <c r="O14" s="216">
        <v>5.2655196189880371</v>
      </c>
      <c r="P14" s="216">
        <v>1.7328804731369019</v>
      </c>
    </row>
    <row r="15" spans="1:16" s="10" customFormat="1" ht="17.45" customHeight="1" x14ac:dyDescent="0.2">
      <c r="A15" s="209" t="s">
        <v>206</v>
      </c>
      <c r="B15" s="210">
        <v>3.1250000465661287E-3</v>
      </c>
      <c r="C15" s="211">
        <v>3.5484294891357422</v>
      </c>
      <c r="D15" s="211">
        <v>1.2967053651809692</v>
      </c>
      <c r="E15" s="210">
        <v>2.6157407555729151E-3</v>
      </c>
      <c r="F15" s="211">
        <v>4.4699368476867676</v>
      </c>
      <c r="G15" s="211">
        <v>1.3534555435180664</v>
      </c>
      <c r="H15" s="210">
        <v>2.1180554758757353E-3</v>
      </c>
      <c r="I15" s="211">
        <v>3.1319527626037598</v>
      </c>
      <c r="J15" s="211">
        <v>1.2376571893692017</v>
      </c>
      <c r="K15" s="210">
        <v>7.8240744769573212E-3</v>
      </c>
      <c r="L15" s="211">
        <v>4.5317420959472656</v>
      </c>
      <c r="M15" s="211">
        <v>1.3723380565643311</v>
      </c>
      <c r="N15" s="210">
        <v>1.5682870522141457E-2</v>
      </c>
      <c r="O15" s="211">
        <v>4.0538520812988281</v>
      </c>
      <c r="P15" s="211">
        <v>1.3341209888458252</v>
      </c>
    </row>
    <row r="16" spans="1:16" s="10" customFormat="1" ht="17.45" customHeight="1" x14ac:dyDescent="0.2">
      <c r="A16" s="214" t="s">
        <v>207</v>
      </c>
      <c r="B16" s="215">
        <v>9.2592592409346253E-5</v>
      </c>
      <c r="C16" s="216">
        <v>0.10513865202665329</v>
      </c>
      <c r="D16" s="216">
        <v>3.8420900702476501E-2</v>
      </c>
      <c r="E16" s="215"/>
      <c r="F16" s="216"/>
      <c r="G16" s="216"/>
      <c r="H16" s="215"/>
      <c r="I16" s="216"/>
      <c r="J16" s="216"/>
      <c r="K16" s="215"/>
      <c r="L16" s="216"/>
      <c r="M16" s="216"/>
      <c r="N16" s="215">
        <v>9.2592592409346253E-5</v>
      </c>
      <c r="O16" s="216">
        <v>2.3934181779623032E-2</v>
      </c>
      <c r="P16" s="216">
        <v>7.8767295926809311E-3</v>
      </c>
    </row>
    <row r="17" spans="1:16" s="10" customFormat="1" ht="17.45" customHeight="1" x14ac:dyDescent="0.2">
      <c r="A17" s="209" t="s">
        <v>31</v>
      </c>
      <c r="B17" s="210">
        <v>3.8425927050411701E-3</v>
      </c>
      <c r="C17" s="211">
        <v>4.3632540702819824</v>
      </c>
      <c r="D17" s="211">
        <v>1.5944674015045166</v>
      </c>
      <c r="E17" s="210">
        <v>1.3541666558012366E-3</v>
      </c>
      <c r="F17" s="211">
        <v>2.3140823841094971</v>
      </c>
      <c r="G17" s="211">
        <v>0.70068269968032837</v>
      </c>
      <c r="H17" s="210">
        <v>1.0185184655711055E-3</v>
      </c>
      <c r="I17" s="211">
        <v>1.5060756206512451</v>
      </c>
      <c r="J17" s="211">
        <v>0.59515756368637085</v>
      </c>
      <c r="K17" s="210">
        <v>4.4212960638105869E-3</v>
      </c>
      <c r="L17" s="211">
        <v>2.5608365535736084</v>
      </c>
      <c r="M17" s="211">
        <v>0.77549278736114502</v>
      </c>
      <c r="N17" s="210">
        <v>1.0636573657393456E-2</v>
      </c>
      <c r="O17" s="211">
        <v>2.749439001083374</v>
      </c>
      <c r="P17" s="211">
        <v>0.90483927726745605</v>
      </c>
    </row>
    <row r="18" spans="1:16" s="9" customFormat="1" ht="17.45" customHeight="1" x14ac:dyDescent="0.2">
      <c r="A18" s="71" t="s">
        <v>7</v>
      </c>
      <c r="B18" s="72">
        <v>8.8067129254341125E-2</v>
      </c>
      <c r="C18" s="73">
        <v>100</v>
      </c>
      <c r="D18" s="73">
        <v>36.543079376220703</v>
      </c>
      <c r="E18" s="72">
        <v>5.8518517762422562E-2</v>
      </c>
      <c r="F18" s="73">
        <v>100</v>
      </c>
      <c r="G18" s="73">
        <v>30.279075622558594</v>
      </c>
      <c r="H18" s="72">
        <v>6.7627318203449249E-2</v>
      </c>
      <c r="I18" s="73">
        <v>100</v>
      </c>
      <c r="J18" s="73">
        <v>39.517108917236328</v>
      </c>
      <c r="K18" s="72">
        <v>0.17265045642852783</v>
      </c>
      <c r="L18" s="73">
        <v>100</v>
      </c>
      <c r="M18" s="73">
        <v>30.282791137695313</v>
      </c>
      <c r="N18" s="72">
        <v>0.38686344027519226</v>
      </c>
      <c r="O18" s="73">
        <v>100</v>
      </c>
      <c r="P18" s="73">
        <v>32.909957885742188</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212</v>
      </c>
      <c r="B21" s="215">
        <v>3.107638843357563E-2</v>
      </c>
      <c r="C21" s="216"/>
      <c r="D21" s="216">
        <v>12.895014762878418</v>
      </c>
      <c r="E21" s="215">
        <v>3.5578705370426178E-2</v>
      </c>
      <c r="F21" s="216"/>
      <c r="G21" s="216">
        <v>18.409389495849609</v>
      </c>
      <c r="H21" s="215">
        <v>2.1886574104428291E-2</v>
      </c>
      <c r="I21" s="216"/>
      <c r="J21" s="216">
        <v>12.789124488830566</v>
      </c>
      <c r="K21" s="215">
        <v>7.8946761786937714E-2</v>
      </c>
      <c r="L21" s="216"/>
      <c r="M21" s="216">
        <v>13.84721565246582</v>
      </c>
      <c r="N21" s="215">
        <v>0.16748842597007751</v>
      </c>
      <c r="O21" s="216"/>
      <c r="P21" s="216">
        <v>14.248018264770508</v>
      </c>
    </row>
    <row r="22" spans="1:16" s="9" customFormat="1" ht="17.45" customHeight="1" x14ac:dyDescent="0.2">
      <c r="A22" s="209" t="s">
        <v>213</v>
      </c>
      <c r="B22" s="210">
        <v>2.9976852238178253E-3</v>
      </c>
      <c r="C22" s="211"/>
      <c r="D22" s="211">
        <v>1.2438766956329346</v>
      </c>
      <c r="E22" s="210">
        <v>2.7314815670251846E-3</v>
      </c>
      <c r="F22" s="211"/>
      <c r="G22" s="211">
        <v>1.4133429527282715</v>
      </c>
      <c r="H22" s="210">
        <v>8.1018515629693866E-4</v>
      </c>
      <c r="I22" s="211"/>
      <c r="J22" s="211">
        <v>0.47342079877853394</v>
      </c>
      <c r="K22" s="210">
        <v>2.8009258676320314E-3</v>
      </c>
      <c r="L22" s="211"/>
      <c r="M22" s="211">
        <v>0.49128079414367676</v>
      </c>
      <c r="N22" s="210">
        <v>9.340277872979641E-3</v>
      </c>
      <c r="O22" s="211"/>
      <c r="P22" s="211">
        <v>0.79456508159637451</v>
      </c>
    </row>
    <row r="23" spans="1:16" s="9" customFormat="1" ht="17.45" customHeight="1" x14ac:dyDescent="0.2">
      <c r="A23" s="214" t="s">
        <v>214</v>
      </c>
      <c r="B23" s="215">
        <v>1.6550925793126225E-3</v>
      </c>
      <c r="C23" s="216"/>
      <c r="D23" s="216">
        <v>0.68677359819412231</v>
      </c>
      <c r="E23" s="215">
        <v>1.8402778077870607E-3</v>
      </c>
      <c r="F23" s="216"/>
      <c r="G23" s="216">
        <v>0.95220983028411865</v>
      </c>
      <c r="H23" s="215">
        <v>4.8611112288199365E-4</v>
      </c>
      <c r="I23" s="216"/>
      <c r="J23" s="216">
        <v>0.28405249118804932</v>
      </c>
      <c r="K23" s="215">
        <v>1.3773147948086262E-3</v>
      </c>
      <c r="L23" s="216"/>
      <c r="M23" s="216">
        <v>0.24158021807670593</v>
      </c>
      <c r="N23" s="215">
        <v>5.3587961010634899E-3</v>
      </c>
      <c r="O23" s="216"/>
      <c r="P23" s="216">
        <v>0.45586571097373962</v>
      </c>
    </row>
    <row r="24" spans="1:16" s="9" customFormat="1" ht="17.45" customHeight="1" x14ac:dyDescent="0.2">
      <c r="A24" s="209" t="s">
        <v>208</v>
      </c>
      <c r="B24" s="210">
        <v>7.8252315521240234E-2</v>
      </c>
      <c r="C24" s="211"/>
      <c r="D24" s="211">
        <v>32.470462799072266</v>
      </c>
      <c r="E24" s="210">
        <v>5.8842591941356659E-2</v>
      </c>
      <c r="F24" s="211"/>
      <c r="G24" s="211">
        <v>30.446760177612305</v>
      </c>
      <c r="H24" s="210">
        <v>4.3402776122093201E-2</v>
      </c>
      <c r="I24" s="211"/>
      <c r="J24" s="211">
        <v>25.361827850341797</v>
      </c>
      <c r="K24" s="210">
        <v>0.19148148596286774</v>
      </c>
      <c r="L24" s="211"/>
      <c r="M24" s="211">
        <v>33.585739135742188</v>
      </c>
      <c r="N24" s="210">
        <v>0.37197917699813843</v>
      </c>
      <c r="O24" s="211"/>
      <c r="P24" s="211">
        <v>31.643774032592773</v>
      </c>
    </row>
    <row r="25" spans="1:16" s="9" customFormat="1" ht="17.45" customHeight="1" x14ac:dyDescent="0.2">
      <c r="A25" s="214" t="s">
        <v>209</v>
      </c>
      <c r="B25" s="215"/>
      <c r="C25" s="216"/>
      <c r="D25" s="216"/>
      <c r="E25" s="215">
        <v>5.7870369346346706E-5</v>
      </c>
      <c r="F25" s="216"/>
      <c r="G25" s="216">
        <v>2.9943706467747688E-2</v>
      </c>
      <c r="H25" s="215"/>
      <c r="I25" s="216"/>
      <c r="J25" s="216"/>
      <c r="K25" s="215">
        <v>2.3148147738538682E-4</v>
      </c>
      <c r="L25" s="216"/>
      <c r="M25" s="216">
        <v>4.0601719170808792E-2</v>
      </c>
      <c r="N25" s="215">
        <v>2.8935185400769114E-4</v>
      </c>
      <c r="O25" s="216"/>
      <c r="P25" s="216">
        <v>2.4614779278635979E-2</v>
      </c>
    </row>
    <row r="26" spans="1:16" s="9" customFormat="1" ht="17.45" customHeight="1" x14ac:dyDescent="0.2">
      <c r="A26" s="209" t="s">
        <v>210</v>
      </c>
      <c r="B26" s="210"/>
      <c r="C26" s="211"/>
      <c r="D26" s="211"/>
      <c r="E26" s="210"/>
      <c r="F26" s="211"/>
      <c r="G26" s="211"/>
      <c r="H26" s="210"/>
      <c r="I26" s="211"/>
      <c r="J26" s="211"/>
      <c r="K26" s="210"/>
      <c r="L26" s="211"/>
      <c r="M26" s="211"/>
      <c r="N26" s="210"/>
      <c r="O26" s="211"/>
      <c r="P26" s="211"/>
    </row>
    <row r="27" spans="1:16" s="9" customFormat="1" ht="17.45" customHeight="1" x14ac:dyDescent="0.2">
      <c r="A27" s="214" t="s">
        <v>211</v>
      </c>
      <c r="B27" s="215">
        <v>3.7106480449438095E-2</v>
      </c>
      <c r="C27" s="216"/>
      <c r="D27" s="216">
        <v>15.397175788879395</v>
      </c>
      <c r="E27" s="215">
        <v>3.4143518656492233E-2</v>
      </c>
      <c r="F27" s="216"/>
      <c r="G27" s="216">
        <v>17.666786193847656</v>
      </c>
      <c r="H27" s="215">
        <v>3.5798609256744385E-2</v>
      </c>
      <c r="I27" s="216"/>
      <c r="J27" s="216">
        <v>20.918436050415039</v>
      </c>
      <c r="K27" s="215">
        <v>0.1182175949215889</v>
      </c>
      <c r="L27" s="216"/>
      <c r="M27" s="216">
        <v>20.735296249389648</v>
      </c>
      <c r="N27" s="215">
        <v>0.22526620328426361</v>
      </c>
      <c r="O27" s="216"/>
      <c r="P27" s="216">
        <v>19.163097381591797</v>
      </c>
    </row>
    <row r="28" spans="1:16" s="9" customFormat="1" ht="17.45" customHeight="1" x14ac:dyDescent="0.2">
      <c r="A28" s="209" t="s">
        <v>215</v>
      </c>
      <c r="B28" s="210">
        <v>1.8402778077870607E-3</v>
      </c>
      <c r="C28" s="211"/>
      <c r="D28" s="211">
        <v>0.76361542940139771</v>
      </c>
      <c r="E28" s="210">
        <v>1.5509258955717087E-3</v>
      </c>
      <c r="F28" s="211"/>
      <c r="G28" s="211">
        <v>0.80249130725860596</v>
      </c>
      <c r="H28" s="210">
        <v>1.1226851493120193E-3</v>
      </c>
      <c r="I28" s="211"/>
      <c r="J28" s="211">
        <v>0.65602594614028931</v>
      </c>
      <c r="K28" s="210">
        <v>4.4212960638105869E-3</v>
      </c>
      <c r="L28" s="211"/>
      <c r="M28" s="211">
        <v>0.77549278736114502</v>
      </c>
      <c r="N28" s="210">
        <v>8.9351851493120193E-3</v>
      </c>
      <c r="O28" s="211"/>
      <c r="P28" s="211">
        <v>0.76010435819625854</v>
      </c>
    </row>
    <row r="29" spans="1:16" s="9" customFormat="1" ht="17.45" customHeight="1" x14ac:dyDescent="0.2">
      <c r="A29" s="71" t="s">
        <v>7</v>
      </c>
      <c r="B29" s="72">
        <v>0.15292824804782867</v>
      </c>
      <c r="C29" s="73"/>
      <c r="D29" s="73">
        <v>63.456920623779297</v>
      </c>
      <c r="E29" s="72">
        <v>0.13474537432193756</v>
      </c>
      <c r="F29" s="73"/>
      <c r="G29" s="73">
        <v>69.720924377441406</v>
      </c>
      <c r="H29" s="72">
        <v>0.10350694507360458</v>
      </c>
      <c r="I29" s="73"/>
      <c r="J29" s="73">
        <v>60.482891082763672</v>
      </c>
      <c r="K29" s="72">
        <v>0.39747685194015503</v>
      </c>
      <c r="L29" s="73"/>
      <c r="M29" s="73">
        <v>69.717208862304688</v>
      </c>
      <c r="N29" s="72">
        <v>0.78865742683410645</v>
      </c>
      <c r="O29" s="73"/>
      <c r="P29" s="73">
        <v>67.090042114257813</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0.2409953773021698</v>
      </c>
      <c r="C31" s="69"/>
      <c r="D31" s="70">
        <v>100</v>
      </c>
      <c r="E31" s="68">
        <v>0.19326388835906982</v>
      </c>
      <c r="F31" s="69"/>
      <c r="G31" s="70">
        <v>100</v>
      </c>
      <c r="H31" s="68">
        <v>0.17113426327705383</v>
      </c>
      <c r="I31" s="69"/>
      <c r="J31" s="70">
        <v>100</v>
      </c>
      <c r="K31" s="68">
        <v>0.57012730836868286</v>
      </c>
      <c r="L31" s="69"/>
      <c r="M31" s="70">
        <v>100</v>
      </c>
      <c r="N31" s="68">
        <v>1.1755207777023315</v>
      </c>
      <c r="O31" s="69"/>
      <c r="P31" s="70">
        <v>100</v>
      </c>
    </row>
    <row r="32" spans="1:16" ht="3" customHeight="1" x14ac:dyDescent="0.2">
      <c r="A32" s="236"/>
      <c r="B32" s="236"/>
      <c r="C32" s="236"/>
      <c r="D32" s="236"/>
      <c r="E32" s="236"/>
      <c r="F32" s="236"/>
      <c r="G32" s="236"/>
      <c r="H32" s="236"/>
      <c r="I32" s="236"/>
      <c r="J32" s="236"/>
      <c r="K32" s="236"/>
      <c r="L32" s="236"/>
      <c r="M32" s="236"/>
      <c r="N32" s="236"/>
      <c r="O32" s="236"/>
      <c r="P32" s="236"/>
    </row>
    <row r="33" spans="1:16" ht="43.15" customHeight="1" x14ac:dyDescent="0.2">
      <c r="A33" s="231" t="s">
        <v>167</v>
      </c>
      <c r="B33" s="232"/>
      <c r="C33" s="232"/>
      <c r="D33" s="232"/>
      <c r="E33" s="232"/>
      <c r="F33" s="232"/>
      <c r="G33" s="232"/>
      <c r="H33" s="232"/>
      <c r="I33" s="232"/>
      <c r="J33" s="232"/>
      <c r="K33" s="232"/>
      <c r="L33" s="232"/>
      <c r="M33" s="232"/>
      <c r="N33" s="232"/>
      <c r="O33" s="232"/>
      <c r="P33" s="23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113</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v>5.4027777165174484E-2</v>
      </c>
      <c r="C6" s="185">
        <v>3.5624999552965164E-2</v>
      </c>
      <c r="D6" s="185"/>
      <c r="E6" s="185">
        <v>1.5995370224118233E-2</v>
      </c>
      <c r="F6" s="185">
        <v>1.7361111240461469E-3</v>
      </c>
      <c r="G6" s="185">
        <v>1.2245370075106621E-2</v>
      </c>
      <c r="H6" s="185">
        <v>1.1909722350537777E-2</v>
      </c>
      <c r="I6" s="185"/>
      <c r="J6" s="185">
        <v>0.13153934478759766</v>
      </c>
      <c r="K6" s="186">
        <v>16.220884323120117</v>
      </c>
      <c r="L6" s="186">
        <v>12.647872924804688</v>
      </c>
    </row>
    <row r="7" spans="1:12" ht="17.45" customHeight="1" x14ac:dyDescent="0.2">
      <c r="A7" s="192" t="s">
        <v>198</v>
      </c>
      <c r="B7" s="187">
        <v>3.533564880490303E-2</v>
      </c>
      <c r="C7" s="187">
        <v>4.1770834475755692E-2</v>
      </c>
      <c r="D7" s="187">
        <v>7.5115738436579704E-3</v>
      </c>
      <c r="E7" s="187">
        <v>1.2800926342606544E-2</v>
      </c>
      <c r="F7" s="187">
        <v>1.1574074160307646E-3</v>
      </c>
      <c r="G7" s="187">
        <v>3.2060185912996531E-3</v>
      </c>
      <c r="H7" s="187">
        <v>1.6909722238779068E-2</v>
      </c>
      <c r="I7" s="187"/>
      <c r="J7" s="187">
        <v>0.11869212985038757</v>
      </c>
      <c r="K7" s="188">
        <v>14.636617660522461</v>
      </c>
      <c r="L7" s="188">
        <v>11.412577629089355</v>
      </c>
    </row>
    <row r="8" spans="1:12" ht="17.45" customHeight="1" x14ac:dyDescent="0.2">
      <c r="A8" s="276" t="s">
        <v>199</v>
      </c>
      <c r="B8" s="185">
        <v>2.2233795374631882E-2</v>
      </c>
      <c r="C8" s="185">
        <v>4.9641203135251999E-2</v>
      </c>
      <c r="D8" s="185"/>
      <c r="E8" s="185">
        <v>1.4560185372829437E-2</v>
      </c>
      <c r="F8" s="185">
        <v>1.8518518481869251E-4</v>
      </c>
      <c r="G8" s="185">
        <v>2.2685185540467501E-3</v>
      </c>
      <c r="H8" s="185">
        <v>3.4606482367962599E-3</v>
      </c>
      <c r="I8" s="185"/>
      <c r="J8" s="185">
        <v>9.2349536716938019E-2</v>
      </c>
      <c r="K8" s="186">
        <v>11.38815975189209</v>
      </c>
      <c r="L8" s="186">
        <v>8.879664421081543</v>
      </c>
    </row>
    <row r="9" spans="1:12" ht="17.45" customHeight="1" x14ac:dyDescent="0.2">
      <c r="A9" s="192" t="s">
        <v>200</v>
      </c>
      <c r="B9" s="187">
        <v>4.5601851306855679E-3</v>
      </c>
      <c r="C9" s="187">
        <v>3.1249999301508069E-4</v>
      </c>
      <c r="D9" s="187"/>
      <c r="E9" s="187">
        <v>9.6180560067296028E-3</v>
      </c>
      <c r="F9" s="187"/>
      <c r="G9" s="187">
        <v>4.6296295477077365E-4</v>
      </c>
      <c r="H9" s="187">
        <v>3.9351850864477456E-4</v>
      </c>
      <c r="I9" s="187"/>
      <c r="J9" s="187">
        <v>1.5347221866250038E-2</v>
      </c>
      <c r="K9" s="188">
        <v>1.8925553560256958</v>
      </c>
      <c r="L9" s="188">
        <v>1.4756779670715332</v>
      </c>
    </row>
    <row r="10" spans="1:12" ht="17.45" customHeight="1" x14ac:dyDescent="0.2">
      <c r="A10" s="276" t="s">
        <v>201</v>
      </c>
      <c r="B10" s="185">
        <v>6.9560185074806213E-2</v>
      </c>
      <c r="C10" s="185">
        <v>6.8877317011356354E-2</v>
      </c>
      <c r="D10" s="185">
        <v>7.2106481529772282E-3</v>
      </c>
      <c r="E10" s="185">
        <v>1.6597222536802292E-2</v>
      </c>
      <c r="F10" s="185">
        <v>8.2175928400829434E-4</v>
      </c>
      <c r="G10" s="185">
        <v>2.8703704010695219E-3</v>
      </c>
      <c r="H10" s="185">
        <v>2.9895832762122154E-2</v>
      </c>
      <c r="I10" s="185"/>
      <c r="J10" s="185">
        <v>0.19583334028720856</v>
      </c>
      <c r="K10" s="186">
        <v>24.149349212646484</v>
      </c>
      <c r="L10" s="186">
        <v>18.829917907714844</v>
      </c>
    </row>
    <row r="11" spans="1:12" ht="17.45" customHeight="1" x14ac:dyDescent="0.2">
      <c r="A11" s="192" t="s">
        <v>202</v>
      </c>
      <c r="B11" s="187">
        <v>2.9502315446734428E-2</v>
      </c>
      <c r="C11" s="187">
        <v>2.5370370596647263E-2</v>
      </c>
      <c r="D11" s="187"/>
      <c r="E11" s="187">
        <v>1.1805555783212185E-2</v>
      </c>
      <c r="F11" s="187"/>
      <c r="G11" s="187">
        <v>4.4212960638105869E-3</v>
      </c>
      <c r="H11" s="187"/>
      <c r="I11" s="187"/>
      <c r="J11" s="187">
        <v>7.1099534630775452E-2</v>
      </c>
      <c r="K11" s="188">
        <v>8.7676982879638672</v>
      </c>
      <c r="L11" s="188">
        <v>6.8364181518554688</v>
      </c>
    </row>
    <row r="12" spans="1:12" ht="17.45" customHeight="1" x14ac:dyDescent="0.2">
      <c r="A12" s="276" t="s">
        <v>203</v>
      </c>
      <c r="B12" s="185">
        <v>3.368055447936058E-3</v>
      </c>
      <c r="C12" s="185">
        <v>5.0231483764946461E-3</v>
      </c>
      <c r="D12" s="185"/>
      <c r="E12" s="185">
        <v>4.5601851306855679E-3</v>
      </c>
      <c r="F12" s="185"/>
      <c r="G12" s="185"/>
      <c r="H12" s="185">
        <v>1.1909722350537777E-2</v>
      </c>
      <c r="I12" s="185"/>
      <c r="J12" s="185">
        <v>2.4861110374331474E-2</v>
      </c>
      <c r="K12" s="186">
        <v>3.0657684803009033</v>
      </c>
      <c r="L12" s="186">
        <v>2.3904647827148438</v>
      </c>
    </row>
    <row r="13" spans="1:12" ht="17.45" customHeight="1" x14ac:dyDescent="0.2">
      <c r="A13" s="192" t="s">
        <v>204</v>
      </c>
      <c r="B13" s="187">
        <v>1.1562500149011612E-2</v>
      </c>
      <c r="C13" s="187">
        <v>2.1111110225319862E-2</v>
      </c>
      <c r="D13" s="187"/>
      <c r="E13" s="187">
        <v>1.4375000260770321E-2</v>
      </c>
      <c r="F13" s="187">
        <v>1.3078703777864575E-3</v>
      </c>
      <c r="G13" s="187">
        <v>6.0185184702277184E-4</v>
      </c>
      <c r="H13" s="187">
        <v>9.2129632830619812E-3</v>
      </c>
      <c r="I13" s="187"/>
      <c r="J13" s="187">
        <v>5.8171294629573822E-2</v>
      </c>
      <c r="K13" s="188">
        <v>7.1734414100646973</v>
      </c>
      <c r="L13" s="188">
        <v>5.5933313369750977</v>
      </c>
    </row>
    <row r="14" spans="1:12" ht="17.45" customHeight="1" x14ac:dyDescent="0.2">
      <c r="A14" s="276" t="s">
        <v>205</v>
      </c>
      <c r="B14" s="185"/>
      <c r="C14" s="185">
        <v>6.0995370149612427E-3</v>
      </c>
      <c r="D14" s="185"/>
      <c r="E14" s="185">
        <v>6.8981479853391647E-3</v>
      </c>
      <c r="F14" s="185"/>
      <c r="G14" s="185"/>
      <c r="H14" s="185"/>
      <c r="I14" s="185"/>
      <c r="J14" s="185">
        <v>1.2997685000300407E-2</v>
      </c>
      <c r="K14" s="186">
        <v>1.6028202772140503</v>
      </c>
      <c r="L14" s="186">
        <v>1.2497636079788208</v>
      </c>
    </row>
    <row r="15" spans="1:12" ht="17.45" customHeight="1" x14ac:dyDescent="0.2">
      <c r="A15" s="192" t="s">
        <v>206</v>
      </c>
      <c r="B15" s="187">
        <v>2.8935185400769114E-4</v>
      </c>
      <c r="C15" s="187">
        <v>3.1944443471729755E-3</v>
      </c>
      <c r="D15" s="187"/>
      <c r="E15" s="187">
        <v>6.3194446265697479E-3</v>
      </c>
      <c r="F15" s="187">
        <v>2.5578704662621021E-3</v>
      </c>
      <c r="G15" s="187">
        <v>2.0949074532836676E-3</v>
      </c>
      <c r="H15" s="187">
        <v>7.5231480877846479E-4</v>
      </c>
      <c r="I15" s="187"/>
      <c r="J15" s="187">
        <v>1.5208333730697632E-2</v>
      </c>
      <c r="K15" s="188">
        <v>1.8754280805587769</v>
      </c>
      <c r="L15" s="188">
        <v>1.4623235464096069</v>
      </c>
    </row>
    <row r="16" spans="1:12" ht="17.45" customHeight="1" x14ac:dyDescent="0.2">
      <c r="A16" s="276" t="s">
        <v>207</v>
      </c>
      <c r="B16" s="185"/>
      <c r="C16" s="185"/>
      <c r="D16" s="185"/>
      <c r="E16" s="185">
        <v>4.5949076302349567E-3</v>
      </c>
      <c r="F16" s="185"/>
      <c r="G16" s="185">
        <v>4.0509257814846933E-4</v>
      </c>
      <c r="H16" s="185"/>
      <c r="I16" s="185"/>
      <c r="J16" s="185">
        <v>4.999999888241291E-3</v>
      </c>
      <c r="K16" s="186">
        <v>0.61657911539077759</v>
      </c>
      <c r="L16" s="186">
        <v>0.48076388239860535</v>
      </c>
    </row>
    <row r="17" spans="1:12" ht="17.45" customHeight="1" x14ac:dyDescent="0.2">
      <c r="A17" s="192" t="s">
        <v>31</v>
      </c>
      <c r="B17" s="187">
        <v>1.4768518507480621E-2</v>
      </c>
      <c r="C17" s="187">
        <v>2.3148147389292717E-2</v>
      </c>
      <c r="D17" s="187"/>
      <c r="E17" s="187">
        <v>9.259259095415473E-4</v>
      </c>
      <c r="F17" s="187">
        <v>7.5925923883914948E-3</v>
      </c>
      <c r="G17" s="187">
        <v>1.762731559574604E-2</v>
      </c>
      <c r="H17" s="187">
        <v>5.7638888247311115E-3</v>
      </c>
      <c r="I17" s="187"/>
      <c r="J17" s="187">
        <v>6.9826386868953705E-2</v>
      </c>
      <c r="K17" s="188">
        <v>8.6106986999511719</v>
      </c>
      <c r="L17" s="188">
        <v>6.7140011787414551</v>
      </c>
    </row>
    <row r="18" spans="1:12" ht="17.45" customHeight="1" x14ac:dyDescent="0.2">
      <c r="A18" s="126" t="s">
        <v>7</v>
      </c>
      <c r="B18" s="127">
        <v>0.24520833790302277</v>
      </c>
      <c r="C18" s="127">
        <v>0.28017359972000122</v>
      </c>
      <c r="D18" s="127">
        <v>1.4722222462296486E-2</v>
      </c>
      <c r="E18" s="127">
        <v>0.11905092746019363</v>
      </c>
      <c r="F18" s="127">
        <v>1.5358796343207359E-2</v>
      </c>
      <c r="G18" s="127">
        <v>4.6203702688217163E-2</v>
      </c>
      <c r="H18" s="127">
        <v>9.0208336710929871E-2</v>
      </c>
      <c r="I18" s="127"/>
      <c r="J18" s="127">
        <v>0.81092590093612671</v>
      </c>
      <c r="K18" s="128">
        <v>100</v>
      </c>
      <c r="L18" s="128">
        <v>77.9727783203125</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v>9.6064817626029253E-4</v>
      </c>
      <c r="C21" s="185">
        <v>1.2037036940455437E-3</v>
      </c>
      <c r="D21" s="185"/>
      <c r="E21" s="185">
        <v>5.6712963851168752E-4</v>
      </c>
      <c r="F21" s="185"/>
      <c r="G21" s="185"/>
      <c r="H21" s="185"/>
      <c r="I21" s="185"/>
      <c r="J21" s="185">
        <v>2.7314815670251846E-3</v>
      </c>
      <c r="K21" s="128"/>
      <c r="L21" s="186">
        <v>0.26263952255249023</v>
      </c>
    </row>
    <row r="22" spans="1:12" ht="17.45" customHeight="1" x14ac:dyDescent="0.2">
      <c r="A22" s="192" t="s">
        <v>213</v>
      </c>
      <c r="B22" s="187"/>
      <c r="C22" s="187">
        <v>3.3564816112630069E-4</v>
      </c>
      <c r="D22" s="187"/>
      <c r="E22" s="187">
        <v>3.2754628919064999E-3</v>
      </c>
      <c r="F22" s="187"/>
      <c r="G22" s="187">
        <v>5.2083336049690843E-4</v>
      </c>
      <c r="H22" s="187"/>
      <c r="I22" s="187"/>
      <c r="J22" s="187">
        <v>4.1319443844258785E-3</v>
      </c>
      <c r="K22" s="193"/>
      <c r="L22" s="188">
        <v>0.39729791879653931</v>
      </c>
    </row>
    <row r="23" spans="1:12" ht="17.45" customHeight="1" x14ac:dyDescent="0.2">
      <c r="A23" s="276" t="s">
        <v>214</v>
      </c>
      <c r="B23" s="185"/>
      <c r="C23" s="185"/>
      <c r="D23" s="185"/>
      <c r="E23" s="185"/>
      <c r="F23" s="185"/>
      <c r="G23" s="185"/>
      <c r="H23" s="185"/>
      <c r="I23" s="185"/>
      <c r="J23" s="185"/>
      <c r="K23" s="128"/>
      <c r="L23" s="186"/>
    </row>
    <row r="24" spans="1:12" ht="17.45" customHeight="1" x14ac:dyDescent="0.2">
      <c r="A24" s="192" t="s">
        <v>208</v>
      </c>
      <c r="B24" s="187">
        <v>1.8981480970978737E-3</v>
      </c>
      <c r="C24" s="187">
        <v>8.3333335351198912E-4</v>
      </c>
      <c r="D24" s="187"/>
      <c r="E24" s="187">
        <v>2.5104166939854622E-2</v>
      </c>
      <c r="F24" s="187">
        <v>2.7777778450399637E-4</v>
      </c>
      <c r="G24" s="187">
        <v>3.4722223062999547E-5</v>
      </c>
      <c r="H24" s="187">
        <v>6.8287039175629616E-4</v>
      </c>
      <c r="I24" s="187"/>
      <c r="J24" s="187">
        <v>2.8831018134951591E-2</v>
      </c>
      <c r="K24" s="193"/>
      <c r="L24" s="188">
        <v>2.7721824645996094</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v>1.6203703125938773E-4</v>
      </c>
      <c r="D26" s="187"/>
      <c r="E26" s="187">
        <v>9.8379626870155334E-3</v>
      </c>
      <c r="F26" s="187"/>
      <c r="G26" s="187"/>
      <c r="H26" s="187"/>
      <c r="I26" s="187"/>
      <c r="J26" s="187">
        <v>9.9999997764825821E-3</v>
      </c>
      <c r="K26" s="193"/>
      <c r="L26" s="188">
        <v>0.96152776479721069</v>
      </c>
    </row>
    <row r="27" spans="1:12" ht="17.45" customHeight="1" x14ac:dyDescent="0.2">
      <c r="A27" s="276" t="s">
        <v>211</v>
      </c>
      <c r="B27" s="185">
        <v>1.7060184851288795E-2</v>
      </c>
      <c r="C27" s="185">
        <v>3.3182870596647263E-2</v>
      </c>
      <c r="D27" s="185"/>
      <c r="E27" s="185">
        <v>6.40740767121315E-2</v>
      </c>
      <c r="F27" s="185">
        <v>1.4930556062608957E-3</v>
      </c>
      <c r="G27" s="185">
        <v>9.5601854845881462E-3</v>
      </c>
      <c r="H27" s="185">
        <v>2.8356481343507767E-2</v>
      </c>
      <c r="I27" s="185"/>
      <c r="J27" s="185">
        <v>0.15372684597969055</v>
      </c>
      <c r="K27" s="128"/>
      <c r="L27" s="186">
        <v>14.78126335144043</v>
      </c>
    </row>
    <row r="28" spans="1:12" ht="17.45" customHeight="1" x14ac:dyDescent="0.2">
      <c r="A28" s="192" t="s">
        <v>215</v>
      </c>
      <c r="B28" s="187"/>
      <c r="C28" s="187">
        <v>6.1342591652646661E-4</v>
      </c>
      <c r="D28" s="187">
        <v>1.1967592872679234E-2</v>
      </c>
      <c r="E28" s="187">
        <v>2.5578704662621021E-3</v>
      </c>
      <c r="F28" s="187"/>
      <c r="G28" s="187"/>
      <c r="H28" s="187">
        <v>1.4525462873280048E-2</v>
      </c>
      <c r="I28" s="187"/>
      <c r="J28" s="187">
        <v>2.9664352536201477E-2</v>
      </c>
      <c r="K28" s="193"/>
      <c r="L28" s="188">
        <v>2.8523099422454834</v>
      </c>
    </row>
    <row r="29" spans="1:12" ht="17.45" customHeight="1" x14ac:dyDescent="0.2">
      <c r="A29" s="103" t="s">
        <v>7</v>
      </c>
      <c r="B29" s="104">
        <v>1.9918981939554214E-2</v>
      </c>
      <c r="C29" s="104">
        <v>3.6331020295619965E-2</v>
      </c>
      <c r="D29" s="104">
        <v>1.1967592872679234E-2</v>
      </c>
      <c r="E29" s="104">
        <v>0.10541666299104691</v>
      </c>
      <c r="F29" s="104">
        <v>1.7708333907648921E-3</v>
      </c>
      <c r="G29" s="104">
        <v>1.0115740820765495E-2</v>
      </c>
      <c r="H29" s="104">
        <v>4.3564815074205399E-2</v>
      </c>
      <c r="I29" s="104"/>
      <c r="J29" s="104">
        <v>0.22908565402030945</v>
      </c>
      <c r="K29" s="105"/>
      <c r="L29" s="105">
        <v>22.0272216796875</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0.26512730121612549</v>
      </c>
      <c r="C31" s="101">
        <v>0.31650462746620178</v>
      </c>
      <c r="D31" s="101">
        <v>2.6689814403653145E-2</v>
      </c>
      <c r="E31" s="101">
        <v>0.22446759045124054</v>
      </c>
      <c r="F31" s="101">
        <v>1.7129629850387573E-2</v>
      </c>
      <c r="G31" s="101">
        <v>5.6319445371627808E-2</v>
      </c>
      <c r="H31" s="101">
        <v>0.13377314805984497</v>
      </c>
      <c r="I31" s="101"/>
      <c r="J31" s="101">
        <v>1.0400115251541138</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v>1.9675925432238728E-4</v>
      </c>
      <c r="C6" s="185">
        <v>1.6863426193594933E-2</v>
      </c>
      <c r="D6" s="185"/>
      <c r="E6" s="185">
        <v>3.3101851586252451E-3</v>
      </c>
      <c r="F6" s="185"/>
      <c r="G6" s="185"/>
      <c r="H6" s="185">
        <v>6.1342591652646661E-4</v>
      </c>
      <c r="I6" s="185">
        <v>4.2129629291594028E-3</v>
      </c>
      <c r="J6" s="185">
        <v>2.5196759030222893E-2</v>
      </c>
      <c r="K6" s="186">
        <v>6.6615662574768066</v>
      </c>
      <c r="L6" s="186">
        <v>4.1136012077331543</v>
      </c>
    </row>
    <row r="7" spans="1:12" ht="17.45" customHeight="1" x14ac:dyDescent="0.2">
      <c r="A7" s="192" t="s">
        <v>198</v>
      </c>
      <c r="B7" s="187">
        <v>1.6898148460313678E-3</v>
      </c>
      <c r="C7" s="187">
        <v>3.4768518060445786E-2</v>
      </c>
      <c r="D7" s="187">
        <v>2.7662036009132862E-3</v>
      </c>
      <c r="E7" s="187">
        <v>1.2372685596346855E-2</v>
      </c>
      <c r="F7" s="187">
        <v>6.9444446125999093E-4</v>
      </c>
      <c r="G7" s="187"/>
      <c r="H7" s="187">
        <v>6.7129632225260139E-4</v>
      </c>
      <c r="I7" s="187">
        <v>1.7708333907648921E-3</v>
      </c>
      <c r="J7" s="187">
        <v>5.4733797907829285E-2</v>
      </c>
      <c r="K7" s="188">
        <v>14.470624923706055</v>
      </c>
      <c r="L7" s="188">
        <v>8.9357919692993164</v>
      </c>
    </row>
    <row r="8" spans="1:12" ht="17.45" customHeight="1" x14ac:dyDescent="0.2">
      <c r="A8" s="276" t="s">
        <v>199</v>
      </c>
      <c r="B8" s="185">
        <v>1.7361111531499773E-4</v>
      </c>
      <c r="C8" s="185">
        <v>2.7245370671153069E-2</v>
      </c>
      <c r="D8" s="185">
        <v>2.1990740206092596E-3</v>
      </c>
      <c r="E8" s="185">
        <v>2.037036931142211E-3</v>
      </c>
      <c r="F8" s="185">
        <v>8.6805556202307343E-4</v>
      </c>
      <c r="G8" s="185">
        <v>2.7083333116024733E-3</v>
      </c>
      <c r="H8" s="185">
        <v>1.7361111531499773E-4</v>
      </c>
      <c r="I8" s="185">
        <v>2.569444477558136E-3</v>
      </c>
      <c r="J8" s="185">
        <v>3.7974536418914795E-2</v>
      </c>
      <c r="K8" s="186">
        <v>10.039779663085938</v>
      </c>
      <c r="L8" s="186">
        <v>6.1996898651123047</v>
      </c>
    </row>
    <row r="9" spans="1:12" ht="17.45" customHeight="1" x14ac:dyDescent="0.2">
      <c r="A9" s="192" t="s">
        <v>200</v>
      </c>
      <c r="B9" s="187"/>
      <c r="C9" s="187">
        <v>9.4791669398546219E-3</v>
      </c>
      <c r="D9" s="187"/>
      <c r="E9" s="187">
        <v>2.4421296548098326E-3</v>
      </c>
      <c r="F9" s="187">
        <v>1.0416667209938169E-3</v>
      </c>
      <c r="G9" s="187">
        <v>1.0416667209938169E-3</v>
      </c>
      <c r="H9" s="187">
        <v>6.9791665300726891E-3</v>
      </c>
      <c r="I9" s="187">
        <v>6.9791665300726891E-3</v>
      </c>
      <c r="J9" s="187">
        <v>2.7962962165474892E-2</v>
      </c>
      <c r="K9" s="188">
        <v>7.3929014205932617</v>
      </c>
      <c r="L9" s="188">
        <v>4.5652093887329102</v>
      </c>
    </row>
    <row r="10" spans="1:12" ht="17.45" customHeight="1" x14ac:dyDescent="0.2">
      <c r="A10" s="276" t="s">
        <v>201</v>
      </c>
      <c r="B10" s="185">
        <v>8.0208331346511841E-3</v>
      </c>
      <c r="C10" s="185">
        <v>2.1273147314786911E-2</v>
      </c>
      <c r="D10" s="185">
        <v>5.6365742348134518E-3</v>
      </c>
      <c r="E10" s="185">
        <v>2.1805554628372192E-2</v>
      </c>
      <c r="F10" s="185">
        <v>2.5810184888541698E-3</v>
      </c>
      <c r="G10" s="185"/>
      <c r="H10" s="185">
        <v>9.8495371639728546E-3</v>
      </c>
      <c r="I10" s="185">
        <v>1.5266203321516514E-2</v>
      </c>
      <c r="J10" s="185">
        <v>8.4432870149612427E-2</v>
      </c>
      <c r="K10" s="186">
        <v>22.322521209716797</v>
      </c>
      <c r="L10" s="186">
        <v>13.78443717956543</v>
      </c>
    </row>
    <row r="11" spans="1:12" ht="17.45" customHeight="1" x14ac:dyDescent="0.2">
      <c r="A11" s="192" t="s">
        <v>202</v>
      </c>
      <c r="B11" s="187">
        <v>1.3888889225199819E-4</v>
      </c>
      <c r="C11" s="187">
        <v>1.5462962910532951E-2</v>
      </c>
      <c r="D11" s="187">
        <v>2.3148147738538682E-4</v>
      </c>
      <c r="E11" s="187">
        <v>4.2129629291594028E-3</v>
      </c>
      <c r="F11" s="187"/>
      <c r="G11" s="187"/>
      <c r="H11" s="187"/>
      <c r="I11" s="187"/>
      <c r="J11" s="187">
        <v>2.00462955981493E-2</v>
      </c>
      <c r="K11" s="188">
        <v>5.2998776435852051</v>
      </c>
      <c r="L11" s="188">
        <v>3.2727408409118652</v>
      </c>
    </row>
    <row r="12" spans="1:12" ht="17.45" customHeight="1" x14ac:dyDescent="0.2">
      <c r="A12" s="276" t="s">
        <v>203</v>
      </c>
      <c r="B12" s="185"/>
      <c r="C12" s="185">
        <v>9.4560189172625542E-3</v>
      </c>
      <c r="D12" s="185"/>
      <c r="E12" s="185">
        <v>6.9444446125999093E-4</v>
      </c>
      <c r="F12" s="185">
        <v>3.0092592351138592E-4</v>
      </c>
      <c r="G12" s="185"/>
      <c r="H12" s="185"/>
      <c r="I12" s="185">
        <v>4.8611112288199365E-4</v>
      </c>
      <c r="J12" s="185">
        <v>1.0937499813735485E-2</v>
      </c>
      <c r="K12" s="186">
        <v>2.8916769027709961</v>
      </c>
      <c r="L12" s="186">
        <v>1.7856467962265015</v>
      </c>
    </row>
    <row r="13" spans="1:12" ht="17.45" customHeight="1" x14ac:dyDescent="0.2">
      <c r="A13" s="192" t="s">
        <v>204</v>
      </c>
      <c r="B13" s="187">
        <v>5.4398149950429797E-4</v>
      </c>
      <c r="C13" s="187">
        <v>1.7997685819864273E-2</v>
      </c>
      <c r="D13" s="187"/>
      <c r="E13" s="187">
        <v>1.9212963525205851E-3</v>
      </c>
      <c r="F13" s="187">
        <v>3.9120372384786606E-3</v>
      </c>
      <c r="G13" s="187">
        <v>3.4722223062999547E-4</v>
      </c>
      <c r="H13" s="187">
        <v>8.7962963152676821E-4</v>
      </c>
      <c r="I13" s="187">
        <v>2.7199073228985071E-3</v>
      </c>
      <c r="J13" s="187">
        <v>2.8321759775280952E-2</v>
      </c>
      <c r="K13" s="188">
        <v>7.4877595901489258</v>
      </c>
      <c r="L13" s="188">
        <v>4.6237859725952148</v>
      </c>
    </row>
    <row r="14" spans="1:12" ht="17.45" customHeight="1" x14ac:dyDescent="0.2">
      <c r="A14" s="276" t="s">
        <v>205</v>
      </c>
      <c r="B14" s="185"/>
      <c r="C14" s="185">
        <v>5.2546295337378979E-3</v>
      </c>
      <c r="D14" s="185"/>
      <c r="E14" s="185"/>
      <c r="F14" s="185">
        <v>1.9675925432238728E-4</v>
      </c>
      <c r="G14" s="185"/>
      <c r="H14" s="185">
        <v>1.7361111531499773E-4</v>
      </c>
      <c r="I14" s="185">
        <v>5.324074300006032E-4</v>
      </c>
      <c r="J14" s="185">
        <v>6.1574075371026993E-3</v>
      </c>
      <c r="K14" s="186">
        <v>1.6279069185256958</v>
      </c>
      <c r="L14" s="186">
        <v>1.0052529573440552</v>
      </c>
    </row>
    <row r="15" spans="1:12" ht="17.45" customHeight="1" x14ac:dyDescent="0.2">
      <c r="A15" s="192" t="s">
        <v>206</v>
      </c>
      <c r="B15" s="187"/>
      <c r="C15" s="187">
        <v>1.3287036679685116E-2</v>
      </c>
      <c r="D15" s="187"/>
      <c r="E15" s="187">
        <v>3.5879630595445633E-3</v>
      </c>
      <c r="F15" s="187"/>
      <c r="G15" s="187"/>
      <c r="H15" s="187"/>
      <c r="I15" s="187">
        <v>5.6712963851168752E-4</v>
      </c>
      <c r="J15" s="187">
        <v>1.7442129552364349E-2</v>
      </c>
      <c r="K15" s="188">
        <v>4.6113829612731934</v>
      </c>
      <c r="L15" s="188">
        <v>2.8475868701934814</v>
      </c>
    </row>
    <row r="16" spans="1:12" ht="17.45" customHeight="1" x14ac:dyDescent="0.2">
      <c r="A16" s="276" t="s">
        <v>207</v>
      </c>
      <c r="B16" s="185"/>
      <c r="C16" s="185"/>
      <c r="D16" s="185"/>
      <c r="E16" s="185">
        <v>1.7361111240461469E-3</v>
      </c>
      <c r="F16" s="185"/>
      <c r="G16" s="185"/>
      <c r="H16" s="185"/>
      <c r="I16" s="185">
        <v>3.5879630595445633E-3</v>
      </c>
      <c r="J16" s="185">
        <v>5.3240740671753883E-3</v>
      </c>
      <c r="K16" s="186">
        <v>1.4075887203216553</v>
      </c>
      <c r="L16" s="186">
        <v>0.86920374631881714</v>
      </c>
    </row>
    <row r="17" spans="1:12" ht="17.45" customHeight="1" x14ac:dyDescent="0.2">
      <c r="A17" s="192" t="s">
        <v>31</v>
      </c>
      <c r="B17" s="187">
        <v>7.0717590861022472E-3</v>
      </c>
      <c r="C17" s="187">
        <v>3.0787037685513496E-3</v>
      </c>
      <c r="D17" s="187">
        <v>6.5972222946584225E-3</v>
      </c>
      <c r="E17" s="187">
        <v>2.3217592388391495E-2</v>
      </c>
      <c r="F17" s="187">
        <v>7.2916666977107525E-3</v>
      </c>
      <c r="G17" s="187">
        <v>5.5555556900799274E-3</v>
      </c>
      <c r="H17" s="187">
        <v>1.2499999720603228E-3</v>
      </c>
      <c r="I17" s="187">
        <v>5.6481482461094856E-3</v>
      </c>
      <c r="J17" s="187">
        <v>5.9710647910833359E-2</v>
      </c>
      <c r="K17" s="188">
        <v>15.78641414642334</v>
      </c>
      <c r="L17" s="188">
        <v>9.7483091354370117</v>
      </c>
    </row>
    <row r="18" spans="1:12" ht="17.45" customHeight="1" x14ac:dyDescent="0.2">
      <c r="A18" s="126" t="s">
        <v>7</v>
      </c>
      <c r="B18" s="127">
        <v>1.7835648730397224E-2</v>
      </c>
      <c r="C18" s="127">
        <v>0.17416666448116302</v>
      </c>
      <c r="D18" s="127">
        <v>1.7430555075407028E-2</v>
      </c>
      <c r="E18" s="127">
        <v>7.7337965369224548E-2</v>
      </c>
      <c r="F18" s="127">
        <v>1.6886573284864426E-2</v>
      </c>
      <c r="G18" s="127">
        <v>9.6527775749564171E-3</v>
      </c>
      <c r="H18" s="127">
        <v>2.0590277388691902E-2</v>
      </c>
      <c r="I18" s="127">
        <v>4.4340278953313828E-2</v>
      </c>
      <c r="J18" s="127">
        <v>0.37824073433876038</v>
      </c>
      <c r="K18" s="128">
        <v>100</v>
      </c>
      <c r="L18" s="128">
        <v>61.751258850097656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v>4.398148157633841E-4</v>
      </c>
      <c r="C21" s="185">
        <v>5.1851850003004074E-3</v>
      </c>
      <c r="D21" s="185"/>
      <c r="E21" s="185"/>
      <c r="F21" s="185">
        <v>3.2407406251877546E-4</v>
      </c>
      <c r="G21" s="185"/>
      <c r="H21" s="185"/>
      <c r="I21" s="185">
        <v>7.6388887828215957E-4</v>
      </c>
      <c r="J21" s="185">
        <v>6.7129628732800484E-3</v>
      </c>
      <c r="K21" s="128"/>
      <c r="L21" s="186">
        <v>1.0959525108337402</v>
      </c>
    </row>
    <row r="22" spans="1:12" ht="17.45" customHeight="1" x14ac:dyDescent="0.2">
      <c r="A22" s="192" t="s">
        <v>213</v>
      </c>
      <c r="B22" s="187"/>
      <c r="C22" s="187"/>
      <c r="D22" s="187"/>
      <c r="E22" s="187">
        <v>2.3148148320615292E-3</v>
      </c>
      <c r="F22" s="187"/>
      <c r="G22" s="187"/>
      <c r="H22" s="187">
        <v>1.0648148600012064E-3</v>
      </c>
      <c r="I22" s="187">
        <v>1.0648148600012064E-3</v>
      </c>
      <c r="J22" s="187">
        <v>4.444444552063942E-3</v>
      </c>
      <c r="K22" s="193"/>
      <c r="L22" s="188">
        <v>0.72559618949890137</v>
      </c>
    </row>
    <row r="23" spans="1:12" ht="17.45" customHeight="1" x14ac:dyDescent="0.2">
      <c r="A23" s="276" t="s">
        <v>214</v>
      </c>
      <c r="B23" s="185"/>
      <c r="C23" s="185"/>
      <c r="D23" s="185"/>
      <c r="E23" s="185">
        <v>7.1759260026738048E-4</v>
      </c>
      <c r="F23" s="185"/>
      <c r="G23" s="185"/>
      <c r="H23" s="185"/>
      <c r="I23" s="185"/>
      <c r="J23" s="185">
        <v>7.1759260026738048E-4</v>
      </c>
      <c r="K23" s="128"/>
      <c r="L23" s="186">
        <v>0.11715354770421982</v>
      </c>
    </row>
    <row r="24" spans="1:12" ht="17.45" customHeight="1" x14ac:dyDescent="0.2">
      <c r="A24" s="192" t="s">
        <v>208</v>
      </c>
      <c r="B24" s="187">
        <v>1.631944440305233E-3</v>
      </c>
      <c r="C24" s="187">
        <v>3.2245371490716934E-2</v>
      </c>
      <c r="D24" s="187">
        <v>1.532407384365797E-2</v>
      </c>
      <c r="E24" s="187">
        <v>3.3888887614011765E-2</v>
      </c>
      <c r="F24" s="187">
        <v>2.447916753590107E-2</v>
      </c>
      <c r="G24" s="187"/>
      <c r="H24" s="187">
        <v>1.435185200534761E-3</v>
      </c>
      <c r="I24" s="187">
        <v>3.5532407928258181E-3</v>
      </c>
      <c r="J24" s="187">
        <v>0.11255787312984467</v>
      </c>
      <c r="K24" s="193"/>
      <c r="L24" s="188">
        <v>18.376100540161133</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v>4.1666667675599456E-4</v>
      </c>
      <c r="C27" s="185">
        <v>1.6597222536802292E-2</v>
      </c>
      <c r="D27" s="185">
        <v>2.7291666716337204E-2</v>
      </c>
      <c r="E27" s="185">
        <v>2.6527777314186096E-2</v>
      </c>
      <c r="F27" s="185">
        <v>6.5162037499248981E-3</v>
      </c>
      <c r="G27" s="185"/>
      <c r="H27" s="185">
        <v>1.1481481604278088E-2</v>
      </c>
      <c r="I27" s="185">
        <v>1.5243055298924446E-2</v>
      </c>
      <c r="J27" s="185">
        <v>0.10407407581806183</v>
      </c>
      <c r="K27" s="128"/>
      <c r="L27" s="186">
        <v>16.991043090820313</v>
      </c>
    </row>
    <row r="28" spans="1:12" ht="17.45" customHeight="1" x14ac:dyDescent="0.2">
      <c r="A28" s="192" t="s">
        <v>215</v>
      </c>
      <c r="B28" s="187">
        <v>6.8287039175629616E-4</v>
      </c>
      <c r="C28" s="187"/>
      <c r="D28" s="187"/>
      <c r="E28" s="187">
        <v>3.1481480691581964E-3</v>
      </c>
      <c r="F28" s="187">
        <v>3.0092592351138592E-4</v>
      </c>
      <c r="G28" s="187"/>
      <c r="H28" s="187"/>
      <c r="I28" s="187">
        <v>1.6435185680165887E-3</v>
      </c>
      <c r="J28" s="187">
        <v>5.7754628360271454E-3</v>
      </c>
      <c r="K28" s="193"/>
      <c r="L28" s="188">
        <v>0.94289708137512207</v>
      </c>
    </row>
    <row r="29" spans="1:12" ht="17.45" customHeight="1" x14ac:dyDescent="0.2">
      <c r="A29" s="103" t="s">
        <v>7</v>
      </c>
      <c r="B29" s="104">
        <v>3.1712963245809078E-3</v>
      </c>
      <c r="C29" s="104">
        <v>5.4027777165174484E-2</v>
      </c>
      <c r="D29" s="104">
        <v>4.2615741491317749E-2</v>
      </c>
      <c r="E29" s="104">
        <v>6.6597223281860352E-2</v>
      </c>
      <c r="F29" s="104">
        <v>3.1620372086763382E-2</v>
      </c>
      <c r="G29" s="104"/>
      <c r="H29" s="104">
        <v>1.3981481082737446E-2</v>
      </c>
      <c r="I29" s="104">
        <v>2.2268518805503845E-2</v>
      </c>
      <c r="J29" s="104">
        <v>0.23428240418434143</v>
      </c>
      <c r="K29" s="105"/>
      <c r="L29" s="105">
        <v>38.248744964599609</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2.100694365799427E-2</v>
      </c>
      <c r="C31" s="101">
        <v>0.22819444537162781</v>
      </c>
      <c r="D31" s="101">
        <v>6.0046296566724777E-2</v>
      </c>
      <c r="E31" s="101">
        <v>0.1439351886510849</v>
      </c>
      <c r="F31" s="101">
        <v>4.8506945371627808E-2</v>
      </c>
      <c r="G31" s="101">
        <v>9.6527775749564171E-3</v>
      </c>
      <c r="H31" s="101">
        <v>3.4571759402751923E-2</v>
      </c>
      <c r="I31" s="101">
        <v>6.6608794033527374E-2</v>
      </c>
      <c r="J31" s="101">
        <v>0.61252313852310181</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133</v>
      </c>
      <c r="K4" s="14"/>
    </row>
    <row r="5" spans="1:15" x14ac:dyDescent="0.2">
      <c r="A5" s="21" t="s">
        <v>196</v>
      </c>
    </row>
    <row r="6" spans="1:15" x14ac:dyDescent="0.2">
      <c r="B6" s="11"/>
      <c r="K6" s="110" t="s">
        <v>28</v>
      </c>
      <c r="L6" s="208" t="s">
        <v>80</v>
      </c>
      <c r="M6" s="208" t="s">
        <v>79</v>
      </c>
      <c r="N6" s="208" t="s">
        <v>78</v>
      </c>
      <c r="O6" s="208" t="s">
        <v>27</v>
      </c>
    </row>
    <row r="7" spans="1:15" ht="12.75" customHeight="1" x14ac:dyDescent="0.2">
      <c r="B7" s="11"/>
      <c r="I7" s="198"/>
      <c r="J7" s="198"/>
      <c r="K7" s="124" t="s">
        <v>197</v>
      </c>
      <c r="L7" s="133">
        <v>0.15851645171642303</v>
      </c>
      <c r="M7" s="133">
        <v>0.16073746979236603</v>
      </c>
      <c r="N7" s="133">
        <v>0.12707014381885529</v>
      </c>
      <c r="O7" s="133">
        <v>1.3870714232325554E-2</v>
      </c>
    </row>
    <row r="8" spans="1:15" s="13" customFormat="1" ht="12.75" customHeight="1" x14ac:dyDescent="0.2">
      <c r="A8" s="11"/>
      <c r="B8" s="11"/>
      <c r="C8" s="11"/>
      <c r="D8" s="11"/>
      <c r="E8" s="11"/>
      <c r="F8" s="11"/>
      <c r="G8" s="11"/>
      <c r="I8" s="201"/>
      <c r="J8" s="202"/>
      <c r="K8" s="124" t="s">
        <v>198</v>
      </c>
      <c r="L8" s="133">
        <v>8.395782858133316E-2</v>
      </c>
      <c r="M8" s="133">
        <v>0.10127239674329758</v>
      </c>
      <c r="N8" s="133">
        <v>0.10582075268030167</v>
      </c>
      <c r="O8" s="133">
        <v>1.517927274107933E-2</v>
      </c>
    </row>
    <row r="9" spans="1:15" ht="12.75" customHeight="1" x14ac:dyDescent="0.2">
      <c r="B9" s="11"/>
      <c r="I9" s="201"/>
      <c r="J9" s="202"/>
      <c r="K9" s="124" t="s">
        <v>199</v>
      </c>
      <c r="L9" s="133">
        <v>3.1563572585582733E-2</v>
      </c>
      <c r="M9" s="133">
        <v>5.8426383882761002E-2</v>
      </c>
      <c r="N9" s="133">
        <v>3.013882040977478E-2</v>
      </c>
      <c r="O9" s="133">
        <v>6.5166190266609192E-2</v>
      </c>
    </row>
    <row r="10" spans="1:15" ht="12.75" customHeight="1" x14ac:dyDescent="0.2">
      <c r="B10" s="11"/>
      <c r="I10" s="201"/>
      <c r="J10" s="202"/>
      <c r="K10" s="124" t="s">
        <v>200</v>
      </c>
      <c r="L10" s="133">
        <v>1.7464753240346909E-2</v>
      </c>
      <c r="M10" s="133">
        <v>0.10179173946380615</v>
      </c>
      <c r="N10" s="133">
        <v>4.5056017115712166E-3</v>
      </c>
      <c r="O10" s="133">
        <v>0.18136613070964813</v>
      </c>
    </row>
    <row r="11" spans="1:15" ht="12.75" customHeight="1" x14ac:dyDescent="0.2">
      <c r="B11" s="11"/>
      <c r="I11" s="201"/>
      <c r="J11" s="202"/>
      <c r="K11" s="124" t="s">
        <v>201</v>
      </c>
      <c r="L11" s="133">
        <v>0.31233328580856323</v>
      </c>
      <c r="M11" s="133">
        <v>0.10140223056077957</v>
      </c>
      <c r="N11" s="133">
        <v>0.17236970365047455</v>
      </c>
      <c r="O11" s="133">
        <v>0.2227165699005127</v>
      </c>
    </row>
    <row r="12" spans="1:15" ht="12.75" customHeight="1" x14ac:dyDescent="0.2">
      <c r="B12" s="11"/>
      <c r="I12" s="201"/>
      <c r="J12" s="202"/>
      <c r="K12" s="124" t="s">
        <v>202</v>
      </c>
      <c r="L12" s="133">
        <v>2.5593802332878113E-2</v>
      </c>
      <c r="M12" s="133">
        <v>5.4661128669977188E-2</v>
      </c>
      <c r="N12" s="133">
        <v>2.3258645087480545E-2</v>
      </c>
      <c r="O12" s="133"/>
    </row>
    <row r="13" spans="1:15" ht="12.75" customHeight="1" x14ac:dyDescent="0.2">
      <c r="B13" s="11"/>
      <c r="I13" s="201"/>
      <c r="J13" s="202"/>
      <c r="K13" s="124" t="s">
        <v>203</v>
      </c>
      <c r="L13" s="133"/>
      <c r="M13" s="133"/>
      <c r="N13" s="133">
        <v>6.2652215361595154E-2</v>
      </c>
      <c r="O13" s="133"/>
    </row>
    <row r="14" spans="1:15" ht="12.75" customHeight="1" x14ac:dyDescent="0.2">
      <c r="B14" s="11"/>
      <c r="I14" s="201"/>
      <c r="J14" s="202"/>
      <c r="K14" s="124" t="s">
        <v>204</v>
      </c>
      <c r="L14" s="133">
        <v>6.9731995463371277E-2</v>
      </c>
      <c r="M14" s="133">
        <v>0.12217605859041214</v>
      </c>
      <c r="N14" s="133">
        <v>5.1631759852170944E-2</v>
      </c>
      <c r="O14" s="133">
        <v>2.7741428464651108E-2</v>
      </c>
    </row>
    <row r="15" spans="1:15" ht="12.75" customHeight="1" x14ac:dyDescent="0.2">
      <c r="B15" s="11"/>
      <c r="I15" s="201"/>
      <c r="J15" s="202"/>
      <c r="K15" s="124" t="s">
        <v>205</v>
      </c>
      <c r="L15" s="133"/>
      <c r="M15" s="133"/>
      <c r="N15" s="133"/>
      <c r="O15" s="133">
        <v>3.9256741292774677E-3</v>
      </c>
    </row>
    <row r="16" spans="1:15" ht="12.75" customHeight="1" x14ac:dyDescent="0.2">
      <c r="B16" s="11"/>
      <c r="K16" s="124" t="s">
        <v>206</v>
      </c>
      <c r="L16" s="133"/>
      <c r="M16" s="133">
        <v>3.0381718650460243E-2</v>
      </c>
      <c r="N16" s="133">
        <v>1.4978080987930298E-2</v>
      </c>
      <c r="O16" s="133"/>
    </row>
    <row r="17" spans="1:29" ht="12.75" customHeight="1" x14ac:dyDescent="0.2">
      <c r="B17" s="11"/>
      <c r="K17" s="124" t="s">
        <v>207</v>
      </c>
      <c r="L17" s="133"/>
      <c r="M17" s="133"/>
      <c r="N17" s="133">
        <v>2.1310278680175543E-3</v>
      </c>
      <c r="O17" s="133"/>
    </row>
    <row r="18" spans="1:29" ht="12.75" customHeight="1" x14ac:dyDescent="0.2">
      <c r="B18" s="11"/>
      <c r="K18" s="124" t="s">
        <v>31</v>
      </c>
      <c r="L18" s="133">
        <v>2.1592786069959402E-3</v>
      </c>
      <c r="M18" s="133"/>
      <c r="N18" s="133">
        <v>0.12305162847042084</v>
      </c>
      <c r="O18" s="133">
        <v>0.15388642251491547</v>
      </c>
    </row>
    <row r="19" spans="1:29" ht="12.75" customHeight="1" x14ac:dyDescent="0.2">
      <c r="B19" s="11"/>
      <c r="K19" s="124" t="s">
        <v>208</v>
      </c>
      <c r="L19" s="133">
        <v>5.8237012475728989E-2</v>
      </c>
      <c r="M19" s="133">
        <v>1.3243313878774643E-2</v>
      </c>
      <c r="N19" s="133">
        <v>3.7749635521322489E-3</v>
      </c>
      <c r="O19" s="133">
        <v>3.2452236860990524E-2</v>
      </c>
    </row>
    <row r="20" spans="1:29" s="13" customFormat="1" ht="12.75" customHeight="1" x14ac:dyDescent="0.2">
      <c r="A20" s="11"/>
      <c r="B20" s="11"/>
      <c r="C20" s="11"/>
      <c r="D20" s="11"/>
      <c r="E20" s="11"/>
      <c r="F20" s="11"/>
      <c r="G20" s="11"/>
      <c r="H20" s="11"/>
      <c r="I20" s="11"/>
      <c r="J20" s="11"/>
      <c r="K20" s="124" t="s">
        <v>211</v>
      </c>
      <c r="L20" s="133">
        <v>0.24044202268123627</v>
      </c>
      <c r="M20" s="133">
        <v>0.23007011413574219</v>
      </c>
      <c r="N20" s="133">
        <v>0.19946420192718506</v>
      </c>
      <c r="O20" s="133">
        <v>0.25961789488792419</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v>2.3842591792345047E-2</v>
      </c>
      <c r="C6" s="185"/>
      <c r="D6" s="185"/>
      <c r="E6" s="185">
        <v>3.1712963245809078E-3</v>
      </c>
      <c r="F6" s="185"/>
      <c r="G6" s="185">
        <v>6.0011573135852814E-2</v>
      </c>
      <c r="H6" s="185">
        <v>5.3090278059244156E-2</v>
      </c>
      <c r="I6" s="185">
        <v>9.5717590302228928E-3</v>
      </c>
      <c r="J6" s="185">
        <v>0.1496874988079071</v>
      </c>
      <c r="K6" s="186">
        <v>19.350929260253906</v>
      </c>
      <c r="L6" s="186">
        <v>16.391427993774414</v>
      </c>
    </row>
    <row r="7" spans="1:12" ht="17.45" customHeight="1" x14ac:dyDescent="0.2">
      <c r="A7" s="192" t="s">
        <v>198</v>
      </c>
      <c r="B7" s="187">
        <v>3.9236112497746944E-3</v>
      </c>
      <c r="C7" s="187"/>
      <c r="D7" s="187"/>
      <c r="E7" s="187">
        <v>5.9953704476356506E-3</v>
      </c>
      <c r="F7" s="187"/>
      <c r="G7" s="187">
        <v>2.2638889029622078E-2</v>
      </c>
      <c r="H7" s="187">
        <v>5.6516204029321671E-2</v>
      </c>
      <c r="I7" s="187">
        <v>7.8356480225920677E-3</v>
      </c>
      <c r="J7" s="187">
        <v>9.6909724175930023E-2</v>
      </c>
      <c r="K7" s="188">
        <v>12.528054237365723</v>
      </c>
      <c r="L7" s="188">
        <v>10.612032890319824</v>
      </c>
    </row>
    <row r="8" spans="1:12" ht="17.45" customHeight="1" x14ac:dyDescent="0.2">
      <c r="A8" s="276" t="s">
        <v>199</v>
      </c>
      <c r="B8" s="185">
        <v>1.0162036865949631E-2</v>
      </c>
      <c r="C8" s="185"/>
      <c r="D8" s="185"/>
      <c r="E8" s="185"/>
      <c r="F8" s="185"/>
      <c r="G8" s="185">
        <v>2.9641203582286835E-2</v>
      </c>
      <c r="H8" s="185">
        <v>1.7638888210058212E-2</v>
      </c>
      <c r="I8" s="185">
        <v>1.3182870112359524E-2</v>
      </c>
      <c r="J8" s="185">
        <v>7.0624999701976776E-2</v>
      </c>
      <c r="K8" s="186">
        <v>9.1300840377807617</v>
      </c>
      <c r="L8" s="186">
        <v>7.7337422370910645</v>
      </c>
    </row>
    <row r="9" spans="1:12" ht="17.45" customHeight="1" x14ac:dyDescent="0.2">
      <c r="A9" s="192" t="s">
        <v>200</v>
      </c>
      <c r="B9" s="187">
        <v>2.1875000093132257E-3</v>
      </c>
      <c r="C9" s="187"/>
      <c r="D9" s="187"/>
      <c r="E9" s="187"/>
      <c r="F9" s="187"/>
      <c r="G9" s="187">
        <v>1.4641203917562962E-2</v>
      </c>
      <c r="H9" s="187">
        <v>2.7615740895271301E-2</v>
      </c>
      <c r="I9" s="187">
        <v>1.7592592630535364E-3</v>
      </c>
      <c r="J9" s="187">
        <v>4.6203702688217163E-2</v>
      </c>
      <c r="K9" s="188">
        <v>5.9730076789855957</v>
      </c>
      <c r="L9" s="188">
        <v>5.0595049858093262</v>
      </c>
    </row>
    <row r="10" spans="1:12" ht="17.45" customHeight="1" x14ac:dyDescent="0.2">
      <c r="A10" s="276" t="s">
        <v>201</v>
      </c>
      <c r="B10" s="185">
        <v>2.5879628956317902E-2</v>
      </c>
      <c r="C10" s="185"/>
      <c r="D10" s="185"/>
      <c r="E10" s="185">
        <v>2.187499962747097E-2</v>
      </c>
      <c r="F10" s="185">
        <v>1.0416666918899864E-4</v>
      </c>
      <c r="G10" s="185">
        <v>6.6030092537403107E-2</v>
      </c>
      <c r="H10" s="185">
        <v>8.7013885378837585E-2</v>
      </c>
      <c r="I10" s="185">
        <v>1.4571758918464184E-2</v>
      </c>
      <c r="J10" s="185">
        <v>0.21547453105449677</v>
      </c>
      <c r="K10" s="186">
        <v>27.855581283569336</v>
      </c>
      <c r="L10" s="186">
        <v>23.595390319824219</v>
      </c>
    </row>
    <row r="11" spans="1:12" ht="17.45" customHeight="1" x14ac:dyDescent="0.2">
      <c r="A11" s="192" t="s">
        <v>202</v>
      </c>
      <c r="B11" s="187">
        <v>5.5671297013759613E-3</v>
      </c>
      <c r="C11" s="187"/>
      <c r="D11" s="187"/>
      <c r="E11" s="187">
        <v>3.1249999301508069E-4</v>
      </c>
      <c r="F11" s="187"/>
      <c r="G11" s="187">
        <v>9.5949070528149605E-3</v>
      </c>
      <c r="H11" s="187">
        <v>1.6539352014660835E-2</v>
      </c>
      <c r="I11" s="187">
        <v>3.1018517911434174E-3</v>
      </c>
      <c r="J11" s="187">
        <v>3.5115741193294525E-2</v>
      </c>
      <c r="K11" s="188">
        <v>4.5396056175231934</v>
      </c>
      <c r="L11" s="188">
        <v>3.8453249931335449</v>
      </c>
    </row>
    <row r="12" spans="1:12" ht="17.45" customHeight="1" x14ac:dyDescent="0.2">
      <c r="A12" s="276" t="s">
        <v>203</v>
      </c>
      <c r="B12" s="185">
        <v>7.3032407090067863E-3</v>
      </c>
      <c r="C12" s="185"/>
      <c r="D12" s="185"/>
      <c r="E12" s="185"/>
      <c r="F12" s="185"/>
      <c r="G12" s="185">
        <v>1.0578704066574574E-2</v>
      </c>
      <c r="H12" s="185">
        <v>1.9675925432238728E-4</v>
      </c>
      <c r="I12" s="185">
        <v>2.8703704010695219E-3</v>
      </c>
      <c r="J12" s="185">
        <v>2.0949074998497963E-2</v>
      </c>
      <c r="K12" s="186">
        <v>2.7082023620605469</v>
      </c>
      <c r="L12" s="186">
        <v>2.2940139770507813</v>
      </c>
    </row>
    <row r="13" spans="1:12" ht="17.45" customHeight="1" x14ac:dyDescent="0.2">
      <c r="A13" s="192" t="s">
        <v>204</v>
      </c>
      <c r="B13" s="187">
        <v>1.2731481110677123E-3</v>
      </c>
      <c r="C13" s="187"/>
      <c r="D13" s="187"/>
      <c r="E13" s="187">
        <v>1.9675925432238728E-4</v>
      </c>
      <c r="F13" s="187">
        <v>1.2731480819638819E-4</v>
      </c>
      <c r="G13" s="187">
        <v>2.3495370987802744E-3</v>
      </c>
      <c r="H13" s="187">
        <v>1.0694444179534912E-2</v>
      </c>
      <c r="I13" s="187">
        <v>3.9351850864477456E-4</v>
      </c>
      <c r="J13" s="187">
        <v>1.5034722164273262E-2</v>
      </c>
      <c r="K13" s="188">
        <v>1.9436216354370117</v>
      </c>
      <c r="L13" s="188">
        <v>1.6463669538497925</v>
      </c>
    </row>
    <row r="14" spans="1:12" ht="17.45" customHeight="1" x14ac:dyDescent="0.2">
      <c r="A14" s="276" t="s">
        <v>205</v>
      </c>
      <c r="B14" s="185">
        <v>4.0972223505377769E-3</v>
      </c>
      <c r="C14" s="185"/>
      <c r="D14" s="185"/>
      <c r="E14" s="185"/>
      <c r="F14" s="185"/>
      <c r="G14" s="185">
        <v>6.4814812503755093E-3</v>
      </c>
      <c r="H14" s="185">
        <v>5.4398149950429797E-4</v>
      </c>
      <c r="I14" s="185">
        <v>2.3842593654990196E-3</v>
      </c>
      <c r="J14" s="185">
        <v>1.3506944291293621E-2</v>
      </c>
      <c r="K14" s="186">
        <v>1.7461173534393311</v>
      </c>
      <c r="L14" s="186">
        <v>1.4790686368942261</v>
      </c>
    </row>
    <row r="15" spans="1:12" ht="17.45" customHeight="1" x14ac:dyDescent="0.2">
      <c r="A15" s="192" t="s">
        <v>206</v>
      </c>
      <c r="B15" s="187"/>
      <c r="C15" s="187"/>
      <c r="D15" s="187"/>
      <c r="E15" s="187"/>
      <c r="F15" s="187"/>
      <c r="G15" s="187">
        <v>2.916666679084301E-3</v>
      </c>
      <c r="H15" s="187">
        <v>3.2407406251877546E-3</v>
      </c>
      <c r="I15" s="187">
        <v>1.2731480819638819E-4</v>
      </c>
      <c r="J15" s="187">
        <v>6.284722127020359E-3</v>
      </c>
      <c r="K15" s="188">
        <v>0.81246078014373779</v>
      </c>
      <c r="L15" s="188">
        <v>0.68820422887802124</v>
      </c>
    </row>
    <row r="16" spans="1:12" ht="17.45" customHeight="1" x14ac:dyDescent="0.2">
      <c r="A16" s="276" t="s">
        <v>207</v>
      </c>
      <c r="B16" s="185"/>
      <c r="C16" s="185"/>
      <c r="D16" s="185"/>
      <c r="E16" s="185"/>
      <c r="F16" s="185"/>
      <c r="G16" s="185"/>
      <c r="H16" s="185">
        <v>1.435185200534761E-3</v>
      </c>
      <c r="I16" s="185"/>
      <c r="J16" s="185">
        <v>1.435185200534761E-3</v>
      </c>
      <c r="K16" s="186">
        <v>0.18553431332111359</v>
      </c>
      <c r="L16" s="186">
        <v>0.15715897083282471</v>
      </c>
    </row>
    <row r="17" spans="1:12" ht="17.45" customHeight="1" x14ac:dyDescent="0.2">
      <c r="A17" s="192" t="s">
        <v>31</v>
      </c>
      <c r="B17" s="187">
        <v>7.6273148879408836E-3</v>
      </c>
      <c r="C17" s="187"/>
      <c r="D17" s="187"/>
      <c r="E17" s="187">
        <v>8.1712966784834862E-3</v>
      </c>
      <c r="F17" s="187"/>
      <c r="G17" s="187">
        <v>4.0300924330949783E-2</v>
      </c>
      <c r="H17" s="187">
        <v>3.811342641711235E-2</v>
      </c>
      <c r="I17" s="187">
        <v>8.1018516793847084E-3</v>
      </c>
      <c r="J17" s="187">
        <v>0.10231481492519379</v>
      </c>
      <c r="K17" s="188">
        <v>13.226800918579102</v>
      </c>
      <c r="L17" s="188">
        <v>11.203913688659668</v>
      </c>
    </row>
    <row r="18" spans="1:12" ht="17.45" customHeight="1" x14ac:dyDescent="0.2">
      <c r="A18" s="126" t="s">
        <v>7</v>
      </c>
      <c r="B18" s="127">
        <v>9.1863423585891724E-2</v>
      </c>
      <c r="C18" s="127"/>
      <c r="D18" s="127"/>
      <c r="E18" s="127">
        <v>3.9722222834825516E-2</v>
      </c>
      <c r="F18" s="127">
        <v>2.3148147738538682E-4</v>
      </c>
      <c r="G18" s="127">
        <v>0.26518517732620239</v>
      </c>
      <c r="H18" s="127">
        <v>0.31263887882232666</v>
      </c>
      <c r="I18" s="127">
        <v>6.3900463283061981E-2</v>
      </c>
      <c r="J18" s="127">
        <v>0.77354168891906738</v>
      </c>
      <c r="K18" s="128">
        <v>100</v>
      </c>
      <c r="L18" s="128">
        <v>84.706153869628906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v>4.7569442540407181E-3</v>
      </c>
      <c r="H22" s="187"/>
      <c r="I22" s="187"/>
      <c r="J22" s="187">
        <v>4.7569442540407181E-3</v>
      </c>
      <c r="K22" s="193"/>
      <c r="L22" s="188">
        <v>0.52090597152709961</v>
      </c>
    </row>
    <row r="23" spans="1:12" ht="17.45" customHeight="1" x14ac:dyDescent="0.2">
      <c r="A23" s="276" t="s">
        <v>214</v>
      </c>
      <c r="B23" s="185"/>
      <c r="C23" s="185"/>
      <c r="D23" s="185"/>
      <c r="E23" s="185"/>
      <c r="F23" s="185"/>
      <c r="G23" s="185"/>
      <c r="H23" s="185"/>
      <c r="I23" s="185"/>
      <c r="J23" s="185"/>
      <c r="K23" s="128"/>
      <c r="L23" s="186"/>
    </row>
    <row r="24" spans="1:12" ht="17.45" customHeight="1" x14ac:dyDescent="0.2">
      <c r="A24" s="192" t="s">
        <v>208</v>
      </c>
      <c r="B24" s="187">
        <v>2.8703704010695219E-3</v>
      </c>
      <c r="C24" s="187"/>
      <c r="D24" s="187"/>
      <c r="E24" s="187">
        <v>8.1018515629693866E-5</v>
      </c>
      <c r="F24" s="187"/>
      <c r="G24" s="187">
        <v>9.9768517538905144E-3</v>
      </c>
      <c r="H24" s="187"/>
      <c r="I24" s="187">
        <v>5.7870368473231792E-3</v>
      </c>
      <c r="J24" s="187">
        <v>1.8715277314186096E-2</v>
      </c>
      <c r="K24" s="193"/>
      <c r="L24" s="188">
        <v>2.0494036674499512</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v>1.4409721828997135E-2</v>
      </c>
      <c r="C27" s="185"/>
      <c r="D27" s="185"/>
      <c r="E27" s="185">
        <v>8.9120370103046298E-4</v>
      </c>
      <c r="F27" s="185">
        <v>1.1574073869269341E-4</v>
      </c>
      <c r="G27" s="185">
        <v>7.1342594921588898E-2</v>
      </c>
      <c r="H27" s="185"/>
      <c r="I27" s="185">
        <v>2.9432870447635651E-2</v>
      </c>
      <c r="J27" s="185">
        <v>0.11619213223457336</v>
      </c>
      <c r="K27" s="128"/>
      <c r="L27" s="186">
        <v>12.723539352416992</v>
      </c>
    </row>
    <row r="28" spans="1:12" ht="17.45" customHeight="1" x14ac:dyDescent="0.2">
      <c r="A28" s="192" t="s">
        <v>215</v>
      </c>
      <c r="B28" s="187"/>
      <c r="C28" s="187"/>
      <c r="D28" s="187"/>
      <c r="E28" s="187"/>
      <c r="F28" s="187"/>
      <c r="G28" s="187"/>
      <c r="H28" s="187"/>
      <c r="I28" s="187"/>
      <c r="J28" s="187"/>
      <c r="K28" s="193"/>
      <c r="L28" s="188"/>
    </row>
    <row r="29" spans="1:12" ht="17.45" customHeight="1" x14ac:dyDescent="0.2">
      <c r="A29" s="103" t="s">
        <v>7</v>
      </c>
      <c r="B29" s="104">
        <v>1.7280092462897301E-2</v>
      </c>
      <c r="C29" s="104"/>
      <c r="D29" s="104"/>
      <c r="E29" s="104">
        <v>9.722222457639873E-4</v>
      </c>
      <c r="F29" s="104">
        <v>1.1574073869269341E-4</v>
      </c>
      <c r="G29" s="104">
        <v>8.6076386272907257E-2</v>
      </c>
      <c r="H29" s="104"/>
      <c r="I29" s="104">
        <v>3.5219907760620117E-2</v>
      </c>
      <c r="J29" s="104">
        <v>0.13966435194015503</v>
      </c>
      <c r="K29" s="105"/>
      <c r="L29" s="105">
        <v>15.293848037719727</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0.10914351791143417</v>
      </c>
      <c r="C31" s="101"/>
      <c r="D31" s="101"/>
      <c r="E31" s="101">
        <v>4.0694445371627808E-2</v>
      </c>
      <c r="F31" s="101">
        <v>3.4722223062999547E-4</v>
      </c>
      <c r="G31" s="101">
        <v>0.35126158595085144</v>
      </c>
      <c r="H31" s="101">
        <v>0.31263887882232666</v>
      </c>
      <c r="I31" s="101">
        <v>9.9120371043682098E-2</v>
      </c>
      <c r="J31" s="101">
        <v>0.91320604085922241</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7.4537037871778011E-3</v>
      </c>
      <c r="D6" s="185"/>
      <c r="E6" s="185"/>
      <c r="F6" s="185"/>
      <c r="G6" s="185"/>
      <c r="H6" s="185"/>
      <c r="I6" s="185"/>
      <c r="J6" s="185">
        <v>7.4537037871778011E-3</v>
      </c>
      <c r="K6" s="186">
        <v>8.231083869934082</v>
      </c>
      <c r="L6" s="186">
        <v>8.1467428207397461</v>
      </c>
    </row>
    <row r="7" spans="1:12" ht="17.45" customHeight="1" x14ac:dyDescent="0.2">
      <c r="A7" s="192" t="s">
        <v>198</v>
      </c>
      <c r="B7" s="187"/>
      <c r="C7" s="187">
        <v>1.4791666530072689E-2</v>
      </c>
      <c r="D7" s="187"/>
      <c r="E7" s="187"/>
      <c r="F7" s="187"/>
      <c r="G7" s="187"/>
      <c r="H7" s="187"/>
      <c r="I7" s="187"/>
      <c r="J7" s="187">
        <v>1.4791666530072689E-2</v>
      </c>
      <c r="K7" s="188">
        <v>16.334356307983398</v>
      </c>
      <c r="L7" s="188">
        <v>16.166982650756836</v>
      </c>
    </row>
    <row r="8" spans="1:12" ht="17.45" customHeight="1" x14ac:dyDescent="0.2">
      <c r="A8" s="276" t="s">
        <v>199</v>
      </c>
      <c r="B8" s="185"/>
      <c r="C8" s="185">
        <v>1.5914352610707283E-2</v>
      </c>
      <c r="D8" s="185"/>
      <c r="E8" s="185"/>
      <c r="F8" s="185"/>
      <c r="G8" s="185"/>
      <c r="H8" s="185"/>
      <c r="I8" s="185"/>
      <c r="J8" s="185">
        <v>1.5914352610707283E-2</v>
      </c>
      <c r="K8" s="186">
        <v>17.574131011962891</v>
      </c>
      <c r="L8" s="186">
        <v>17.394054412841797</v>
      </c>
    </row>
    <row r="9" spans="1:12" ht="17.45" customHeight="1" x14ac:dyDescent="0.2">
      <c r="A9" s="192" t="s">
        <v>200</v>
      </c>
      <c r="B9" s="187"/>
      <c r="C9" s="187">
        <v>6.3657406717538834E-3</v>
      </c>
      <c r="D9" s="187"/>
      <c r="E9" s="187"/>
      <c r="F9" s="187"/>
      <c r="G9" s="187"/>
      <c r="H9" s="187"/>
      <c r="I9" s="187"/>
      <c r="J9" s="187">
        <v>6.3657406717538834E-3</v>
      </c>
      <c r="K9" s="188">
        <v>7.0296525955200195</v>
      </c>
      <c r="L9" s="188">
        <v>6.9576220512390137</v>
      </c>
    </row>
    <row r="10" spans="1:12" ht="17.45" customHeight="1" x14ac:dyDescent="0.2">
      <c r="A10" s="276" t="s">
        <v>201</v>
      </c>
      <c r="B10" s="185">
        <v>1.0416666918899864E-4</v>
      </c>
      <c r="C10" s="185">
        <v>1.6944443807005882E-2</v>
      </c>
      <c r="D10" s="185"/>
      <c r="E10" s="185"/>
      <c r="F10" s="185"/>
      <c r="G10" s="185"/>
      <c r="H10" s="185"/>
      <c r="I10" s="185"/>
      <c r="J10" s="185">
        <v>1.7048610374331474E-2</v>
      </c>
      <c r="K10" s="186">
        <v>18.826686859130859</v>
      </c>
      <c r="L10" s="186">
        <v>18.63377571105957</v>
      </c>
    </row>
    <row r="11" spans="1:12" ht="17.45" customHeight="1" x14ac:dyDescent="0.2">
      <c r="A11" s="192" t="s">
        <v>202</v>
      </c>
      <c r="B11" s="187"/>
      <c r="C11" s="187">
        <v>9.9884262308478355E-3</v>
      </c>
      <c r="D11" s="187"/>
      <c r="E11" s="187"/>
      <c r="F11" s="187"/>
      <c r="G11" s="187"/>
      <c r="H11" s="187"/>
      <c r="I11" s="187"/>
      <c r="J11" s="187">
        <v>9.9884262308478355E-3</v>
      </c>
      <c r="K11" s="188">
        <v>11.030163764953613</v>
      </c>
      <c r="L11" s="188">
        <v>10.917140960693359</v>
      </c>
    </row>
    <row r="12" spans="1:12" ht="17.45" customHeight="1" x14ac:dyDescent="0.2">
      <c r="A12" s="276" t="s">
        <v>203</v>
      </c>
      <c r="B12" s="185"/>
      <c r="C12" s="185"/>
      <c r="D12" s="185"/>
      <c r="E12" s="185"/>
      <c r="F12" s="185"/>
      <c r="G12" s="185"/>
      <c r="H12" s="185"/>
      <c r="I12" s="185"/>
      <c r="J12" s="185"/>
      <c r="K12" s="186"/>
      <c r="L12" s="186"/>
    </row>
    <row r="13" spans="1:12" ht="17.45" customHeight="1" x14ac:dyDescent="0.2">
      <c r="A13" s="192" t="s">
        <v>204</v>
      </c>
      <c r="B13" s="187"/>
      <c r="C13" s="187"/>
      <c r="D13" s="187"/>
      <c r="E13" s="187"/>
      <c r="F13" s="187"/>
      <c r="G13" s="187"/>
      <c r="H13" s="187"/>
      <c r="I13" s="187"/>
      <c r="J13" s="187"/>
      <c r="K13" s="188"/>
      <c r="L13" s="188"/>
    </row>
    <row r="14" spans="1:12" ht="17.45" customHeight="1" x14ac:dyDescent="0.2">
      <c r="A14" s="276" t="s">
        <v>205</v>
      </c>
      <c r="B14" s="185"/>
      <c r="C14" s="185"/>
      <c r="D14" s="185"/>
      <c r="E14" s="185"/>
      <c r="F14" s="185"/>
      <c r="G14" s="185"/>
      <c r="H14" s="185"/>
      <c r="I14" s="185"/>
      <c r="J14" s="185"/>
      <c r="K14" s="186"/>
      <c r="L14" s="186"/>
    </row>
    <row r="15" spans="1:12" ht="17.45" customHeight="1" x14ac:dyDescent="0.2">
      <c r="A15" s="192" t="s">
        <v>206</v>
      </c>
      <c r="B15" s="187"/>
      <c r="C15" s="187">
        <v>2.916666679084301E-3</v>
      </c>
      <c r="D15" s="187"/>
      <c r="E15" s="187"/>
      <c r="F15" s="187"/>
      <c r="G15" s="187"/>
      <c r="H15" s="187"/>
      <c r="I15" s="187"/>
      <c r="J15" s="187">
        <v>2.916666679084301E-3</v>
      </c>
      <c r="K15" s="188">
        <v>3.2208588123321533</v>
      </c>
      <c r="L15" s="188">
        <v>3.1878557205200195</v>
      </c>
    </row>
    <row r="16" spans="1:12" ht="17.45" customHeight="1" x14ac:dyDescent="0.2">
      <c r="A16" s="276" t="s">
        <v>207</v>
      </c>
      <c r="B16" s="185"/>
      <c r="C16" s="185"/>
      <c r="D16" s="185"/>
      <c r="E16" s="185"/>
      <c r="F16" s="185"/>
      <c r="G16" s="185"/>
      <c r="H16" s="185"/>
      <c r="I16" s="185"/>
      <c r="J16" s="185"/>
      <c r="K16" s="186"/>
      <c r="L16" s="186"/>
    </row>
    <row r="17" spans="1:12" ht="17.45" customHeight="1" x14ac:dyDescent="0.2">
      <c r="A17" s="192" t="s">
        <v>31</v>
      </c>
      <c r="B17" s="187">
        <v>6.7129632225260139E-4</v>
      </c>
      <c r="C17" s="187">
        <v>1.5405092388391495E-2</v>
      </c>
      <c r="D17" s="187"/>
      <c r="E17" s="187"/>
      <c r="F17" s="187"/>
      <c r="G17" s="187"/>
      <c r="H17" s="187"/>
      <c r="I17" s="187"/>
      <c r="J17" s="187">
        <v>1.6076389700174332E-2</v>
      </c>
      <c r="K17" s="188">
        <v>17.753067016601563</v>
      </c>
      <c r="L17" s="188">
        <v>17.571157455444336</v>
      </c>
    </row>
    <row r="18" spans="1:12" ht="17.45" customHeight="1" x14ac:dyDescent="0.2">
      <c r="A18" s="126" t="s">
        <v>7</v>
      </c>
      <c r="B18" s="127">
        <v>7.7546294778585434E-4</v>
      </c>
      <c r="C18" s="127">
        <v>8.9780092239379883E-2</v>
      </c>
      <c r="D18" s="127"/>
      <c r="E18" s="127"/>
      <c r="F18" s="127"/>
      <c r="G18" s="127"/>
      <c r="H18" s="127"/>
      <c r="I18" s="127"/>
      <c r="J18" s="127">
        <v>9.0555556118488312E-2</v>
      </c>
      <c r="K18" s="128">
        <v>100</v>
      </c>
      <c r="L18" s="128">
        <v>98.975334167480469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c r="H23" s="185"/>
      <c r="I23" s="185"/>
      <c r="J23" s="277"/>
      <c r="K23" s="128"/>
      <c r="L23" s="277"/>
    </row>
    <row r="24" spans="1:12" ht="17.45" customHeight="1" x14ac:dyDescent="0.2">
      <c r="A24" s="192" t="s">
        <v>208</v>
      </c>
      <c r="B24" s="187">
        <v>1.2731480819638819E-4</v>
      </c>
      <c r="C24" s="187">
        <v>4.1666667675599456E-4</v>
      </c>
      <c r="D24" s="187"/>
      <c r="E24" s="187"/>
      <c r="F24" s="187"/>
      <c r="G24" s="187"/>
      <c r="H24" s="187"/>
      <c r="I24" s="187"/>
      <c r="J24" s="187">
        <v>5.4398149950429797E-4</v>
      </c>
      <c r="K24" s="193"/>
      <c r="L24" s="188">
        <v>0.59456038475036621</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v>1.7361111531499773E-4</v>
      </c>
      <c r="C27" s="185">
        <v>2.1990740788169205E-4</v>
      </c>
      <c r="D27" s="185"/>
      <c r="E27" s="185"/>
      <c r="F27" s="185"/>
      <c r="G27" s="185"/>
      <c r="H27" s="185"/>
      <c r="I27" s="185"/>
      <c r="J27" s="185">
        <v>3.9351850864477456E-4</v>
      </c>
      <c r="K27" s="128"/>
      <c r="L27" s="186">
        <v>0.43010753393173218</v>
      </c>
    </row>
    <row r="28" spans="1:12" ht="17.45" customHeight="1" x14ac:dyDescent="0.2">
      <c r="A28" s="192" t="s">
        <v>215</v>
      </c>
      <c r="B28" s="187"/>
      <c r="C28" s="187"/>
      <c r="D28" s="187"/>
      <c r="E28" s="187"/>
      <c r="F28" s="187"/>
      <c r="G28" s="187"/>
      <c r="H28" s="187"/>
      <c r="I28" s="187"/>
      <c r="J28" s="187"/>
      <c r="K28" s="193"/>
      <c r="L28" s="188"/>
    </row>
    <row r="29" spans="1:12" ht="17.45" customHeight="1" x14ac:dyDescent="0.2">
      <c r="A29" s="103" t="s">
        <v>7</v>
      </c>
      <c r="B29" s="104">
        <v>3.0092592351138592E-4</v>
      </c>
      <c r="C29" s="104">
        <v>6.3657405553385615E-4</v>
      </c>
      <c r="D29" s="104"/>
      <c r="E29" s="104"/>
      <c r="F29" s="104"/>
      <c r="G29" s="104"/>
      <c r="H29" s="104"/>
      <c r="I29" s="104"/>
      <c r="J29" s="104">
        <v>9.3749997904524207E-4</v>
      </c>
      <c r="K29" s="105"/>
      <c r="L29" s="105">
        <v>1.0246679782867432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1.0763888712972403E-3</v>
      </c>
      <c r="C31" s="101">
        <v>9.0416669845581055E-2</v>
      </c>
      <c r="D31" s="101"/>
      <c r="E31" s="101"/>
      <c r="F31" s="101"/>
      <c r="G31" s="101"/>
      <c r="H31" s="101"/>
      <c r="I31" s="101"/>
      <c r="J31" s="101">
        <v>9.149305522441864E-2</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c r="D6" s="185"/>
      <c r="E6" s="185"/>
      <c r="F6" s="185"/>
      <c r="G6" s="185"/>
      <c r="H6" s="185"/>
      <c r="I6" s="185"/>
      <c r="J6" s="277"/>
      <c r="K6" s="128"/>
      <c r="L6" s="128"/>
    </row>
    <row r="7" spans="1:12" ht="17.45" customHeight="1" x14ac:dyDescent="0.2">
      <c r="A7" s="192" t="s">
        <v>198</v>
      </c>
      <c r="B7" s="187"/>
      <c r="C7" s="187"/>
      <c r="D7" s="187"/>
      <c r="E7" s="187"/>
      <c r="F7" s="187"/>
      <c r="G7" s="187"/>
      <c r="H7" s="187"/>
      <c r="I7" s="187"/>
      <c r="J7" s="182"/>
      <c r="K7" s="193"/>
      <c r="L7" s="193"/>
    </row>
    <row r="8" spans="1:12" ht="17.45" customHeight="1" x14ac:dyDescent="0.2">
      <c r="A8" s="276" t="s">
        <v>199</v>
      </c>
      <c r="B8" s="185"/>
      <c r="C8" s="185"/>
      <c r="D8" s="185"/>
      <c r="E8" s="185"/>
      <c r="F8" s="185"/>
      <c r="G8" s="185"/>
      <c r="H8" s="185"/>
      <c r="I8" s="185"/>
      <c r="J8" s="277"/>
      <c r="K8" s="128"/>
      <c r="L8" s="128"/>
    </row>
    <row r="9" spans="1:12" ht="17.45" customHeight="1" x14ac:dyDescent="0.2">
      <c r="A9" s="192" t="s">
        <v>200</v>
      </c>
      <c r="B9" s="187"/>
      <c r="C9" s="187"/>
      <c r="D9" s="187"/>
      <c r="E9" s="187"/>
      <c r="F9" s="187"/>
      <c r="G9" s="187"/>
      <c r="H9" s="187"/>
      <c r="I9" s="187"/>
      <c r="J9" s="182"/>
      <c r="K9" s="193"/>
      <c r="L9" s="193"/>
    </row>
    <row r="10" spans="1:12" ht="17.45" customHeight="1" x14ac:dyDescent="0.2">
      <c r="A10" s="276" t="s">
        <v>201</v>
      </c>
      <c r="B10" s="185"/>
      <c r="C10" s="185"/>
      <c r="D10" s="185"/>
      <c r="E10" s="185"/>
      <c r="F10" s="185"/>
      <c r="G10" s="185"/>
      <c r="H10" s="185"/>
      <c r="I10" s="185"/>
      <c r="J10" s="277"/>
      <c r="K10" s="128"/>
      <c r="L10" s="128"/>
    </row>
    <row r="11" spans="1:12" ht="17.45" customHeight="1" x14ac:dyDescent="0.2">
      <c r="A11" s="192" t="s">
        <v>202</v>
      </c>
      <c r="B11" s="187"/>
      <c r="C11" s="187"/>
      <c r="D11" s="187"/>
      <c r="E11" s="187"/>
      <c r="F11" s="187"/>
      <c r="G11" s="187"/>
      <c r="H11" s="187"/>
      <c r="I11" s="187"/>
      <c r="J11" s="182"/>
      <c r="K11" s="193"/>
      <c r="L11" s="193"/>
    </row>
    <row r="12" spans="1:12" ht="17.45" customHeight="1" x14ac:dyDescent="0.2">
      <c r="A12" s="276" t="s">
        <v>203</v>
      </c>
      <c r="B12" s="185"/>
      <c r="C12" s="185"/>
      <c r="D12" s="185"/>
      <c r="E12" s="185"/>
      <c r="F12" s="185"/>
      <c r="G12" s="185"/>
      <c r="H12" s="185"/>
      <c r="I12" s="185"/>
      <c r="J12" s="277"/>
      <c r="K12" s="128"/>
      <c r="L12" s="128"/>
    </row>
    <row r="13" spans="1:12" ht="17.45" customHeight="1" x14ac:dyDescent="0.2">
      <c r="A13" s="192" t="s">
        <v>204</v>
      </c>
      <c r="B13" s="187"/>
      <c r="C13" s="187"/>
      <c r="D13" s="187"/>
      <c r="E13" s="187"/>
      <c r="F13" s="187"/>
      <c r="G13" s="187"/>
      <c r="H13" s="187"/>
      <c r="I13" s="187"/>
      <c r="J13" s="182"/>
      <c r="K13" s="193"/>
      <c r="L13" s="193"/>
    </row>
    <row r="14" spans="1:12" ht="17.45" customHeight="1" x14ac:dyDescent="0.2">
      <c r="A14" s="276" t="s">
        <v>205</v>
      </c>
      <c r="B14" s="185"/>
      <c r="C14" s="185"/>
      <c r="D14" s="185"/>
      <c r="E14" s="185"/>
      <c r="F14" s="185"/>
      <c r="G14" s="185"/>
      <c r="H14" s="185"/>
      <c r="I14" s="185"/>
      <c r="J14" s="277"/>
      <c r="K14" s="128"/>
      <c r="L14" s="128"/>
    </row>
    <row r="15" spans="1:12" ht="17.45" customHeight="1" x14ac:dyDescent="0.2">
      <c r="A15" s="192" t="s">
        <v>206</v>
      </c>
      <c r="B15" s="187"/>
      <c r="C15" s="187"/>
      <c r="D15" s="187"/>
      <c r="E15" s="187"/>
      <c r="F15" s="187"/>
      <c r="G15" s="187"/>
      <c r="H15" s="187"/>
      <c r="I15" s="187"/>
      <c r="J15" s="182"/>
      <c r="K15" s="193"/>
      <c r="L15" s="193"/>
    </row>
    <row r="16" spans="1:12" ht="17.45" customHeight="1" x14ac:dyDescent="0.2">
      <c r="A16" s="276" t="s">
        <v>207</v>
      </c>
      <c r="B16" s="185"/>
      <c r="C16" s="185"/>
      <c r="D16" s="185"/>
      <c r="E16" s="185"/>
      <c r="F16" s="185"/>
      <c r="G16" s="185"/>
      <c r="H16" s="185"/>
      <c r="I16" s="185"/>
      <c r="J16" s="277"/>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c r="H23" s="185"/>
      <c r="I23" s="185"/>
      <c r="J23" s="277"/>
      <c r="K23" s="128"/>
      <c r="L23" s="277"/>
    </row>
    <row r="24" spans="1:12" ht="17.45" customHeight="1" x14ac:dyDescent="0.2">
      <c r="A24" s="192" t="s">
        <v>208</v>
      </c>
      <c r="B24" s="187"/>
      <c r="C24" s="187"/>
      <c r="D24" s="187"/>
      <c r="E24" s="187"/>
      <c r="F24" s="187"/>
      <c r="G24" s="187"/>
      <c r="H24" s="187"/>
      <c r="I24" s="187"/>
      <c r="J24" s="182"/>
      <c r="K24" s="193"/>
      <c r="L24" s="182"/>
    </row>
    <row r="25" spans="1:12" ht="17.45" customHeight="1" x14ac:dyDescent="0.2">
      <c r="A25" s="276" t="s">
        <v>209</v>
      </c>
      <c r="B25" s="185"/>
      <c r="C25" s="185"/>
      <c r="D25" s="185"/>
      <c r="E25" s="185"/>
      <c r="F25" s="185"/>
      <c r="G25" s="185"/>
      <c r="H25" s="185"/>
      <c r="I25" s="185"/>
      <c r="J25" s="277"/>
      <c r="K25" s="128"/>
      <c r="L25" s="277"/>
    </row>
    <row r="26" spans="1:12" ht="17.45" customHeight="1" x14ac:dyDescent="0.2">
      <c r="A26" s="192" t="s">
        <v>210</v>
      </c>
      <c r="B26" s="187"/>
      <c r="C26" s="187"/>
      <c r="D26" s="187"/>
      <c r="E26" s="187"/>
      <c r="F26" s="187"/>
      <c r="G26" s="187"/>
      <c r="H26" s="187"/>
      <c r="I26" s="187"/>
      <c r="J26" s="182"/>
      <c r="K26" s="193"/>
      <c r="L26" s="182"/>
    </row>
    <row r="27" spans="1:12" ht="17.45" customHeight="1" x14ac:dyDescent="0.2">
      <c r="A27" s="276" t="s">
        <v>211</v>
      </c>
      <c r="B27" s="185"/>
      <c r="C27" s="185"/>
      <c r="D27" s="185"/>
      <c r="E27" s="185"/>
      <c r="F27" s="185"/>
      <c r="G27" s="185"/>
      <c r="H27" s="185"/>
      <c r="I27" s="185"/>
      <c r="J27" s="277"/>
      <c r="K27" s="128"/>
      <c r="L27" s="277"/>
    </row>
    <row r="28" spans="1:12" ht="17.45" customHeight="1" x14ac:dyDescent="0.2">
      <c r="A28" s="192" t="s">
        <v>215</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1.5578703954815865E-2</v>
      </c>
      <c r="D6" s="185"/>
      <c r="E6" s="185">
        <v>3.1712963245809078E-3</v>
      </c>
      <c r="F6" s="185"/>
      <c r="G6" s="185">
        <v>6.3263885676860809E-2</v>
      </c>
      <c r="H6" s="185"/>
      <c r="I6" s="185"/>
      <c r="J6" s="185">
        <v>8.2013890147209167E-2</v>
      </c>
      <c r="K6" s="186">
        <v>15.282421112060547</v>
      </c>
      <c r="L6" s="186">
        <v>12.616847038269043</v>
      </c>
    </row>
    <row r="7" spans="1:12" ht="17.45" customHeight="1" x14ac:dyDescent="0.2">
      <c r="A7" s="192" t="s">
        <v>198</v>
      </c>
      <c r="B7" s="187"/>
      <c r="C7" s="187">
        <v>2.4004628881812096E-2</v>
      </c>
      <c r="D7" s="187"/>
      <c r="E7" s="187">
        <v>9.3634258955717087E-3</v>
      </c>
      <c r="F7" s="187"/>
      <c r="G7" s="187">
        <v>2.3946758359670639E-2</v>
      </c>
      <c r="H7" s="187"/>
      <c r="I7" s="187"/>
      <c r="J7" s="187">
        <v>5.7314813137054443E-2</v>
      </c>
      <c r="K7" s="188">
        <v>10.680009841918945</v>
      </c>
      <c r="L7" s="188">
        <v>8.8171930313110352</v>
      </c>
    </row>
    <row r="8" spans="1:12" ht="17.45" customHeight="1" x14ac:dyDescent="0.2">
      <c r="A8" s="276" t="s">
        <v>199</v>
      </c>
      <c r="B8" s="185"/>
      <c r="C8" s="185">
        <v>2.7731481939554214E-2</v>
      </c>
      <c r="D8" s="185"/>
      <c r="E8" s="185">
        <v>2.1643517538905144E-3</v>
      </c>
      <c r="F8" s="185"/>
      <c r="G8" s="185">
        <v>5.0532408058643341E-2</v>
      </c>
      <c r="H8" s="185">
        <v>4.3287035077810287E-3</v>
      </c>
      <c r="I8" s="185">
        <v>8.6574070155620575E-3</v>
      </c>
      <c r="J8" s="185">
        <v>9.3414351344108582E-2</v>
      </c>
      <c r="K8" s="186">
        <v>17.406776428222656</v>
      </c>
      <c r="L8" s="186">
        <v>14.370671272277832</v>
      </c>
    </row>
    <row r="9" spans="1:12" ht="17.45" customHeight="1" x14ac:dyDescent="0.2">
      <c r="A9" s="192" t="s">
        <v>200</v>
      </c>
      <c r="B9" s="187"/>
      <c r="C9" s="187">
        <v>1.537037082016468E-2</v>
      </c>
      <c r="D9" s="187"/>
      <c r="E9" s="187"/>
      <c r="F9" s="187"/>
      <c r="G9" s="187">
        <v>3.9467592723667622E-3</v>
      </c>
      <c r="H9" s="187"/>
      <c r="I9" s="187"/>
      <c r="J9" s="187">
        <v>1.9317129626870155E-2</v>
      </c>
      <c r="K9" s="188">
        <v>3.5995428562164307</v>
      </c>
      <c r="L9" s="188">
        <v>2.9717073440551758</v>
      </c>
    </row>
    <row r="10" spans="1:12" ht="17.45" customHeight="1" x14ac:dyDescent="0.2">
      <c r="A10" s="276" t="s">
        <v>201</v>
      </c>
      <c r="B10" s="185">
        <v>1.0416666918899864E-4</v>
      </c>
      <c r="C10" s="185">
        <v>4.5706018805503845E-2</v>
      </c>
      <c r="D10" s="185"/>
      <c r="E10" s="185">
        <v>2.5879628956317902E-2</v>
      </c>
      <c r="F10" s="185"/>
      <c r="G10" s="185">
        <v>7.2233796119689941E-2</v>
      </c>
      <c r="H10" s="185">
        <v>7.4768518097698689E-3</v>
      </c>
      <c r="I10" s="185">
        <v>1.0995370335876942E-2</v>
      </c>
      <c r="J10" s="185">
        <v>0.16239583492279053</v>
      </c>
      <c r="K10" s="186">
        <v>30.260744094848633</v>
      </c>
      <c r="L10" s="186">
        <v>24.982639312744141</v>
      </c>
    </row>
    <row r="11" spans="1:12" ht="17.45" customHeight="1" x14ac:dyDescent="0.2">
      <c r="A11" s="192" t="s">
        <v>202</v>
      </c>
      <c r="B11" s="187"/>
      <c r="C11" s="187">
        <v>9.9884262308478355E-3</v>
      </c>
      <c r="D11" s="187"/>
      <c r="E11" s="187">
        <v>3.1249999301508069E-4</v>
      </c>
      <c r="F11" s="187"/>
      <c r="G11" s="187">
        <v>9.2708328738808632E-3</v>
      </c>
      <c r="H11" s="187"/>
      <c r="I11" s="187"/>
      <c r="J11" s="187">
        <v>1.9571758806705475E-2</v>
      </c>
      <c r="K11" s="188">
        <v>3.6469902992248535</v>
      </c>
      <c r="L11" s="188">
        <v>3.0108790397644043</v>
      </c>
    </row>
    <row r="12" spans="1:12" ht="17.45" customHeight="1" x14ac:dyDescent="0.2">
      <c r="A12" s="276" t="s">
        <v>203</v>
      </c>
      <c r="B12" s="185"/>
      <c r="C12" s="185">
        <v>3.4837962593883276E-3</v>
      </c>
      <c r="D12" s="185"/>
      <c r="E12" s="185"/>
      <c r="F12" s="185"/>
      <c r="G12" s="185">
        <v>1.0416666977107525E-2</v>
      </c>
      <c r="H12" s="185"/>
      <c r="I12" s="185"/>
      <c r="J12" s="185">
        <v>1.3900462538003922E-2</v>
      </c>
      <c r="K12" s="186">
        <v>2.5902042388916016</v>
      </c>
      <c r="L12" s="186">
        <v>2.138418436050415</v>
      </c>
    </row>
    <row r="13" spans="1:12" ht="17.45" customHeight="1" x14ac:dyDescent="0.2">
      <c r="A13" s="192" t="s">
        <v>204</v>
      </c>
      <c r="B13" s="187"/>
      <c r="C13" s="187">
        <v>4.7685187309980392E-3</v>
      </c>
      <c r="D13" s="187"/>
      <c r="E13" s="187">
        <v>1.9675925432238728E-4</v>
      </c>
      <c r="F13" s="187"/>
      <c r="G13" s="187">
        <v>3.9351852610707283E-3</v>
      </c>
      <c r="H13" s="187"/>
      <c r="I13" s="187"/>
      <c r="J13" s="187">
        <v>8.9004626497626305E-3</v>
      </c>
      <c r="K13" s="188">
        <v>1.6585071086883545</v>
      </c>
      <c r="L13" s="188">
        <v>1.3692288398742676</v>
      </c>
    </row>
    <row r="14" spans="1:12" ht="17.45" customHeight="1" x14ac:dyDescent="0.2">
      <c r="A14" s="276" t="s">
        <v>205</v>
      </c>
      <c r="B14" s="185"/>
      <c r="C14" s="185"/>
      <c r="D14" s="185"/>
      <c r="E14" s="185"/>
      <c r="F14" s="185"/>
      <c r="G14" s="185">
        <v>7.0023150183260441E-3</v>
      </c>
      <c r="H14" s="185"/>
      <c r="I14" s="185"/>
      <c r="J14" s="185">
        <v>7.0023150183260441E-3</v>
      </c>
      <c r="K14" s="186">
        <v>1.3048073053359985</v>
      </c>
      <c r="L14" s="186">
        <v>1.0772216320037842</v>
      </c>
    </row>
    <row r="15" spans="1:12" ht="17.45" customHeight="1" x14ac:dyDescent="0.2">
      <c r="A15" s="192" t="s">
        <v>206</v>
      </c>
      <c r="B15" s="187"/>
      <c r="C15" s="187">
        <v>2.916666679084301E-3</v>
      </c>
      <c r="D15" s="187"/>
      <c r="E15" s="187"/>
      <c r="F15" s="187"/>
      <c r="G15" s="187">
        <v>7.2337961755692959E-3</v>
      </c>
      <c r="H15" s="187"/>
      <c r="I15" s="187"/>
      <c r="J15" s="187">
        <v>1.0150463320314884E-2</v>
      </c>
      <c r="K15" s="188">
        <v>1.891431450843811</v>
      </c>
      <c r="L15" s="188">
        <v>1.5615262985229492</v>
      </c>
    </row>
    <row r="16" spans="1:12" ht="17.45" customHeight="1" x14ac:dyDescent="0.2">
      <c r="A16" s="276" t="s">
        <v>207</v>
      </c>
      <c r="B16" s="185"/>
      <c r="C16" s="185"/>
      <c r="D16" s="185"/>
      <c r="E16" s="185"/>
      <c r="F16" s="185"/>
      <c r="G16" s="185"/>
      <c r="H16" s="185"/>
      <c r="I16" s="185"/>
      <c r="J16" s="185"/>
      <c r="K16" s="186"/>
      <c r="L16" s="186"/>
    </row>
    <row r="17" spans="1:12" ht="17.45" customHeight="1" x14ac:dyDescent="0.2">
      <c r="A17" s="192" t="s">
        <v>31</v>
      </c>
      <c r="B17" s="187">
        <v>6.7129632225260139E-4</v>
      </c>
      <c r="C17" s="187">
        <v>1.5509258955717087E-2</v>
      </c>
      <c r="D17" s="187"/>
      <c r="E17" s="187">
        <v>8.1712966784834862E-3</v>
      </c>
      <c r="F17" s="187"/>
      <c r="G17" s="187">
        <v>3.8321759551763535E-2</v>
      </c>
      <c r="H17" s="187"/>
      <c r="I17" s="187"/>
      <c r="J17" s="187">
        <v>6.2673613429069519E-2</v>
      </c>
      <c r="K17" s="188">
        <v>11.678564071655273</v>
      </c>
      <c r="L17" s="188">
        <v>9.6415786743164063</v>
      </c>
    </row>
    <row r="18" spans="1:12" ht="17.45" customHeight="1" x14ac:dyDescent="0.2">
      <c r="A18" s="126" t="s">
        <v>7</v>
      </c>
      <c r="B18" s="127">
        <v>7.7546294778585434E-4</v>
      </c>
      <c r="C18" s="127">
        <v>0.16505786776542664</v>
      </c>
      <c r="D18" s="127"/>
      <c r="E18" s="127">
        <v>4.9259260296821594E-2</v>
      </c>
      <c r="F18" s="127"/>
      <c r="G18" s="127">
        <v>0.29010418057441711</v>
      </c>
      <c r="H18" s="127">
        <v>1.1805555783212185E-2</v>
      </c>
      <c r="I18" s="127">
        <v>1.9652778282761574E-2</v>
      </c>
      <c r="J18" s="127">
        <v>0.53665506839752197</v>
      </c>
      <c r="K18" s="128">
        <v>100</v>
      </c>
      <c r="L18" s="128">
        <v>82.557907104492188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v>2.3148147738538682E-4</v>
      </c>
      <c r="H23" s="185"/>
      <c r="I23" s="185"/>
      <c r="J23" s="185">
        <v>2.3148147738538682E-4</v>
      </c>
      <c r="K23" s="128"/>
      <c r="L23" s="186">
        <v>3.5610631108283997E-2</v>
      </c>
    </row>
    <row r="24" spans="1:12" ht="17.45" customHeight="1" x14ac:dyDescent="0.2">
      <c r="A24" s="192" t="s">
        <v>208</v>
      </c>
      <c r="B24" s="187">
        <v>1.2731480819638819E-4</v>
      </c>
      <c r="C24" s="187">
        <v>2.6041667442768812E-3</v>
      </c>
      <c r="D24" s="187"/>
      <c r="E24" s="187">
        <v>3.1249999301508069E-4</v>
      </c>
      <c r="F24" s="187"/>
      <c r="G24" s="187">
        <v>1.3020833022892475E-2</v>
      </c>
      <c r="H24" s="187"/>
      <c r="I24" s="187"/>
      <c r="J24" s="187">
        <v>1.606481522321701E-2</v>
      </c>
      <c r="K24" s="193"/>
      <c r="L24" s="188">
        <v>2.4713778495788574</v>
      </c>
    </row>
    <row r="25" spans="1:12" ht="17.45" customHeight="1" x14ac:dyDescent="0.2">
      <c r="A25" s="276" t="s">
        <v>209</v>
      </c>
      <c r="B25" s="185"/>
      <c r="C25" s="185"/>
      <c r="D25" s="185"/>
      <c r="E25" s="185"/>
      <c r="F25" s="185"/>
      <c r="G25" s="185">
        <v>4.6296296204673126E-5</v>
      </c>
      <c r="H25" s="185">
        <v>3.4722223062999547E-5</v>
      </c>
      <c r="I25" s="185"/>
      <c r="J25" s="185">
        <v>8.1018515629693866E-5</v>
      </c>
      <c r="K25" s="128"/>
      <c r="L25" s="186">
        <v>1.2463721446692944E-2</v>
      </c>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v>1.7361111531499773E-4</v>
      </c>
      <c r="C27" s="185">
        <v>2.7592591941356659E-2</v>
      </c>
      <c r="D27" s="185">
        <v>4.3518519960343838E-3</v>
      </c>
      <c r="E27" s="185">
        <v>3.8425927050411701E-3</v>
      </c>
      <c r="F27" s="185"/>
      <c r="G27" s="185">
        <v>6.1041668057441711E-2</v>
      </c>
      <c r="H27" s="185"/>
      <c r="I27" s="185"/>
      <c r="J27" s="185">
        <v>9.7002312541007996E-2</v>
      </c>
      <c r="K27" s="128"/>
      <c r="L27" s="186">
        <v>14.922635078430176</v>
      </c>
    </row>
    <row r="28" spans="1:12" ht="17.45" customHeight="1" x14ac:dyDescent="0.2">
      <c r="A28" s="192" t="s">
        <v>215</v>
      </c>
      <c r="B28" s="187"/>
      <c r="C28" s="187"/>
      <c r="D28" s="187"/>
      <c r="E28" s="187"/>
      <c r="F28" s="187"/>
      <c r="G28" s="187"/>
      <c r="H28" s="187"/>
      <c r="I28" s="187"/>
      <c r="J28" s="187"/>
      <c r="K28" s="193"/>
      <c r="L28" s="188"/>
    </row>
    <row r="29" spans="1:12" ht="17.45" customHeight="1" x14ac:dyDescent="0.2">
      <c r="A29" s="103" t="s">
        <v>7</v>
      </c>
      <c r="B29" s="104">
        <v>3.0092592351138592E-4</v>
      </c>
      <c r="C29" s="104">
        <v>3.0196759849786758E-2</v>
      </c>
      <c r="D29" s="104">
        <v>4.3518519960343838E-3</v>
      </c>
      <c r="E29" s="104">
        <v>4.1550924070179462E-3</v>
      </c>
      <c r="F29" s="104"/>
      <c r="G29" s="104">
        <v>7.4340276420116425E-2</v>
      </c>
      <c r="H29" s="104">
        <v>3.4722223062999547E-5</v>
      </c>
      <c r="I29" s="104"/>
      <c r="J29" s="104">
        <v>0.11337962746620178</v>
      </c>
      <c r="K29" s="105"/>
      <c r="L29" s="105">
        <v>17.442087173461914</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1.0763888712972403E-3</v>
      </c>
      <c r="C31" s="101">
        <v>0.1952546238899231</v>
      </c>
      <c r="D31" s="101">
        <v>4.3518519960343838E-3</v>
      </c>
      <c r="E31" s="101">
        <v>5.3414352238178253E-2</v>
      </c>
      <c r="F31" s="101"/>
      <c r="G31" s="101">
        <v>0.36444443464279175</v>
      </c>
      <c r="H31" s="101">
        <v>1.1840277351438999E-2</v>
      </c>
      <c r="I31" s="101">
        <v>1.9652778282761574E-2</v>
      </c>
      <c r="J31" s="101">
        <v>0.65003472566604614</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134</v>
      </c>
      <c r="K4" s="14"/>
    </row>
    <row r="5" spans="1:15" x14ac:dyDescent="0.2">
      <c r="A5" s="21" t="s">
        <v>196</v>
      </c>
    </row>
    <row r="6" spans="1:15" ht="27" x14ac:dyDescent="0.2">
      <c r="B6" s="11"/>
      <c r="K6" s="110" t="s">
        <v>28</v>
      </c>
      <c r="L6" s="208" t="s">
        <v>40</v>
      </c>
      <c r="M6" s="208" t="s">
        <v>41</v>
      </c>
      <c r="N6" s="208" t="s">
        <v>42</v>
      </c>
      <c r="O6" s="208" t="s">
        <v>13</v>
      </c>
    </row>
    <row r="7" spans="1:15" ht="12.75" customHeight="1" x14ac:dyDescent="0.2">
      <c r="B7" s="11"/>
      <c r="I7" s="198"/>
      <c r="J7" s="198"/>
      <c r="K7" s="124" t="s">
        <v>197</v>
      </c>
      <c r="L7" s="133">
        <v>0.17035965621471405</v>
      </c>
      <c r="M7" s="133"/>
      <c r="N7" s="133"/>
      <c r="O7" s="133">
        <v>0.16812771558761597</v>
      </c>
    </row>
    <row r="8" spans="1:15" s="13" customFormat="1" ht="12.75" customHeight="1" x14ac:dyDescent="0.2">
      <c r="A8" s="11"/>
      <c r="B8" s="11"/>
      <c r="C8" s="11"/>
      <c r="D8" s="11"/>
      <c r="E8" s="11"/>
      <c r="F8" s="11"/>
      <c r="G8" s="11"/>
      <c r="I8" s="201"/>
      <c r="J8" s="202"/>
      <c r="K8" s="124" t="s">
        <v>198</v>
      </c>
      <c r="L8" s="133">
        <v>0.11922734975814819</v>
      </c>
      <c r="M8" s="133"/>
      <c r="N8" s="133"/>
      <c r="O8" s="133">
        <v>6.3639998435974121E-2</v>
      </c>
    </row>
    <row r="9" spans="1:15" ht="12.75" customHeight="1" x14ac:dyDescent="0.2">
      <c r="B9" s="11"/>
      <c r="I9" s="201"/>
      <c r="J9" s="202"/>
      <c r="K9" s="124" t="s">
        <v>199</v>
      </c>
      <c r="L9" s="133">
        <v>7.1215637028217316E-2</v>
      </c>
      <c r="M9" s="133"/>
      <c r="N9" s="133"/>
      <c r="O9" s="133">
        <v>0.14579680562019348</v>
      </c>
    </row>
    <row r="10" spans="1:15" ht="12.75" customHeight="1" x14ac:dyDescent="0.2">
      <c r="B10" s="11"/>
      <c r="I10" s="201"/>
      <c r="J10" s="202"/>
      <c r="K10" s="124" t="s">
        <v>200</v>
      </c>
      <c r="L10" s="133">
        <v>6.364952027797699E-2</v>
      </c>
      <c r="M10" s="133"/>
      <c r="N10" s="133"/>
      <c r="O10" s="133">
        <v>1.0488757863640785E-2</v>
      </c>
    </row>
    <row r="11" spans="1:15" ht="12.75" customHeight="1" x14ac:dyDescent="0.2">
      <c r="B11" s="11"/>
      <c r="I11" s="201"/>
      <c r="J11" s="202"/>
      <c r="K11" s="124" t="s">
        <v>201</v>
      </c>
      <c r="L11" s="133">
        <v>0.23052248358726501</v>
      </c>
      <c r="M11" s="133"/>
      <c r="N11" s="133"/>
      <c r="O11" s="133">
        <v>0.21183599531650543</v>
      </c>
    </row>
    <row r="12" spans="1:15" ht="12.75" customHeight="1" x14ac:dyDescent="0.2">
      <c r="B12" s="11"/>
      <c r="I12" s="201"/>
      <c r="J12" s="202"/>
      <c r="K12" s="124" t="s">
        <v>202</v>
      </c>
      <c r="L12" s="133">
        <v>3.9364725351333618E-2</v>
      </c>
      <c r="M12" s="133"/>
      <c r="N12" s="133"/>
      <c r="O12" s="133">
        <v>2.4637814611196518E-2</v>
      </c>
    </row>
    <row r="13" spans="1:15" ht="12.75" customHeight="1" x14ac:dyDescent="0.2">
      <c r="B13" s="11"/>
      <c r="I13" s="201"/>
      <c r="J13" s="202"/>
      <c r="K13" s="124" t="s">
        <v>203</v>
      </c>
      <c r="L13" s="133">
        <v>1.6230540350079536E-2</v>
      </c>
      <c r="M13" s="133"/>
      <c r="N13" s="133"/>
      <c r="O13" s="133">
        <v>2.7682937681674957E-2</v>
      </c>
    </row>
    <row r="14" spans="1:15" ht="12.75" customHeight="1" x14ac:dyDescent="0.2">
      <c r="B14" s="11"/>
      <c r="I14" s="201"/>
      <c r="J14" s="202"/>
      <c r="K14" s="124" t="s">
        <v>204</v>
      </c>
      <c r="L14" s="133">
        <v>1.9647495821118355E-2</v>
      </c>
      <c r="M14" s="133"/>
      <c r="N14" s="133"/>
      <c r="O14" s="133">
        <v>1.045799907296896E-2</v>
      </c>
    </row>
    <row r="15" spans="1:15" ht="12.75" customHeight="1" x14ac:dyDescent="0.2">
      <c r="B15" s="11"/>
      <c r="I15" s="201"/>
      <c r="J15" s="202"/>
      <c r="K15" s="124" t="s">
        <v>205</v>
      </c>
      <c r="L15" s="133">
        <v>1.0582102462649345E-2</v>
      </c>
      <c r="M15" s="133"/>
      <c r="N15" s="133"/>
      <c r="O15" s="133">
        <v>1.860908605158329E-2</v>
      </c>
    </row>
    <row r="16" spans="1:15" ht="12.75" customHeight="1" x14ac:dyDescent="0.2">
      <c r="B16" s="11"/>
      <c r="K16" s="124" t="s">
        <v>206</v>
      </c>
      <c r="L16" s="133">
        <v>9.2745944857597351E-3</v>
      </c>
      <c r="M16" s="133"/>
      <c r="N16" s="133"/>
      <c r="O16" s="133">
        <v>1.9224261865019798E-2</v>
      </c>
    </row>
    <row r="17" spans="1:29" ht="12.75" customHeight="1" x14ac:dyDescent="0.2">
      <c r="B17" s="11"/>
      <c r="K17" s="124" t="s">
        <v>207</v>
      </c>
      <c r="L17" s="133">
        <v>2.1617475431412458E-3</v>
      </c>
      <c r="M17" s="133"/>
      <c r="N17" s="133"/>
      <c r="O17" s="133"/>
    </row>
    <row r="18" spans="1:29" ht="12.75" customHeight="1" x14ac:dyDescent="0.2">
      <c r="B18" s="11"/>
      <c r="K18" s="124" t="s">
        <v>31</v>
      </c>
      <c r="L18" s="133">
        <v>0.11811161041259766</v>
      </c>
      <c r="M18" s="133"/>
      <c r="N18" s="133"/>
      <c r="O18" s="133">
        <v>0.10184245556592941</v>
      </c>
    </row>
    <row r="19" spans="1:29" ht="12.75" customHeight="1" x14ac:dyDescent="0.2">
      <c r="B19" s="11"/>
      <c r="K19" s="124" t="s">
        <v>208</v>
      </c>
      <c r="L19" s="133">
        <v>1.5027632005512714E-2</v>
      </c>
      <c r="M19" s="133"/>
      <c r="N19" s="133"/>
      <c r="O19" s="133">
        <v>3.4603673964738846E-2</v>
      </c>
    </row>
    <row r="20" spans="1:29" s="13" customFormat="1" ht="12.75" customHeight="1" x14ac:dyDescent="0.2">
      <c r="A20" s="11"/>
      <c r="B20" s="11"/>
      <c r="C20" s="11"/>
      <c r="D20" s="11"/>
      <c r="E20" s="11"/>
      <c r="F20" s="11"/>
      <c r="G20" s="11"/>
      <c r="H20" s="11"/>
      <c r="I20" s="11"/>
      <c r="J20" s="11"/>
      <c r="K20" s="124" t="s">
        <v>211</v>
      </c>
      <c r="L20" s="133">
        <v>0.10745976865291595</v>
      </c>
      <c r="M20" s="133"/>
      <c r="N20" s="133"/>
      <c r="O20" s="133">
        <v>0.16222201287746429</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5.0590276718139648E-2</v>
      </c>
      <c r="D6" s="185">
        <v>1.7199074849486351E-2</v>
      </c>
      <c r="E6" s="185">
        <v>3.5706017166376114E-2</v>
      </c>
      <c r="F6" s="185"/>
      <c r="G6" s="185">
        <v>7.8009259887039661E-3</v>
      </c>
      <c r="H6" s="185">
        <v>1.1053240858018398E-2</v>
      </c>
      <c r="I6" s="185">
        <v>3.0937500298023224E-2</v>
      </c>
      <c r="J6" s="185">
        <v>0.15328703820705414</v>
      </c>
      <c r="K6" s="186">
        <v>9.7405986785888672</v>
      </c>
      <c r="L6" s="186">
        <v>8.8404722213745117</v>
      </c>
    </row>
    <row r="7" spans="1:12" ht="17.45" customHeight="1" x14ac:dyDescent="0.2">
      <c r="A7" s="192" t="s">
        <v>198</v>
      </c>
      <c r="B7" s="187">
        <v>2.239583246409893E-2</v>
      </c>
      <c r="C7" s="187">
        <v>4.357638955116272E-2</v>
      </c>
      <c r="D7" s="187">
        <v>1.4421296305954456E-2</v>
      </c>
      <c r="E7" s="187">
        <v>4.4675925746560097E-3</v>
      </c>
      <c r="F7" s="187"/>
      <c r="G7" s="187">
        <v>4.5254630967974663E-3</v>
      </c>
      <c r="H7" s="187">
        <v>6.770833395421505E-3</v>
      </c>
      <c r="I7" s="187">
        <v>3.8888890296220779E-2</v>
      </c>
      <c r="J7" s="187">
        <v>0.13504630327224731</v>
      </c>
      <c r="K7" s="188">
        <v>8.5814933776855469</v>
      </c>
      <c r="L7" s="188">
        <v>7.788480281829834</v>
      </c>
    </row>
    <row r="8" spans="1:12" ht="17.45" customHeight="1" x14ac:dyDescent="0.2">
      <c r="A8" s="276" t="s">
        <v>199</v>
      </c>
      <c r="B8" s="185"/>
      <c r="C8" s="185">
        <v>5.9282407164573669E-2</v>
      </c>
      <c r="D8" s="185">
        <v>2.3148147389292717E-2</v>
      </c>
      <c r="E8" s="185">
        <v>3.7997685372829437E-2</v>
      </c>
      <c r="F8" s="185"/>
      <c r="G8" s="185">
        <v>5.2083334885537624E-3</v>
      </c>
      <c r="H8" s="185">
        <v>1.4976851642131805E-2</v>
      </c>
      <c r="I8" s="185">
        <v>5.5752314627170563E-2</v>
      </c>
      <c r="J8" s="185">
        <v>0.19636574387550354</v>
      </c>
      <c r="K8" s="186">
        <v>12.47802734375</v>
      </c>
      <c r="L8" s="186">
        <v>11.324935913085938</v>
      </c>
    </row>
    <row r="9" spans="1:12" ht="17.45" customHeight="1" x14ac:dyDescent="0.2">
      <c r="A9" s="192" t="s">
        <v>200</v>
      </c>
      <c r="B9" s="187"/>
      <c r="C9" s="187">
        <v>1.6203703125938773E-3</v>
      </c>
      <c r="D9" s="187">
        <v>8.50694440305233E-3</v>
      </c>
      <c r="E9" s="187"/>
      <c r="F9" s="187"/>
      <c r="G9" s="187">
        <v>2.5462961639277637E-4</v>
      </c>
      <c r="H9" s="187">
        <v>2.9282406903803349E-3</v>
      </c>
      <c r="I9" s="187">
        <v>4.548611119389534E-3</v>
      </c>
      <c r="J9" s="187">
        <v>1.7858795821666718E-2</v>
      </c>
      <c r="K9" s="188">
        <v>1.1348341703414917</v>
      </c>
      <c r="L9" s="188">
        <v>1.0299644470214844</v>
      </c>
    </row>
    <row r="10" spans="1:12" ht="17.45" customHeight="1" x14ac:dyDescent="0.2">
      <c r="A10" s="276" t="s">
        <v>201</v>
      </c>
      <c r="B10" s="185">
        <v>3.8645833730697632E-2</v>
      </c>
      <c r="C10" s="185">
        <v>8.5914351046085358E-2</v>
      </c>
      <c r="D10" s="185">
        <v>4.9155093729496002E-2</v>
      </c>
      <c r="E10" s="185">
        <v>5.0243057310581207E-2</v>
      </c>
      <c r="F10" s="185"/>
      <c r="G10" s="185">
        <v>4.5590277761220932E-2</v>
      </c>
      <c r="H10" s="185">
        <v>8.488425612449646E-2</v>
      </c>
      <c r="I10" s="185">
        <v>0.11311342567205429</v>
      </c>
      <c r="J10" s="185">
        <v>0.46754628419876099</v>
      </c>
      <c r="K10" s="186">
        <v>29.710149765014648</v>
      </c>
      <c r="L10" s="186">
        <v>26.964643478393555</v>
      </c>
    </row>
    <row r="11" spans="1:12" ht="17.45" customHeight="1" x14ac:dyDescent="0.2">
      <c r="A11" s="192" t="s">
        <v>202</v>
      </c>
      <c r="B11" s="187">
        <v>6.4583332277834415E-3</v>
      </c>
      <c r="C11" s="187">
        <v>2.25694440305233E-2</v>
      </c>
      <c r="D11" s="187">
        <v>1.3553240336477757E-2</v>
      </c>
      <c r="E11" s="187">
        <v>2.7800925076007843E-2</v>
      </c>
      <c r="F11" s="187"/>
      <c r="G11" s="187">
        <v>3.9930557832121849E-3</v>
      </c>
      <c r="H11" s="187">
        <v>9.4791669398546219E-3</v>
      </c>
      <c r="I11" s="187">
        <v>2.9525462538003922E-2</v>
      </c>
      <c r="J11" s="187">
        <v>0.11337962746620178</v>
      </c>
      <c r="K11" s="188">
        <v>7.2046890258789063</v>
      </c>
      <c r="L11" s="188">
        <v>6.5389060974121094</v>
      </c>
    </row>
    <row r="12" spans="1:12" ht="17.45" customHeight="1" x14ac:dyDescent="0.2">
      <c r="A12" s="276" t="s">
        <v>203</v>
      </c>
      <c r="B12" s="185"/>
      <c r="C12" s="185">
        <v>3.1249999301508069E-4</v>
      </c>
      <c r="D12" s="185">
        <v>6.3657405553385615E-4</v>
      </c>
      <c r="E12" s="185">
        <v>4.6180556528270245E-3</v>
      </c>
      <c r="F12" s="185"/>
      <c r="G12" s="185">
        <v>4.1666667675599456E-4</v>
      </c>
      <c r="H12" s="185"/>
      <c r="I12" s="185">
        <v>7.7546294778585434E-4</v>
      </c>
      <c r="J12" s="185">
        <v>6.7592593841254711E-3</v>
      </c>
      <c r="K12" s="186">
        <v>0.4295160174369812</v>
      </c>
      <c r="L12" s="186">
        <v>0.3898245096206665</v>
      </c>
    </row>
    <row r="13" spans="1:12" ht="17.45" customHeight="1" x14ac:dyDescent="0.2">
      <c r="A13" s="192" t="s">
        <v>204</v>
      </c>
      <c r="B13" s="187">
        <v>9.1435184003785253E-4</v>
      </c>
      <c r="C13" s="187">
        <v>4.314814880490303E-2</v>
      </c>
      <c r="D13" s="187">
        <v>6.3657406717538834E-3</v>
      </c>
      <c r="E13" s="187">
        <v>1.1215277947485447E-2</v>
      </c>
      <c r="F13" s="187"/>
      <c r="G13" s="187">
        <v>5.2893520332872868E-3</v>
      </c>
      <c r="H13" s="187">
        <v>2.3854166269302368E-2</v>
      </c>
      <c r="I13" s="187">
        <v>2.5879628956317902E-2</v>
      </c>
      <c r="J13" s="187">
        <v>0.11666666716337204</v>
      </c>
      <c r="K13" s="188">
        <v>7.4135637283325195</v>
      </c>
      <c r="L13" s="188">
        <v>6.728477954864502</v>
      </c>
    </row>
    <row r="14" spans="1:12" ht="17.45" customHeight="1" x14ac:dyDescent="0.2">
      <c r="A14" s="276" t="s">
        <v>205</v>
      </c>
      <c r="B14" s="185">
        <v>1.532407384365797E-2</v>
      </c>
      <c r="C14" s="185">
        <v>3.3449074253439903E-3</v>
      </c>
      <c r="D14" s="185">
        <v>8.0324076116085052E-3</v>
      </c>
      <c r="E14" s="185">
        <v>3.0335647985339165E-2</v>
      </c>
      <c r="F14" s="185"/>
      <c r="G14" s="185"/>
      <c r="H14" s="185">
        <v>3.1828703358769417E-3</v>
      </c>
      <c r="I14" s="185">
        <v>1.0509259067475796E-2</v>
      </c>
      <c r="J14" s="185">
        <v>7.0729166269302368E-2</v>
      </c>
      <c r="K14" s="186">
        <v>4.4944729804992676</v>
      </c>
      <c r="L14" s="186">
        <v>4.0791397094726563</v>
      </c>
    </row>
    <row r="15" spans="1:12" ht="17.45" customHeight="1" x14ac:dyDescent="0.2">
      <c r="A15" s="192" t="s">
        <v>206</v>
      </c>
      <c r="B15" s="187">
        <v>6.4120371825993061E-3</v>
      </c>
      <c r="C15" s="187">
        <v>2.2453702986240387E-3</v>
      </c>
      <c r="D15" s="187">
        <v>1.4004629338160157E-3</v>
      </c>
      <c r="E15" s="187">
        <v>5.6828702799975872E-3</v>
      </c>
      <c r="F15" s="187"/>
      <c r="G15" s="187">
        <v>4.8611112288199365E-4</v>
      </c>
      <c r="H15" s="187">
        <v>9.8495371639728546E-3</v>
      </c>
      <c r="I15" s="187">
        <v>3.3449074253439903E-3</v>
      </c>
      <c r="J15" s="187">
        <v>2.9421295970678329E-2</v>
      </c>
      <c r="K15" s="188">
        <v>1.8695712089538574</v>
      </c>
      <c r="L15" s="188">
        <v>1.6968047618865967</v>
      </c>
    </row>
    <row r="16" spans="1:12" ht="17.45" customHeight="1" x14ac:dyDescent="0.2">
      <c r="A16" s="276" t="s">
        <v>207</v>
      </c>
      <c r="B16" s="185"/>
      <c r="C16" s="185">
        <v>3.3449074253439903E-3</v>
      </c>
      <c r="D16" s="185"/>
      <c r="E16" s="185"/>
      <c r="F16" s="185"/>
      <c r="G16" s="185"/>
      <c r="H16" s="185">
        <v>7.6388887828215957E-4</v>
      </c>
      <c r="I16" s="185"/>
      <c r="J16" s="185">
        <v>4.1087963618338108E-3</v>
      </c>
      <c r="K16" s="186">
        <v>0.26109278202056885</v>
      </c>
      <c r="L16" s="186">
        <v>0.23696525394916534</v>
      </c>
    </row>
    <row r="17" spans="1:12" ht="17.45" customHeight="1" x14ac:dyDescent="0.2">
      <c r="A17" s="192" t="s">
        <v>31</v>
      </c>
      <c r="B17" s="187">
        <v>9.6064815297722816E-3</v>
      </c>
      <c r="C17" s="187">
        <v>5.4733797907829285E-2</v>
      </c>
      <c r="D17" s="187">
        <v>2.2476851940155029E-2</v>
      </c>
      <c r="E17" s="187">
        <v>5.0057869404554367E-2</v>
      </c>
      <c r="F17" s="187"/>
      <c r="G17" s="187">
        <v>2.777777798473835E-2</v>
      </c>
      <c r="H17" s="187">
        <v>3.7557870149612427E-2</v>
      </c>
      <c r="I17" s="187">
        <v>6.0312498360872269E-2</v>
      </c>
      <c r="J17" s="187">
        <v>0.26252314448356628</v>
      </c>
      <c r="K17" s="188">
        <v>16.681987762451172</v>
      </c>
      <c r="L17" s="188">
        <v>15.140409469604492</v>
      </c>
    </row>
    <row r="18" spans="1:12" ht="17.45" customHeight="1" x14ac:dyDescent="0.2">
      <c r="A18" s="126" t="s">
        <v>7</v>
      </c>
      <c r="B18" s="127">
        <v>9.9756941199302673E-2</v>
      </c>
      <c r="C18" s="127">
        <v>0.37068286538124084</v>
      </c>
      <c r="D18" s="127">
        <v>0.16489583253860474</v>
      </c>
      <c r="E18" s="127">
        <v>0.25812500715255737</v>
      </c>
      <c r="F18" s="127"/>
      <c r="G18" s="127">
        <v>0.10134259611368179</v>
      </c>
      <c r="H18" s="127">
        <v>0.20530092716217041</v>
      </c>
      <c r="I18" s="127">
        <v>0.373587965965271</v>
      </c>
      <c r="J18" s="127">
        <v>1.5736920833587646</v>
      </c>
      <c r="K18" s="128">
        <v>100</v>
      </c>
      <c r="L18" s="128">
        <v>90.759017944335938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v>2.4305556144099683E-4</v>
      </c>
      <c r="D22" s="187"/>
      <c r="E22" s="187">
        <v>1.2731480819638819E-4</v>
      </c>
      <c r="F22" s="187"/>
      <c r="G22" s="187">
        <v>3.4722223062999547E-4</v>
      </c>
      <c r="H22" s="187">
        <v>3.8194443914107978E-4</v>
      </c>
      <c r="I22" s="187">
        <v>1.2731480819638819E-4</v>
      </c>
      <c r="J22" s="187">
        <v>1.2268518330529332E-3</v>
      </c>
      <c r="K22" s="193"/>
      <c r="L22" s="188">
        <v>7.0755816996097565E-2</v>
      </c>
    </row>
    <row r="23" spans="1:12" ht="17.45" customHeight="1" x14ac:dyDescent="0.2">
      <c r="A23" s="276" t="s">
        <v>214</v>
      </c>
      <c r="B23" s="185"/>
      <c r="C23" s="185"/>
      <c r="D23" s="185"/>
      <c r="E23" s="185"/>
      <c r="F23" s="185"/>
      <c r="G23" s="185"/>
      <c r="H23" s="185"/>
      <c r="I23" s="185"/>
      <c r="J23" s="185"/>
      <c r="K23" s="128"/>
      <c r="L23" s="186"/>
    </row>
    <row r="24" spans="1:12" ht="17.45" customHeight="1" x14ac:dyDescent="0.2">
      <c r="A24" s="192" t="s">
        <v>208</v>
      </c>
      <c r="B24" s="187">
        <v>1.5740740345790982E-3</v>
      </c>
      <c r="C24" s="187">
        <v>1.197916641831398E-2</v>
      </c>
      <c r="D24" s="187">
        <v>3.958333283662796E-3</v>
      </c>
      <c r="E24" s="187">
        <v>4.4212960638105869E-3</v>
      </c>
      <c r="F24" s="187"/>
      <c r="G24" s="187">
        <v>6.9212964735925198E-3</v>
      </c>
      <c r="H24" s="187">
        <v>9.0393517166376114E-3</v>
      </c>
      <c r="I24" s="187">
        <v>1.1192129924893379E-2</v>
      </c>
      <c r="J24" s="187">
        <v>4.9085646867752075E-2</v>
      </c>
      <c r="K24" s="193"/>
      <c r="L24" s="188">
        <v>2.8309001922607422</v>
      </c>
    </row>
    <row r="25" spans="1:12" ht="17.45" customHeight="1" x14ac:dyDescent="0.2">
      <c r="A25" s="276" t="s">
        <v>209</v>
      </c>
      <c r="B25" s="185"/>
      <c r="C25" s="185"/>
      <c r="D25" s="185"/>
      <c r="E25" s="185"/>
      <c r="F25" s="185"/>
      <c r="G25" s="185"/>
      <c r="H25" s="185">
        <v>5.7870370801538229E-4</v>
      </c>
      <c r="I25" s="185"/>
      <c r="J25" s="185">
        <v>5.7870370801538229E-4</v>
      </c>
      <c r="K25" s="128"/>
      <c r="L25" s="186">
        <v>3.3375386148691177E-2</v>
      </c>
    </row>
    <row r="26" spans="1:12" ht="17.45" customHeight="1" x14ac:dyDescent="0.2">
      <c r="A26" s="192" t="s">
        <v>210</v>
      </c>
      <c r="B26" s="187"/>
      <c r="C26" s="187"/>
      <c r="D26" s="187">
        <v>1.1574074051168282E-5</v>
      </c>
      <c r="E26" s="187">
        <v>3.4722223062999547E-5</v>
      </c>
      <c r="F26" s="187"/>
      <c r="G26" s="187"/>
      <c r="H26" s="187">
        <v>1.2731480819638819E-4</v>
      </c>
      <c r="I26" s="187">
        <v>1.1574074051168282E-5</v>
      </c>
      <c r="J26" s="187">
        <v>1.8518518481869251E-4</v>
      </c>
      <c r="K26" s="193"/>
      <c r="L26" s="188">
        <v>1.068012323230505E-2</v>
      </c>
    </row>
    <row r="27" spans="1:12" ht="17.45" customHeight="1" x14ac:dyDescent="0.2">
      <c r="A27" s="276" t="s">
        <v>211</v>
      </c>
      <c r="B27" s="185">
        <v>1.7708333907648921E-3</v>
      </c>
      <c r="C27" s="185">
        <v>2.0798610523343086E-2</v>
      </c>
      <c r="D27" s="185">
        <v>2.291666716337204E-2</v>
      </c>
      <c r="E27" s="185">
        <v>1.8599536269903183E-2</v>
      </c>
      <c r="F27" s="185"/>
      <c r="G27" s="185">
        <v>6.6550928167998791E-3</v>
      </c>
      <c r="H27" s="185">
        <v>8.750000037252903E-3</v>
      </c>
      <c r="I27" s="185">
        <v>2.9317129403352737E-2</v>
      </c>
      <c r="J27" s="185">
        <v>0.10880786925554276</v>
      </c>
      <c r="K27" s="128"/>
      <c r="L27" s="186">
        <v>6.275240421295166</v>
      </c>
    </row>
    <row r="28" spans="1:12" ht="17.45" customHeight="1" x14ac:dyDescent="0.2">
      <c r="A28" s="192" t="s">
        <v>215</v>
      </c>
      <c r="B28" s="187"/>
      <c r="C28" s="187">
        <v>3.4722223062999547E-4</v>
      </c>
      <c r="D28" s="187"/>
      <c r="E28" s="187"/>
      <c r="F28" s="187"/>
      <c r="G28" s="187"/>
      <c r="H28" s="187"/>
      <c r="I28" s="187"/>
      <c r="J28" s="187">
        <v>3.4722223062999547E-4</v>
      </c>
      <c r="K28" s="193"/>
      <c r="L28" s="188">
        <v>2.0025232806801796E-2</v>
      </c>
    </row>
    <row r="29" spans="1:12" ht="17.45" customHeight="1" x14ac:dyDescent="0.2">
      <c r="A29" s="103" t="s">
        <v>7</v>
      </c>
      <c r="B29" s="104">
        <v>3.3449074253439903E-3</v>
      </c>
      <c r="C29" s="104">
        <v>3.3368054777383804E-2</v>
      </c>
      <c r="D29" s="104">
        <v>2.6886574923992157E-2</v>
      </c>
      <c r="E29" s="104">
        <v>2.318287082016468E-2</v>
      </c>
      <c r="F29" s="104"/>
      <c r="G29" s="104">
        <v>1.3923611491918564E-2</v>
      </c>
      <c r="H29" s="104">
        <v>1.8877314403653145E-2</v>
      </c>
      <c r="I29" s="104">
        <v>4.0648147463798523E-2</v>
      </c>
      <c r="J29" s="104">
        <v>0.16023148596286774</v>
      </c>
      <c r="K29" s="105"/>
      <c r="L29" s="105">
        <v>9.2409763336181641</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0.10310184955596924</v>
      </c>
      <c r="C31" s="101">
        <v>0.40405091643333435</v>
      </c>
      <c r="D31" s="101">
        <v>0.1917824000120163</v>
      </c>
      <c r="E31" s="101">
        <v>0.2813078761100769</v>
      </c>
      <c r="F31" s="101"/>
      <c r="G31" s="101">
        <v>0.11526620388031006</v>
      </c>
      <c r="H31" s="101">
        <v>0.22417823970317841</v>
      </c>
      <c r="I31" s="101">
        <v>0.41423609852790833</v>
      </c>
      <c r="J31" s="101">
        <v>1.7339235544204712</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151</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c r="D6" s="185"/>
      <c r="E6" s="185"/>
      <c r="F6" s="185"/>
      <c r="G6" s="185"/>
      <c r="H6" s="185"/>
      <c r="I6" s="185"/>
      <c r="J6" s="277"/>
      <c r="K6" s="128"/>
      <c r="L6" s="128"/>
    </row>
    <row r="7" spans="1:12" ht="17.45" customHeight="1" x14ac:dyDescent="0.2">
      <c r="A7" s="192" t="s">
        <v>198</v>
      </c>
      <c r="B7" s="187"/>
      <c r="C7" s="187"/>
      <c r="D7" s="187"/>
      <c r="E7" s="187"/>
      <c r="F7" s="187"/>
      <c r="G7" s="187"/>
      <c r="H7" s="187"/>
      <c r="I7" s="187"/>
      <c r="J7" s="182"/>
      <c r="K7" s="193"/>
      <c r="L7" s="193"/>
    </row>
    <row r="8" spans="1:12" ht="17.45" customHeight="1" x14ac:dyDescent="0.2">
      <c r="A8" s="276" t="s">
        <v>199</v>
      </c>
      <c r="B8" s="185"/>
      <c r="C8" s="185"/>
      <c r="D8" s="185"/>
      <c r="E8" s="185"/>
      <c r="F8" s="185"/>
      <c r="G8" s="185"/>
      <c r="H8" s="185"/>
      <c r="I8" s="185"/>
      <c r="J8" s="277"/>
      <c r="K8" s="128"/>
      <c r="L8" s="128"/>
    </row>
    <row r="9" spans="1:12" ht="17.45" customHeight="1" x14ac:dyDescent="0.2">
      <c r="A9" s="192" t="s">
        <v>200</v>
      </c>
      <c r="B9" s="187"/>
      <c r="C9" s="187"/>
      <c r="D9" s="187"/>
      <c r="E9" s="187"/>
      <c r="F9" s="187"/>
      <c r="G9" s="187"/>
      <c r="H9" s="187"/>
      <c r="I9" s="187"/>
      <c r="J9" s="182"/>
      <c r="K9" s="193"/>
      <c r="L9" s="193"/>
    </row>
    <row r="10" spans="1:12" ht="17.45" customHeight="1" x14ac:dyDescent="0.2">
      <c r="A10" s="276" t="s">
        <v>201</v>
      </c>
      <c r="B10" s="185"/>
      <c r="C10" s="185"/>
      <c r="D10" s="185"/>
      <c r="E10" s="185"/>
      <c r="F10" s="185"/>
      <c r="G10" s="185"/>
      <c r="H10" s="185"/>
      <c r="I10" s="185"/>
      <c r="J10" s="277"/>
      <c r="K10" s="128"/>
      <c r="L10" s="128"/>
    </row>
    <row r="11" spans="1:12" ht="17.45" customHeight="1" x14ac:dyDescent="0.2">
      <c r="A11" s="192" t="s">
        <v>202</v>
      </c>
      <c r="B11" s="187"/>
      <c r="C11" s="187"/>
      <c r="D11" s="187"/>
      <c r="E11" s="187"/>
      <c r="F11" s="187"/>
      <c r="G11" s="187"/>
      <c r="H11" s="187"/>
      <c r="I11" s="187"/>
      <c r="J11" s="182"/>
      <c r="K11" s="193"/>
      <c r="L11" s="193"/>
    </row>
    <row r="12" spans="1:12" ht="17.45" customHeight="1" x14ac:dyDescent="0.2">
      <c r="A12" s="276" t="s">
        <v>203</v>
      </c>
      <c r="B12" s="185"/>
      <c r="C12" s="185"/>
      <c r="D12" s="185"/>
      <c r="E12" s="185"/>
      <c r="F12" s="185"/>
      <c r="G12" s="185"/>
      <c r="H12" s="185"/>
      <c r="I12" s="185"/>
      <c r="J12" s="277"/>
      <c r="K12" s="128"/>
      <c r="L12" s="128"/>
    </row>
    <row r="13" spans="1:12" ht="17.45" customHeight="1" x14ac:dyDescent="0.2">
      <c r="A13" s="192" t="s">
        <v>204</v>
      </c>
      <c r="B13" s="187"/>
      <c r="C13" s="187"/>
      <c r="D13" s="187"/>
      <c r="E13" s="187"/>
      <c r="F13" s="187"/>
      <c r="G13" s="187"/>
      <c r="H13" s="187"/>
      <c r="I13" s="187"/>
      <c r="J13" s="182"/>
      <c r="K13" s="193"/>
      <c r="L13" s="193"/>
    </row>
    <row r="14" spans="1:12" ht="17.45" customHeight="1" x14ac:dyDescent="0.2">
      <c r="A14" s="276" t="s">
        <v>205</v>
      </c>
      <c r="B14" s="185"/>
      <c r="C14" s="185"/>
      <c r="D14" s="185"/>
      <c r="E14" s="185"/>
      <c r="F14" s="185"/>
      <c r="G14" s="185"/>
      <c r="H14" s="185"/>
      <c r="I14" s="185"/>
      <c r="J14" s="277"/>
      <c r="K14" s="128"/>
      <c r="L14" s="128"/>
    </row>
    <row r="15" spans="1:12" ht="17.45" customHeight="1" x14ac:dyDescent="0.2">
      <c r="A15" s="192" t="s">
        <v>206</v>
      </c>
      <c r="B15" s="187"/>
      <c r="C15" s="187"/>
      <c r="D15" s="187"/>
      <c r="E15" s="187"/>
      <c r="F15" s="187"/>
      <c r="G15" s="187"/>
      <c r="H15" s="187"/>
      <c r="I15" s="187"/>
      <c r="J15" s="182"/>
      <c r="K15" s="193"/>
      <c r="L15" s="193"/>
    </row>
    <row r="16" spans="1:12" ht="17.45" customHeight="1" x14ac:dyDescent="0.2">
      <c r="A16" s="276" t="s">
        <v>207</v>
      </c>
      <c r="B16" s="185"/>
      <c r="C16" s="185"/>
      <c r="D16" s="185"/>
      <c r="E16" s="185"/>
      <c r="F16" s="185"/>
      <c r="G16" s="185"/>
      <c r="H16" s="185"/>
      <c r="I16" s="185"/>
      <c r="J16" s="277"/>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c r="H23" s="185"/>
      <c r="I23" s="185"/>
      <c r="J23" s="277"/>
      <c r="K23" s="128"/>
      <c r="L23" s="277"/>
    </row>
    <row r="24" spans="1:12" ht="17.45" customHeight="1" x14ac:dyDescent="0.2">
      <c r="A24" s="192" t="s">
        <v>208</v>
      </c>
      <c r="B24" s="187"/>
      <c r="C24" s="187"/>
      <c r="D24" s="187"/>
      <c r="E24" s="187"/>
      <c r="F24" s="187"/>
      <c r="G24" s="187"/>
      <c r="H24" s="187"/>
      <c r="I24" s="187"/>
      <c r="J24" s="182"/>
      <c r="K24" s="193"/>
      <c r="L24" s="182"/>
    </row>
    <row r="25" spans="1:12" ht="17.45" customHeight="1" x14ac:dyDescent="0.2">
      <c r="A25" s="276" t="s">
        <v>209</v>
      </c>
      <c r="B25" s="185"/>
      <c r="C25" s="185"/>
      <c r="D25" s="185"/>
      <c r="E25" s="185"/>
      <c r="F25" s="185"/>
      <c r="G25" s="185"/>
      <c r="H25" s="185"/>
      <c r="I25" s="185"/>
      <c r="J25" s="277"/>
      <c r="K25" s="128"/>
      <c r="L25" s="277"/>
    </row>
    <row r="26" spans="1:12" ht="17.45" customHeight="1" x14ac:dyDescent="0.2">
      <c r="A26" s="192" t="s">
        <v>210</v>
      </c>
      <c r="B26" s="187"/>
      <c r="C26" s="187"/>
      <c r="D26" s="187"/>
      <c r="E26" s="187"/>
      <c r="F26" s="187"/>
      <c r="G26" s="187"/>
      <c r="H26" s="187"/>
      <c r="I26" s="187"/>
      <c r="J26" s="182"/>
      <c r="K26" s="193"/>
      <c r="L26" s="182"/>
    </row>
    <row r="27" spans="1:12" ht="17.45" customHeight="1" x14ac:dyDescent="0.2">
      <c r="A27" s="276" t="s">
        <v>211</v>
      </c>
      <c r="B27" s="185"/>
      <c r="C27" s="185"/>
      <c r="D27" s="185"/>
      <c r="E27" s="185"/>
      <c r="F27" s="185"/>
      <c r="G27" s="185"/>
      <c r="H27" s="185"/>
      <c r="I27" s="185"/>
      <c r="J27" s="277"/>
      <c r="K27" s="128"/>
      <c r="L27" s="277"/>
    </row>
    <row r="28" spans="1:12" ht="17.45" customHeight="1" x14ac:dyDescent="0.2">
      <c r="A28" s="192" t="s">
        <v>215</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86</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0</v>
      </c>
      <c r="C4" s="235"/>
      <c r="D4" s="235"/>
      <c r="E4" s="234" t="s">
        <v>1</v>
      </c>
      <c r="F4" s="235"/>
      <c r="G4" s="235"/>
      <c r="H4" s="234" t="s">
        <v>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8.4490738809108734E-3</v>
      </c>
      <c r="C6" s="216">
        <v>18.980758666992188</v>
      </c>
      <c r="D6" s="216">
        <v>12.293701171875</v>
      </c>
      <c r="E6" s="215">
        <v>1.1782407760620117E-2</v>
      </c>
      <c r="F6" s="216">
        <v>25.995914459228516</v>
      </c>
      <c r="G6" s="216">
        <v>16.254190444946289</v>
      </c>
      <c r="H6" s="215">
        <v>5.5671297013759613E-3</v>
      </c>
      <c r="I6" s="216">
        <v>17.093105316162109</v>
      </c>
      <c r="J6" s="216">
        <v>10.297580718994141</v>
      </c>
      <c r="K6" s="215">
        <v>2.5798611342906952E-2</v>
      </c>
      <c r="L6" s="216">
        <v>21.076021194458008</v>
      </c>
      <c r="M6" s="216">
        <v>13.211237907409668</v>
      </c>
    </row>
    <row r="7" spans="1:13" s="10" customFormat="1" ht="17.45" customHeight="1" x14ac:dyDescent="0.2">
      <c r="A7" s="209" t="s">
        <v>198</v>
      </c>
      <c r="B7" s="210">
        <v>5.9143519029021263E-3</v>
      </c>
      <c r="C7" s="211">
        <v>13.286531448364258</v>
      </c>
      <c r="D7" s="211">
        <v>8.6055908203125</v>
      </c>
      <c r="E7" s="210">
        <v>6.5393517725169659E-3</v>
      </c>
      <c r="F7" s="211">
        <v>14.427988052368164</v>
      </c>
      <c r="G7" s="211">
        <v>9.021235466003418</v>
      </c>
      <c r="H7" s="210">
        <v>4.0972223505377769E-3</v>
      </c>
      <c r="I7" s="211">
        <v>12.579957008361816</v>
      </c>
      <c r="J7" s="211">
        <v>7.5786771774291992</v>
      </c>
      <c r="K7" s="210">
        <v>1.6550926491618156E-2</v>
      </c>
      <c r="L7" s="211">
        <v>13.521180152893066</v>
      </c>
      <c r="M7" s="211">
        <v>8.475581169128418</v>
      </c>
    </row>
    <row r="8" spans="1:13" s="10" customFormat="1" ht="17.45" customHeight="1" x14ac:dyDescent="0.2">
      <c r="A8" s="214" t="s">
        <v>199</v>
      </c>
      <c r="B8" s="215">
        <v>4.5138890855014324E-3</v>
      </c>
      <c r="C8" s="216">
        <v>10.140405654907227</v>
      </c>
      <c r="D8" s="216">
        <v>6.5678677558898926</v>
      </c>
      <c r="E8" s="215">
        <v>4.4675925746560097E-3</v>
      </c>
      <c r="F8" s="216">
        <v>9.8569965362548828</v>
      </c>
      <c r="G8" s="216">
        <v>6.1631803512573242</v>
      </c>
      <c r="H8" s="215">
        <v>2.0254629198461771E-3</v>
      </c>
      <c r="I8" s="216">
        <v>6.2189054489135742</v>
      </c>
      <c r="J8" s="216">
        <v>3.74652099609375</v>
      </c>
      <c r="K8" s="215">
        <v>1.1006944812834263E-2</v>
      </c>
      <c r="L8" s="216">
        <v>8.9920578002929688</v>
      </c>
      <c r="M8" s="216">
        <v>5.6365575790405273</v>
      </c>
    </row>
    <row r="9" spans="1:13" s="10" customFormat="1" ht="17.45" customHeight="1" x14ac:dyDescent="0.2">
      <c r="A9" s="209" t="s">
        <v>200</v>
      </c>
      <c r="B9" s="210">
        <v>1.2384259607642889E-3</v>
      </c>
      <c r="C9" s="211">
        <v>2.7821111679077148</v>
      </c>
      <c r="D9" s="211">
        <v>1.8019535541534424</v>
      </c>
      <c r="E9" s="210">
        <v>9.6064817626029253E-4</v>
      </c>
      <c r="F9" s="211">
        <v>2.1195096969604492</v>
      </c>
      <c r="G9" s="211">
        <v>1.3252434730529785</v>
      </c>
      <c r="H9" s="210">
        <v>4.1666667675599456E-4</v>
      </c>
      <c r="I9" s="211">
        <v>1.2793177366256714</v>
      </c>
      <c r="J9" s="211">
        <v>0.77071291208267212</v>
      </c>
      <c r="K9" s="210">
        <v>2.6157407555729151E-3</v>
      </c>
      <c r="L9" s="211">
        <v>2.1369137763977051</v>
      </c>
      <c r="M9" s="211">
        <v>1.339497447013855</v>
      </c>
    </row>
    <row r="10" spans="1:13" s="10" customFormat="1" ht="17.45" customHeight="1" x14ac:dyDescent="0.2">
      <c r="A10" s="214" t="s">
        <v>201</v>
      </c>
      <c r="B10" s="215">
        <v>9.7106480970978737E-3</v>
      </c>
      <c r="C10" s="216">
        <v>21.814872741699219</v>
      </c>
      <c r="D10" s="216">
        <v>14.129336357116699</v>
      </c>
      <c r="E10" s="215">
        <v>9.340277872979641E-3</v>
      </c>
      <c r="F10" s="216">
        <v>20.607763290405273</v>
      </c>
      <c r="G10" s="216">
        <v>12.885198593139648</v>
      </c>
      <c r="H10" s="215">
        <v>9.3634258955717087E-3</v>
      </c>
      <c r="I10" s="216">
        <v>28.749111175537109</v>
      </c>
      <c r="J10" s="216">
        <v>17.319631576538086</v>
      </c>
      <c r="K10" s="215">
        <v>2.8414351865649223E-2</v>
      </c>
      <c r="L10" s="216">
        <v>23.212934494018555</v>
      </c>
      <c r="M10" s="216">
        <v>14.550734519958496</v>
      </c>
    </row>
    <row r="11" spans="1:13" s="10" customFormat="1" ht="17.45" customHeight="1" x14ac:dyDescent="0.2">
      <c r="A11" s="209" t="s">
        <v>202</v>
      </c>
      <c r="B11" s="210">
        <v>2.673611044883728E-3</v>
      </c>
      <c r="C11" s="211">
        <v>6.0062403678894043</v>
      </c>
      <c r="D11" s="211">
        <v>3.8901987075805664</v>
      </c>
      <c r="E11" s="210">
        <v>1.8865740858018398E-3</v>
      </c>
      <c r="F11" s="211">
        <v>4.1624107360839844</v>
      </c>
      <c r="G11" s="211">
        <v>2.6025865077972412</v>
      </c>
      <c r="H11" s="210">
        <v>1.9560186192393303E-3</v>
      </c>
      <c r="I11" s="211">
        <v>6.0056858062744141</v>
      </c>
      <c r="J11" s="211">
        <v>3.6180689334869385</v>
      </c>
      <c r="K11" s="210">
        <v>6.5162037499248981E-3</v>
      </c>
      <c r="L11" s="211">
        <v>5.3233737945556641</v>
      </c>
      <c r="M11" s="211">
        <v>3.3368895053863525</v>
      </c>
    </row>
    <row r="12" spans="1:13" s="10" customFormat="1" ht="17.45" customHeight="1" x14ac:dyDescent="0.2">
      <c r="A12" s="214" t="s">
        <v>203</v>
      </c>
      <c r="B12" s="215">
        <v>8.5648149251937866E-4</v>
      </c>
      <c r="C12" s="216">
        <v>1.9240769147872925</v>
      </c>
      <c r="D12" s="216">
        <v>1.2462108135223389</v>
      </c>
      <c r="E12" s="215">
        <v>6.0185184702277184E-4</v>
      </c>
      <c r="F12" s="216">
        <v>1.327885627746582</v>
      </c>
      <c r="G12" s="216">
        <v>0.83027303218841553</v>
      </c>
      <c r="H12" s="215">
        <v>6.7129632225260139E-4</v>
      </c>
      <c r="I12" s="216">
        <v>2.0611228942871094</v>
      </c>
      <c r="J12" s="216">
        <v>1.2417041063308716</v>
      </c>
      <c r="K12" s="215">
        <v>2.1296297200024128E-3</v>
      </c>
      <c r="L12" s="216">
        <v>1.7397881746292114</v>
      </c>
      <c r="M12" s="216">
        <v>1.0905642509460449</v>
      </c>
    </row>
    <row r="13" spans="1:13" s="10" customFormat="1" ht="17.45" customHeight="1" x14ac:dyDescent="0.2">
      <c r="A13" s="209" t="s">
        <v>204</v>
      </c>
      <c r="B13" s="210">
        <v>6.8634259514510632E-3</v>
      </c>
      <c r="C13" s="211">
        <v>15.41861629486084</v>
      </c>
      <c r="D13" s="211">
        <v>9.9865274429321289</v>
      </c>
      <c r="E13" s="210">
        <v>6.874999962747097E-3</v>
      </c>
      <c r="F13" s="211">
        <v>15.168539047241211</v>
      </c>
      <c r="G13" s="211">
        <v>9.4842729568481445</v>
      </c>
      <c r="H13" s="210">
        <v>6.0648149810731411E-3</v>
      </c>
      <c r="I13" s="211">
        <v>18.621179580688477</v>
      </c>
      <c r="J13" s="211">
        <v>11.218154907226563</v>
      </c>
      <c r="K13" s="210">
        <v>1.9803240895271301E-2</v>
      </c>
      <c r="L13" s="211">
        <v>16.178138732910156</v>
      </c>
      <c r="M13" s="211">
        <v>10.141061782836914</v>
      </c>
    </row>
    <row r="14" spans="1:13" s="10" customFormat="1" ht="17.45" customHeight="1" x14ac:dyDescent="0.2">
      <c r="A14" s="214" t="s">
        <v>205</v>
      </c>
      <c r="B14" s="215">
        <v>7.5231480877846479E-4</v>
      </c>
      <c r="C14" s="216">
        <v>1.6900676488876343</v>
      </c>
      <c r="D14" s="216">
        <v>1.0946446657180786</v>
      </c>
      <c r="E14" s="215">
        <v>1.2731481110677123E-3</v>
      </c>
      <c r="F14" s="216">
        <v>2.8089888095855713</v>
      </c>
      <c r="G14" s="216">
        <v>1.7563468217849731</v>
      </c>
      <c r="H14" s="215">
        <v>6.8287039175629616E-4</v>
      </c>
      <c r="I14" s="216">
        <v>2.0966596603393555</v>
      </c>
      <c r="J14" s="216">
        <v>1.2631127834320068</v>
      </c>
      <c r="K14" s="215">
        <v>2.7083333116024733E-3</v>
      </c>
      <c r="L14" s="216">
        <v>2.2125568389892578</v>
      </c>
      <c r="M14" s="216">
        <v>1.3869131803512573</v>
      </c>
    </row>
    <row r="15" spans="1:13" s="10" customFormat="1" ht="17.45" customHeight="1" x14ac:dyDescent="0.2">
      <c r="A15" s="209" t="s">
        <v>206</v>
      </c>
      <c r="B15" s="210">
        <v>1.5046296175569296E-3</v>
      </c>
      <c r="C15" s="211">
        <v>3.3801352977752686</v>
      </c>
      <c r="D15" s="211">
        <v>2.1892893314361572</v>
      </c>
      <c r="E15" s="210">
        <v>1.0300925932824612E-3</v>
      </c>
      <c r="F15" s="211">
        <v>2.2727272510528564</v>
      </c>
      <c r="G15" s="211">
        <v>1.4210442304611206</v>
      </c>
      <c r="H15" s="210">
        <v>6.7129632225260139E-4</v>
      </c>
      <c r="I15" s="211">
        <v>2.0611228942871094</v>
      </c>
      <c r="J15" s="211">
        <v>1.2417041063308716</v>
      </c>
      <c r="K15" s="210">
        <v>3.2060185912996531E-3</v>
      </c>
      <c r="L15" s="211">
        <v>2.6191377639770508</v>
      </c>
      <c r="M15" s="211">
        <v>1.6417733430862427</v>
      </c>
    </row>
    <row r="16" spans="1:13" s="10" customFormat="1" ht="17.45" customHeight="1" x14ac:dyDescent="0.2">
      <c r="A16" s="214" t="s">
        <v>207</v>
      </c>
      <c r="B16" s="215"/>
      <c r="C16" s="216"/>
      <c r="D16" s="216"/>
      <c r="E16" s="215"/>
      <c r="F16" s="216"/>
      <c r="G16" s="216"/>
      <c r="H16" s="215"/>
      <c r="I16" s="216"/>
      <c r="J16" s="216"/>
      <c r="K16" s="215"/>
      <c r="L16" s="216"/>
      <c r="M16" s="216"/>
    </row>
    <row r="17" spans="1:13" s="10" customFormat="1" ht="17.45" customHeight="1" x14ac:dyDescent="0.2">
      <c r="A17" s="209" t="s">
        <v>31</v>
      </c>
      <c r="B17" s="210">
        <v>2.037036931142211E-3</v>
      </c>
      <c r="C17" s="211">
        <v>4.5761828422546387</v>
      </c>
      <c r="D17" s="211">
        <v>2.9639608860015869</v>
      </c>
      <c r="E17" s="210">
        <v>5.6712963851168752E-4</v>
      </c>
      <c r="F17" s="211">
        <v>1.2512768507003784</v>
      </c>
      <c r="G17" s="211">
        <v>0.78237265348434448</v>
      </c>
      <c r="H17" s="210">
        <v>1.0532407322898507E-3</v>
      </c>
      <c r="I17" s="211">
        <v>3.2338309288024902</v>
      </c>
      <c r="J17" s="211">
        <v>1.9481909275054932</v>
      </c>
      <c r="K17" s="210">
        <v>3.6574073601514101E-3</v>
      </c>
      <c r="L17" s="211">
        <v>2.9878971576690674</v>
      </c>
      <c r="M17" s="211">
        <v>1.8729255199432373</v>
      </c>
    </row>
    <row r="18" spans="1:13" s="9" customFormat="1" ht="17.45" customHeight="1" x14ac:dyDescent="0.2">
      <c r="A18" s="71" t="s">
        <v>7</v>
      </c>
      <c r="B18" s="72">
        <v>4.4513888657093048E-2</v>
      </c>
      <c r="C18" s="73">
        <v>100</v>
      </c>
      <c r="D18" s="73">
        <v>64.769279479980469</v>
      </c>
      <c r="E18" s="72">
        <v>4.5324072241783142E-2</v>
      </c>
      <c r="F18" s="73">
        <v>100</v>
      </c>
      <c r="G18" s="73">
        <v>62.525947570800781</v>
      </c>
      <c r="H18" s="72">
        <v>3.2569445669651031E-2</v>
      </c>
      <c r="I18" s="73">
        <v>100</v>
      </c>
      <c r="J18" s="73">
        <v>60.244060516357422</v>
      </c>
      <c r="K18" s="72">
        <v>0.12240740656852722</v>
      </c>
      <c r="L18" s="73">
        <v>100</v>
      </c>
      <c r="M18" s="73">
        <v>62.683734893798828</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4.3750000186264515E-3</v>
      </c>
      <c r="C21" s="216"/>
      <c r="D21" s="216">
        <v>6.3657798767089844</v>
      </c>
      <c r="E21" s="215">
        <v>5.7175927795469761E-3</v>
      </c>
      <c r="F21" s="216"/>
      <c r="G21" s="216">
        <v>7.8875937461853027</v>
      </c>
      <c r="H21" s="215">
        <v>5.2083334885537624E-3</v>
      </c>
      <c r="I21" s="216"/>
      <c r="J21" s="216">
        <v>9.6339111328125</v>
      </c>
      <c r="K21" s="215">
        <v>1.5300925821065903E-2</v>
      </c>
      <c r="L21" s="216"/>
      <c r="M21" s="216">
        <v>7.8354668617248535</v>
      </c>
    </row>
    <row r="22" spans="1:13" s="9" customFormat="1" ht="17.45" customHeight="1" x14ac:dyDescent="0.2">
      <c r="A22" s="209" t="s">
        <v>213</v>
      </c>
      <c r="B22" s="210">
        <v>2.3148147738538682E-4</v>
      </c>
      <c r="C22" s="211"/>
      <c r="D22" s="211">
        <v>0.33681374788284302</v>
      </c>
      <c r="E22" s="210">
        <v>8.5648149251937866E-4</v>
      </c>
      <c r="F22" s="211"/>
      <c r="G22" s="211">
        <v>1.1815423965454102</v>
      </c>
      <c r="H22" s="210"/>
      <c r="I22" s="211"/>
      <c r="J22" s="211"/>
      <c r="K22" s="210">
        <v>1.0879629990085959E-3</v>
      </c>
      <c r="L22" s="211"/>
      <c r="M22" s="211">
        <v>0.55713605880737305</v>
      </c>
    </row>
    <row r="23" spans="1:13" s="9" customFormat="1" ht="17.45" customHeight="1" x14ac:dyDescent="0.2">
      <c r="A23" s="214" t="s">
        <v>214</v>
      </c>
      <c r="B23" s="215"/>
      <c r="C23" s="216"/>
      <c r="D23" s="216"/>
      <c r="E23" s="215">
        <v>4.6296295477077365E-4</v>
      </c>
      <c r="F23" s="216"/>
      <c r="G23" s="216">
        <v>0.63867157697677612</v>
      </c>
      <c r="H23" s="215"/>
      <c r="I23" s="216"/>
      <c r="J23" s="216"/>
      <c r="K23" s="215">
        <v>4.6296295477077365E-4</v>
      </c>
      <c r="L23" s="216"/>
      <c r="M23" s="216">
        <v>0.2370791882276535</v>
      </c>
    </row>
    <row r="24" spans="1:13" s="9" customFormat="1" ht="17.45" customHeight="1" x14ac:dyDescent="0.2">
      <c r="A24" s="209" t="s">
        <v>208</v>
      </c>
      <c r="B24" s="210">
        <v>6.631944328546524E-3</v>
      </c>
      <c r="C24" s="211"/>
      <c r="D24" s="211">
        <v>9.6497135162353516</v>
      </c>
      <c r="E24" s="210">
        <v>7.6388888992369175E-3</v>
      </c>
      <c r="F24" s="211"/>
      <c r="G24" s="211">
        <v>10.538081169128418</v>
      </c>
      <c r="H24" s="210">
        <v>6.6550928167998791E-3</v>
      </c>
      <c r="I24" s="211"/>
      <c r="J24" s="211">
        <v>12.30999755859375</v>
      </c>
      <c r="K24" s="210">
        <v>2.0925926044583321E-2</v>
      </c>
      <c r="L24" s="211"/>
      <c r="M24" s="211">
        <v>10.71597957611084</v>
      </c>
    </row>
    <row r="25" spans="1:13" s="9" customFormat="1" ht="17.45" customHeight="1" x14ac:dyDescent="0.2">
      <c r="A25" s="214" t="s">
        <v>209</v>
      </c>
      <c r="B25" s="215"/>
      <c r="C25" s="216"/>
      <c r="D25" s="216"/>
      <c r="E25" s="215"/>
      <c r="F25" s="216"/>
      <c r="G25" s="216"/>
      <c r="H25" s="215"/>
      <c r="I25" s="216"/>
      <c r="J25" s="216"/>
      <c r="K25" s="215"/>
      <c r="L25" s="216"/>
      <c r="M25" s="216"/>
    </row>
    <row r="26" spans="1:13" s="9" customFormat="1" ht="17.45" customHeight="1" x14ac:dyDescent="0.2">
      <c r="A26" s="209" t="s">
        <v>210</v>
      </c>
      <c r="B26" s="210"/>
      <c r="C26" s="211"/>
      <c r="D26" s="211"/>
      <c r="E26" s="210"/>
      <c r="F26" s="211"/>
      <c r="G26" s="211"/>
      <c r="H26" s="210"/>
      <c r="I26" s="211"/>
      <c r="J26" s="211"/>
      <c r="K26" s="210"/>
      <c r="L26" s="211"/>
      <c r="M26" s="211"/>
    </row>
    <row r="27" spans="1:13" s="9" customFormat="1" ht="17.45" customHeight="1" x14ac:dyDescent="0.2">
      <c r="A27" s="214" t="s">
        <v>211</v>
      </c>
      <c r="B27" s="215">
        <v>1.2696758843958378E-2</v>
      </c>
      <c r="C27" s="216"/>
      <c r="D27" s="216">
        <v>18.474233627319336</v>
      </c>
      <c r="E27" s="215">
        <v>1.0185184888541698E-2</v>
      </c>
      <c r="F27" s="216"/>
      <c r="G27" s="216">
        <v>14.050774574279785</v>
      </c>
      <c r="H27" s="215">
        <v>8.7384255602955818E-3</v>
      </c>
      <c r="I27" s="216"/>
      <c r="J27" s="216">
        <v>16.163562774658203</v>
      </c>
      <c r="K27" s="215">
        <v>3.1620372086763382E-2</v>
      </c>
      <c r="L27" s="216"/>
      <c r="M27" s="216">
        <v>16.192508697509766</v>
      </c>
    </row>
    <row r="28" spans="1:13" s="9" customFormat="1" ht="17.45" customHeight="1" x14ac:dyDescent="0.2">
      <c r="A28" s="209" t="s">
        <v>215</v>
      </c>
      <c r="B28" s="210">
        <v>2.7777778450399637E-4</v>
      </c>
      <c r="C28" s="211"/>
      <c r="D28" s="211">
        <v>0.4041765034198761</v>
      </c>
      <c r="E28" s="210">
        <v>2.3032408207654953E-3</v>
      </c>
      <c r="F28" s="211"/>
      <c r="G28" s="211">
        <v>3.1773910522460938</v>
      </c>
      <c r="H28" s="210">
        <v>8.9120370103046298E-4</v>
      </c>
      <c r="I28" s="211"/>
      <c r="J28" s="211">
        <v>1.6484693288803101</v>
      </c>
      <c r="K28" s="210">
        <v>3.4722222480922937E-3</v>
      </c>
      <c r="L28" s="211"/>
      <c r="M28" s="211">
        <v>1.7780939340591431</v>
      </c>
    </row>
    <row r="29" spans="1:13" s="9" customFormat="1" ht="18" customHeight="1" x14ac:dyDescent="0.2">
      <c r="A29" s="71" t="s">
        <v>7</v>
      </c>
      <c r="B29" s="72">
        <v>2.4212963879108429E-2</v>
      </c>
      <c r="C29" s="73"/>
      <c r="D29" s="73">
        <v>35.230716705322266</v>
      </c>
      <c r="E29" s="72">
        <v>2.716435119509697E-2</v>
      </c>
      <c r="F29" s="73"/>
      <c r="G29" s="73">
        <v>37.474052429199219</v>
      </c>
      <c r="H29" s="72">
        <v>2.1493054926395416E-2</v>
      </c>
      <c r="I29" s="73"/>
      <c r="J29" s="73">
        <v>39.755939483642578</v>
      </c>
      <c r="K29" s="72">
        <v>7.2870373725891113E-2</v>
      </c>
      <c r="L29" s="73"/>
      <c r="M29" s="73">
        <v>37.316265106201172</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6.8726852536201477E-2</v>
      </c>
      <c r="C31" s="69"/>
      <c r="D31" s="70">
        <v>100</v>
      </c>
      <c r="E31" s="68">
        <v>7.248842716217041E-2</v>
      </c>
      <c r="F31" s="69"/>
      <c r="G31" s="70">
        <v>100</v>
      </c>
      <c r="H31" s="68">
        <v>5.4062500596046448E-2</v>
      </c>
      <c r="I31" s="69"/>
      <c r="J31" s="70">
        <v>100</v>
      </c>
      <c r="K31" s="68">
        <v>0.19527778029441833</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168</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8" t="s">
        <v>135</v>
      </c>
      <c r="K4" s="14"/>
    </row>
    <row r="5" spans="1:13" x14ac:dyDescent="0.2">
      <c r="A5" s="21" t="s">
        <v>196</v>
      </c>
    </row>
    <row r="6" spans="1:13" x14ac:dyDescent="0.2">
      <c r="B6" s="11"/>
      <c r="K6" s="110" t="s">
        <v>28</v>
      </c>
      <c r="L6" s="208" t="s">
        <v>44</v>
      </c>
      <c r="M6" s="208" t="s">
        <v>45</v>
      </c>
    </row>
    <row r="7" spans="1:13" ht="12.75" customHeight="1" x14ac:dyDescent="0.2">
      <c r="B7" s="11"/>
      <c r="I7" s="198"/>
      <c r="J7" s="198"/>
      <c r="K7" s="124" t="s">
        <v>197</v>
      </c>
      <c r="L7" s="133">
        <v>5.5544190108776093E-2</v>
      </c>
      <c r="M7" s="133"/>
    </row>
    <row r="8" spans="1:13" s="13" customFormat="1" ht="12.75" customHeight="1" x14ac:dyDescent="0.2">
      <c r="A8" s="11"/>
      <c r="B8" s="11"/>
      <c r="C8" s="11"/>
      <c r="D8" s="11"/>
      <c r="E8" s="11"/>
      <c r="F8" s="11"/>
      <c r="G8" s="11"/>
      <c r="I8" s="201"/>
      <c r="J8" s="202"/>
      <c r="K8" s="124" t="s">
        <v>198</v>
      </c>
      <c r="L8" s="133">
        <v>3.3278778195381165E-2</v>
      </c>
      <c r="M8" s="133"/>
    </row>
    <row r="9" spans="1:13" ht="12.75" customHeight="1" x14ac:dyDescent="0.2">
      <c r="B9" s="11"/>
      <c r="I9" s="201"/>
      <c r="J9" s="202"/>
      <c r="K9" s="124" t="s">
        <v>199</v>
      </c>
      <c r="L9" s="133">
        <v>5.9465356171131134E-2</v>
      </c>
      <c r="M9" s="133"/>
    </row>
    <row r="10" spans="1:13" ht="12.75" customHeight="1" x14ac:dyDescent="0.2">
      <c r="B10" s="11"/>
      <c r="I10" s="201"/>
      <c r="J10" s="202"/>
      <c r="K10" s="124" t="s">
        <v>200</v>
      </c>
      <c r="L10" s="133">
        <v>9.3767046928405762E-3</v>
      </c>
      <c r="M10" s="133"/>
    </row>
    <row r="11" spans="1:13" ht="12.75" customHeight="1" x14ac:dyDescent="0.2">
      <c r="B11" s="11"/>
      <c r="I11" s="201"/>
      <c r="J11" s="202"/>
      <c r="K11" s="124" t="s">
        <v>201</v>
      </c>
      <c r="L11" s="133">
        <v>0.38437670469284058</v>
      </c>
      <c r="M11" s="133"/>
    </row>
    <row r="12" spans="1:13" ht="12.75" customHeight="1" x14ac:dyDescent="0.2">
      <c r="B12" s="11"/>
      <c r="I12" s="201"/>
      <c r="J12" s="202"/>
      <c r="K12" s="124" t="s">
        <v>202</v>
      </c>
      <c r="L12" s="133">
        <v>3.9689034223556519E-2</v>
      </c>
      <c r="M12" s="133"/>
    </row>
    <row r="13" spans="1:13" ht="12.75" customHeight="1" x14ac:dyDescent="0.2">
      <c r="B13" s="11"/>
      <c r="I13" s="201"/>
      <c r="J13" s="202"/>
      <c r="K13" s="124" t="s">
        <v>203</v>
      </c>
      <c r="L13" s="133">
        <v>1.2274959590286016E-3</v>
      </c>
      <c r="M13" s="133"/>
    </row>
    <row r="14" spans="1:13" ht="12.75" customHeight="1" x14ac:dyDescent="0.2">
      <c r="B14" s="11"/>
      <c r="I14" s="201"/>
      <c r="J14" s="202"/>
      <c r="K14" s="124" t="s">
        <v>204</v>
      </c>
      <c r="L14" s="133">
        <v>8.5856519639492035E-2</v>
      </c>
      <c r="M14" s="133"/>
    </row>
    <row r="15" spans="1:13" ht="12.75" customHeight="1" x14ac:dyDescent="0.2">
      <c r="B15" s="11"/>
      <c r="I15" s="201"/>
      <c r="J15" s="202"/>
      <c r="K15" s="124" t="s">
        <v>205</v>
      </c>
      <c r="L15" s="133">
        <v>9.3767046928405762E-3</v>
      </c>
      <c r="M15" s="133"/>
    </row>
    <row r="16" spans="1:13" ht="12.75" customHeight="1" x14ac:dyDescent="0.2">
      <c r="B16" s="11"/>
      <c r="K16" s="124" t="s">
        <v>206</v>
      </c>
      <c r="L16" s="133">
        <v>3.0448717996478081E-2</v>
      </c>
      <c r="M16" s="133"/>
    </row>
    <row r="17" spans="1:27" ht="12.75" customHeight="1" x14ac:dyDescent="0.2">
      <c r="B17" s="11"/>
      <c r="K17" s="124" t="s">
        <v>207</v>
      </c>
      <c r="L17" s="133">
        <v>2.2504092194139957E-3</v>
      </c>
      <c r="M17" s="133"/>
    </row>
    <row r="18" spans="1:27" ht="12.75" customHeight="1" x14ac:dyDescent="0.2">
      <c r="B18" s="11"/>
      <c r="K18" s="124" t="s">
        <v>31</v>
      </c>
      <c r="L18" s="133">
        <v>0.19247817993164063</v>
      </c>
      <c r="M18" s="133"/>
    </row>
    <row r="19" spans="1:27" ht="12.75" customHeight="1" x14ac:dyDescent="0.2">
      <c r="B19" s="11"/>
      <c r="K19" s="124" t="s">
        <v>208</v>
      </c>
      <c r="L19" s="133">
        <v>4.7019913792610168E-2</v>
      </c>
      <c r="M19" s="133"/>
    </row>
    <row r="20" spans="1:27" s="13" customFormat="1" ht="12.75" customHeight="1" x14ac:dyDescent="0.2">
      <c r="A20" s="11"/>
      <c r="B20" s="11"/>
      <c r="C20" s="11"/>
      <c r="D20" s="11"/>
      <c r="E20" s="11"/>
      <c r="F20" s="11"/>
      <c r="G20" s="11"/>
      <c r="H20" s="11"/>
      <c r="I20" s="11"/>
      <c r="J20" s="11"/>
      <c r="K20" s="124" t="s">
        <v>211</v>
      </c>
      <c r="L20" s="133">
        <v>4.5383252203464508E-2</v>
      </c>
      <c r="M20" s="133"/>
      <c r="N20" s="11"/>
    </row>
    <row r="21" spans="1:27" ht="12.75" customHeight="1" x14ac:dyDescent="0.2">
      <c r="B21" s="11"/>
      <c r="K21" s="124"/>
      <c r="L21" s="133"/>
      <c r="M21" s="133"/>
    </row>
    <row r="22" spans="1:27" ht="12.75" customHeight="1" x14ac:dyDescent="0.2">
      <c r="B22" s="11"/>
      <c r="K22" s="124"/>
      <c r="L22" s="133"/>
      <c r="M22" s="133"/>
    </row>
    <row r="23" spans="1:27" ht="12.75" customHeight="1" x14ac:dyDescent="0.2">
      <c r="B23" s="11"/>
      <c r="K23" s="124"/>
      <c r="L23" s="133"/>
      <c r="M23" s="133"/>
    </row>
    <row r="24" spans="1:27" ht="12.75" customHeight="1" x14ac:dyDescent="0.2">
      <c r="B24" s="11"/>
      <c r="K24" s="124"/>
      <c r="L24" s="133"/>
      <c r="M24" s="133"/>
    </row>
    <row r="25" spans="1:27" ht="12.75" customHeight="1" x14ac:dyDescent="0.2">
      <c r="B25" s="11"/>
      <c r="K25" s="106"/>
      <c r="L25" s="106"/>
      <c r="M25" s="106"/>
    </row>
    <row r="26" spans="1:27" ht="12.75" customHeight="1" x14ac:dyDescent="0.2">
      <c r="B26" s="11"/>
      <c r="K26" s="106"/>
      <c r="L26" s="106"/>
      <c r="M26" s="106"/>
    </row>
    <row r="27" spans="1:27" s="13" customFormat="1" ht="12.75" customHeight="1" x14ac:dyDescent="0.2">
      <c r="A27" s="11"/>
      <c r="B27" s="11"/>
      <c r="C27" s="11"/>
      <c r="D27" s="11"/>
      <c r="E27" s="11"/>
      <c r="F27" s="11"/>
      <c r="G27" s="11"/>
      <c r="H27" s="11"/>
      <c r="I27" s="11"/>
      <c r="J27" s="11"/>
      <c r="K27" s="11"/>
      <c r="L27" s="106"/>
      <c r="M27" s="106"/>
      <c r="N27" s="11"/>
      <c r="O27" s="11"/>
      <c r="P27" s="11"/>
      <c r="Q27" s="11"/>
      <c r="R27" s="11"/>
      <c r="S27" s="11"/>
      <c r="T27" s="11"/>
      <c r="U27" s="11"/>
      <c r="V27" s="11"/>
      <c r="W27" s="11"/>
      <c r="X27" s="11"/>
      <c r="Y27" s="11"/>
      <c r="Z27" s="11"/>
      <c r="AA27" s="11"/>
    </row>
    <row r="28" spans="1:27" ht="12.75" customHeight="1" x14ac:dyDescent="0.2">
      <c r="B28" s="11"/>
      <c r="L28" s="106"/>
      <c r="M28" s="106"/>
    </row>
    <row r="29" spans="1:27" x14ac:dyDescent="0.2">
      <c r="B29" s="11"/>
      <c r="L29" s="106"/>
      <c r="M29" s="106"/>
    </row>
    <row r="30" spans="1:27" x14ac:dyDescent="0.2">
      <c r="B30" s="11"/>
      <c r="L30" s="106"/>
      <c r="M30" s="106"/>
    </row>
    <row r="31" spans="1:27" x14ac:dyDescent="0.2">
      <c r="B31" s="11"/>
      <c r="L31" s="106"/>
      <c r="M31" s="106"/>
    </row>
    <row r="32" spans="1:27" x14ac:dyDescent="0.2">
      <c r="B32" s="11"/>
      <c r="L32" s="106"/>
      <c r="M32" s="106"/>
    </row>
    <row r="33" spans="1:13" x14ac:dyDescent="0.2">
      <c r="B33" s="11"/>
      <c r="L33" s="106"/>
      <c r="M33" s="106"/>
    </row>
    <row r="34" spans="1:13" x14ac:dyDescent="0.2">
      <c r="B34" s="11"/>
      <c r="L34" s="106"/>
      <c r="M34" s="106"/>
    </row>
    <row r="35" spans="1:13" x14ac:dyDescent="0.2">
      <c r="B35" s="11"/>
      <c r="L35" s="106"/>
      <c r="M35" s="106"/>
    </row>
    <row r="36" spans="1:13" x14ac:dyDescent="0.2">
      <c r="B36" s="11"/>
      <c r="L36" s="106"/>
      <c r="M36" s="106"/>
    </row>
    <row r="37" spans="1:13" x14ac:dyDescent="0.2">
      <c r="B37" s="11"/>
      <c r="L37" s="106"/>
      <c r="M37" s="106"/>
    </row>
    <row r="38" spans="1:13" x14ac:dyDescent="0.2">
      <c r="L38" s="106"/>
      <c r="M38" s="106"/>
    </row>
    <row r="39" spans="1:13" x14ac:dyDescent="0.2">
      <c r="L39" s="106"/>
      <c r="M39" s="106"/>
    </row>
    <row r="40" spans="1:13" ht="37.5" customHeight="1" x14ac:dyDescent="0.2"/>
    <row r="42" spans="1:13" s="106" customFormat="1" x14ac:dyDescent="0.2">
      <c r="A42" s="11"/>
      <c r="B42" s="12"/>
      <c r="C42" s="11"/>
      <c r="D42" s="11"/>
      <c r="E42" s="11"/>
      <c r="F42" s="11"/>
      <c r="G42" s="11"/>
      <c r="H42" s="11"/>
      <c r="I42" s="11"/>
      <c r="J42" s="11"/>
      <c r="K42" s="11"/>
      <c r="L42" s="11"/>
      <c r="M42" s="11"/>
    </row>
    <row r="44" spans="1:13"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121</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c r="D6" s="185"/>
      <c r="E6" s="185"/>
      <c r="F6" s="185"/>
      <c r="G6" s="185"/>
      <c r="H6" s="185"/>
      <c r="I6" s="185"/>
      <c r="J6" s="277"/>
      <c r="K6" s="128"/>
      <c r="L6" s="128"/>
    </row>
    <row r="7" spans="1:12" ht="17.45" customHeight="1" x14ac:dyDescent="0.2">
      <c r="A7" s="192" t="s">
        <v>198</v>
      </c>
      <c r="B7" s="187"/>
      <c r="C7" s="187"/>
      <c r="D7" s="187"/>
      <c r="E7" s="187"/>
      <c r="F7" s="187"/>
      <c r="G7" s="187"/>
      <c r="H7" s="187"/>
      <c r="I7" s="187"/>
      <c r="J7" s="182"/>
      <c r="K7" s="193"/>
      <c r="L7" s="193"/>
    </row>
    <row r="8" spans="1:12" ht="17.45" customHeight="1" x14ac:dyDescent="0.2">
      <c r="A8" s="276" t="s">
        <v>199</v>
      </c>
      <c r="B8" s="185"/>
      <c r="C8" s="185"/>
      <c r="D8" s="185"/>
      <c r="E8" s="185"/>
      <c r="F8" s="185"/>
      <c r="G8" s="185"/>
      <c r="H8" s="185"/>
      <c r="I8" s="185"/>
      <c r="J8" s="277"/>
      <c r="K8" s="128"/>
      <c r="L8" s="128"/>
    </row>
    <row r="9" spans="1:12" ht="17.45" customHeight="1" x14ac:dyDescent="0.2">
      <c r="A9" s="192" t="s">
        <v>200</v>
      </c>
      <c r="B9" s="187"/>
      <c r="C9" s="187"/>
      <c r="D9" s="187"/>
      <c r="E9" s="187"/>
      <c r="F9" s="187"/>
      <c r="G9" s="187"/>
      <c r="H9" s="187"/>
      <c r="I9" s="187"/>
      <c r="J9" s="182"/>
      <c r="K9" s="193"/>
      <c r="L9" s="193"/>
    </row>
    <row r="10" spans="1:12" ht="17.45" customHeight="1" x14ac:dyDescent="0.2">
      <c r="A10" s="276" t="s">
        <v>201</v>
      </c>
      <c r="B10" s="185"/>
      <c r="C10" s="185"/>
      <c r="D10" s="185"/>
      <c r="E10" s="185"/>
      <c r="F10" s="185"/>
      <c r="G10" s="185"/>
      <c r="H10" s="185"/>
      <c r="I10" s="185"/>
      <c r="J10" s="277"/>
      <c r="K10" s="128"/>
      <c r="L10" s="128"/>
    </row>
    <row r="11" spans="1:12" ht="17.45" customHeight="1" x14ac:dyDescent="0.2">
      <c r="A11" s="192" t="s">
        <v>202</v>
      </c>
      <c r="B11" s="187"/>
      <c r="C11" s="187"/>
      <c r="D11" s="187"/>
      <c r="E11" s="187"/>
      <c r="F11" s="187"/>
      <c r="G11" s="187"/>
      <c r="H11" s="187"/>
      <c r="I11" s="187"/>
      <c r="J11" s="182"/>
      <c r="K11" s="193"/>
      <c r="L11" s="193"/>
    </row>
    <row r="12" spans="1:12" ht="17.45" customHeight="1" x14ac:dyDescent="0.2">
      <c r="A12" s="276" t="s">
        <v>203</v>
      </c>
      <c r="B12" s="185"/>
      <c r="C12" s="185"/>
      <c r="D12" s="185"/>
      <c r="E12" s="185"/>
      <c r="F12" s="185"/>
      <c r="G12" s="185"/>
      <c r="H12" s="185"/>
      <c r="I12" s="185"/>
      <c r="J12" s="277"/>
      <c r="K12" s="128"/>
      <c r="L12" s="128"/>
    </row>
    <row r="13" spans="1:12" ht="17.45" customHeight="1" x14ac:dyDescent="0.2">
      <c r="A13" s="192" t="s">
        <v>204</v>
      </c>
      <c r="B13" s="187"/>
      <c r="C13" s="187"/>
      <c r="D13" s="187"/>
      <c r="E13" s="187"/>
      <c r="F13" s="187"/>
      <c r="G13" s="187"/>
      <c r="H13" s="187"/>
      <c r="I13" s="187"/>
      <c r="J13" s="182"/>
      <c r="K13" s="193"/>
      <c r="L13" s="193"/>
    </row>
    <row r="14" spans="1:12" ht="17.45" customHeight="1" x14ac:dyDescent="0.2">
      <c r="A14" s="276" t="s">
        <v>205</v>
      </c>
      <c r="B14" s="185"/>
      <c r="C14" s="185"/>
      <c r="D14" s="185"/>
      <c r="E14" s="185"/>
      <c r="F14" s="185"/>
      <c r="G14" s="185"/>
      <c r="H14" s="185"/>
      <c r="I14" s="185"/>
      <c r="J14" s="277"/>
      <c r="K14" s="128"/>
      <c r="L14" s="128"/>
    </row>
    <row r="15" spans="1:12" ht="17.45" customHeight="1" x14ac:dyDescent="0.2">
      <c r="A15" s="192" t="s">
        <v>206</v>
      </c>
      <c r="B15" s="187"/>
      <c r="C15" s="187"/>
      <c r="D15" s="187"/>
      <c r="E15" s="187"/>
      <c r="F15" s="187"/>
      <c r="G15" s="187"/>
      <c r="H15" s="187"/>
      <c r="I15" s="187"/>
      <c r="J15" s="182"/>
      <c r="K15" s="193"/>
      <c r="L15" s="193"/>
    </row>
    <row r="16" spans="1:12" ht="17.45" customHeight="1" x14ac:dyDescent="0.2">
      <c r="A16" s="276" t="s">
        <v>207</v>
      </c>
      <c r="B16" s="185"/>
      <c r="C16" s="185"/>
      <c r="D16" s="185"/>
      <c r="E16" s="185"/>
      <c r="F16" s="185"/>
      <c r="G16" s="185"/>
      <c r="H16" s="185"/>
      <c r="I16" s="185"/>
      <c r="J16" s="277"/>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c r="H23" s="185"/>
      <c r="I23" s="185"/>
      <c r="J23" s="277"/>
      <c r="K23" s="128"/>
      <c r="L23" s="277"/>
    </row>
    <row r="24" spans="1:12" ht="17.45" customHeight="1" x14ac:dyDescent="0.2">
      <c r="A24" s="192" t="s">
        <v>208</v>
      </c>
      <c r="B24" s="187"/>
      <c r="C24" s="187"/>
      <c r="D24" s="187"/>
      <c r="E24" s="187"/>
      <c r="F24" s="187"/>
      <c r="G24" s="187"/>
      <c r="H24" s="187"/>
      <c r="I24" s="187"/>
      <c r="J24" s="182"/>
      <c r="K24" s="193"/>
      <c r="L24" s="182"/>
    </row>
    <row r="25" spans="1:12" ht="17.45" customHeight="1" x14ac:dyDescent="0.2">
      <c r="A25" s="276" t="s">
        <v>209</v>
      </c>
      <c r="B25" s="185"/>
      <c r="C25" s="185"/>
      <c r="D25" s="185"/>
      <c r="E25" s="185"/>
      <c r="F25" s="185"/>
      <c r="G25" s="185"/>
      <c r="H25" s="185"/>
      <c r="I25" s="185"/>
      <c r="J25" s="277"/>
      <c r="K25" s="128"/>
      <c r="L25" s="277"/>
    </row>
    <row r="26" spans="1:12" ht="17.45" customHeight="1" x14ac:dyDescent="0.2">
      <c r="A26" s="192" t="s">
        <v>210</v>
      </c>
      <c r="B26" s="187"/>
      <c r="C26" s="187"/>
      <c r="D26" s="187"/>
      <c r="E26" s="187"/>
      <c r="F26" s="187"/>
      <c r="G26" s="187"/>
      <c r="H26" s="187"/>
      <c r="I26" s="187"/>
      <c r="J26" s="182"/>
      <c r="K26" s="193"/>
      <c r="L26" s="182"/>
    </row>
    <row r="27" spans="1:12" ht="17.45" customHeight="1" x14ac:dyDescent="0.2">
      <c r="A27" s="276" t="s">
        <v>211</v>
      </c>
      <c r="B27" s="185"/>
      <c r="C27" s="185"/>
      <c r="D27" s="185"/>
      <c r="E27" s="185"/>
      <c r="F27" s="185"/>
      <c r="G27" s="185"/>
      <c r="H27" s="185"/>
      <c r="I27" s="185"/>
      <c r="J27" s="277"/>
      <c r="K27" s="128"/>
      <c r="L27" s="277"/>
    </row>
    <row r="28" spans="1:12" ht="17.45" customHeight="1" x14ac:dyDescent="0.2">
      <c r="A28" s="192" t="s">
        <v>215</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122</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c r="D6" s="185"/>
      <c r="E6" s="185"/>
      <c r="F6" s="185"/>
      <c r="G6" s="185"/>
      <c r="H6" s="185"/>
      <c r="I6" s="185"/>
      <c r="J6" s="277"/>
      <c r="K6" s="128"/>
      <c r="L6" s="128"/>
    </row>
    <row r="7" spans="1:12" ht="17.45" customHeight="1" x14ac:dyDescent="0.2">
      <c r="A7" s="192" t="s">
        <v>198</v>
      </c>
      <c r="B7" s="187"/>
      <c r="C7" s="187"/>
      <c r="D7" s="187"/>
      <c r="E7" s="187"/>
      <c r="F7" s="187"/>
      <c r="G7" s="187"/>
      <c r="H7" s="187"/>
      <c r="I7" s="187"/>
      <c r="J7" s="182"/>
      <c r="K7" s="193"/>
      <c r="L7" s="193"/>
    </row>
    <row r="8" spans="1:12" ht="17.45" customHeight="1" x14ac:dyDescent="0.2">
      <c r="A8" s="276" t="s">
        <v>199</v>
      </c>
      <c r="B8" s="185"/>
      <c r="C8" s="185"/>
      <c r="D8" s="185"/>
      <c r="E8" s="185"/>
      <c r="F8" s="185"/>
      <c r="G8" s="185"/>
      <c r="H8" s="185"/>
      <c r="I8" s="185"/>
      <c r="J8" s="277"/>
      <c r="K8" s="128"/>
      <c r="L8" s="128"/>
    </row>
    <row r="9" spans="1:12" ht="17.45" customHeight="1" x14ac:dyDescent="0.2">
      <c r="A9" s="192" t="s">
        <v>200</v>
      </c>
      <c r="B9" s="187"/>
      <c r="C9" s="187"/>
      <c r="D9" s="187"/>
      <c r="E9" s="187"/>
      <c r="F9" s="187"/>
      <c r="G9" s="187"/>
      <c r="H9" s="187"/>
      <c r="I9" s="187"/>
      <c r="J9" s="182"/>
      <c r="K9" s="193"/>
      <c r="L9" s="193"/>
    </row>
    <row r="10" spans="1:12" ht="17.45" customHeight="1" x14ac:dyDescent="0.2">
      <c r="A10" s="276" t="s">
        <v>201</v>
      </c>
      <c r="B10" s="185"/>
      <c r="C10" s="185"/>
      <c r="D10" s="185"/>
      <c r="E10" s="185"/>
      <c r="F10" s="185"/>
      <c r="G10" s="185"/>
      <c r="H10" s="185"/>
      <c r="I10" s="185"/>
      <c r="J10" s="277"/>
      <c r="K10" s="128"/>
      <c r="L10" s="128"/>
    </row>
    <row r="11" spans="1:12" ht="17.45" customHeight="1" x14ac:dyDescent="0.2">
      <c r="A11" s="192" t="s">
        <v>202</v>
      </c>
      <c r="B11" s="187"/>
      <c r="C11" s="187"/>
      <c r="D11" s="187"/>
      <c r="E11" s="187"/>
      <c r="F11" s="187"/>
      <c r="G11" s="187"/>
      <c r="H11" s="187"/>
      <c r="I11" s="187"/>
      <c r="J11" s="182"/>
      <c r="K11" s="193"/>
      <c r="L11" s="193"/>
    </row>
    <row r="12" spans="1:12" ht="17.45" customHeight="1" x14ac:dyDescent="0.2">
      <c r="A12" s="276" t="s">
        <v>203</v>
      </c>
      <c r="B12" s="185"/>
      <c r="C12" s="185"/>
      <c r="D12" s="185"/>
      <c r="E12" s="185"/>
      <c r="F12" s="185"/>
      <c r="G12" s="185"/>
      <c r="H12" s="185"/>
      <c r="I12" s="185"/>
      <c r="J12" s="277"/>
      <c r="K12" s="128"/>
      <c r="L12" s="128"/>
    </row>
    <row r="13" spans="1:12" ht="17.45" customHeight="1" x14ac:dyDescent="0.2">
      <c r="A13" s="192" t="s">
        <v>204</v>
      </c>
      <c r="B13" s="187"/>
      <c r="C13" s="187"/>
      <c r="D13" s="187"/>
      <c r="E13" s="187"/>
      <c r="F13" s="187"/>
      <c r="G13" s="187"/>
      <c r="H13" s="187"/>
      <c r="I13" s="187"/>
      <c r="J13" s="182"/>
      <c r="K13" s="193"/>
      <c r="L13" s="193"/>
    </row>
    <row r="14" spans="1:12" ht="17.45" customHeight="1" x14ac:dyDescent="0.2">
      <c r="A14" s="276" t="s">
        <v>205</v>
      </c>
      <c r="B14" s="185"/>
      <c r="C14" s="185"/>
      <c r="D14" s="185"/>
      <c r="E14" s="185"/>
      <c r="F14" s="185"/>
      <c r="G14" s="185"/>
      <c r="H14" s="185"/>
      <c r="I14" s="185"/>
      <c r="J14" s="277"/>
      <c r="K14" s="128"/>
      <c r="L14" s="128"/>
    </row>
    <row r="15" spans="1:12" ht="17.45" customHeight="1" x14ac:dyDescent="0.2">
      <c r="A15" s="192" t="s">
        <v>206</v>
      </c>
      <c r="B15" s="187"/>
      <c r="C15" s="187"/>
      <c r="D15" s="187"/>
      <c r="E15" s="187"/>
      <c r="F15" s="187"/>
      <c r="G15" s="187"/>
      <c r="H15" s="187"/>
      <c r="I15" s="187"/>
      <c r="J15" s="182"/>
      <c r="K15" s="193"/>
      <c r="L15" s="193"/>
    </row>
    <row r="16" spans="1:12" ht="17.45" customHeight="1" x14ac:dyDescent="0.2">
      <c r="A16" s="276" t="s">
        <v>207</v>
      </c>
      <c r="B16" s="185"/>
      <c r="C16" s="185"/>
      <c r="D16" s="185"/>
      <c r="E16" s="185"/>
      <c r="F16" s="185"/>
      <c r="G16" s="185"/>
      <c r="H16" s="185"/>
      <c r="I16" s="185"/>
      <c r="J16" s="277"/>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c r="I22" s="187"/>
      <c r="J22" s="182"/>
      <c r="K22" s="193"/>
      <c r="L22" s="182"/>
    </row>
    <row r="23" spans="1:12" ht="17.45" customHeight="1" x14ac:dyDescent="0.2">
      <c r="A23" s="276" t="s">
        <v>214</v>
      </c>
      <c r="B23" s="185"/>
      <c r="C23" s="185"/>
      <c r="D23" s="185"/>
      <c r="E23" s="185"/>
      <c r="F23" s="185"/>
      <c r="G23" s="185"/>
      <c r="H23" s="185"/>
      <c r="I23" s="185"/>
      <c r="J23" s="277"/>
      <c r="K23" s="128"/>
      <c r="L23" s="277"/>
    </row>
    <row r="24" spans="1:12" ht="17.45" customHeight="1" x14ac:dyDescent="0.2">
      <c r="A24" s="192" t="s">
        <v>208</v>
      </c>
      <c r="B24" s="187"/>
      <c r="C24" s="187"/>
      <c r="D24" s="187"/>
      <c r="E24" s="187"/>
      <c r="F24" s="187"/>
      <c r="G24" s="187"/>
      <c r="H24" s="187"/>
      <c r="I24" s="187"/>
      <c r="J24" s="182"/>
      <c r="K24" s="193"/>
      <c r="L24" s="182"/>
    </row>
    <row r="25" spans="1:12" ht="17.45" customHeight="1" x14ac:dyDescent="0.2">
      <c r="A25" s="276" t="s">
        <v>209</v>
      </c>
      <c r="B25" s="185"/>
      <c r="C25" s="185"/>
      <c r="D25" s="185"/>
      <c r="E25" s="185"/>
      <c r="F25" s="185"/>
      <c r="G25" s="185"/>
      <c r="H25" s="185"/>
      <c r="I25" s="185"/>
      <c r="J25" s="277"/>
      <c r="K25" s="128"/>
      <c r="L25" s="277"/>
    </row>
    <row r="26" spans="1:12" ht="17.45" customHeight="1" x14ac:dyDescent="0.2">
      <c r="A26" s="192" t="s">
        <v>210</v>
      </c>
      <c r="B26" s="187"/>
      <c r="C26" s="187"/>
      <c r="D26" s="187"/>
      <c r="E26" s="187"/>
      <c r="F26" s="187"/>
      <c r="G26" s="187"/>
      <c r="H26" s="187"/>
      <c r="I26" s="187"/>
      <c r="J26" s="182"/>
      <c r="K26" s="193"/>
      <c r="L26" s="182"/>
    </row>
    <row r="27" spans="1:12" ht="17.45" customHeight="1" x14ac:dyDescent="0.2">
      <c r="A27" s="276" t="s">
        <v>211</v>
      </c>
      <c r="B27" s="185"/>
      <c r="C27" s="185"/>
      <c r="D27" s="185"/>
      <c r="E27" s="185"/>
      <c r="F27" s="185"/>
      <c r="G27" s="185"/>
      <c r="H27" s="185"/>
      <c r="I27" s="185"/>
      <c r="J27" s="277"/>
      <c r="K27" s="128"/>
      <c r="L27" s="277"/>
    </row>
    <row r="28" spans="1:12" ht="17.45" customHeight="1" x14ac:dyDescent="0.2">
      <c r="A28" s="192" t="s">
        <v>215</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123</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4.9351852387189865E-2</v>
      </c>
      <c r="D6" s="185"/>
      <c r="E6" s="185">
        <v>2.2025462239980698E-2</v>
      </c>
      <c r="F6" s="185"/>
      <c r="G6" s="185">
        <v>1.2500000186264515E-2</v>
      </c>
      <c r="H6" s="185">
        <v>1.2939814478158951E-2</v>
      </c>
      <c r="I6" s="185">
        <v>2.6851852890104055E-3</v>
      </c>
      <c r="J6" s="185">
        <v>9.9502317607402802E-2</v>
      </c>
      <c r="K6" s="186">
        <v>11.876605987548828</v>
      </c>
      <c r="L6" s="186">
        <v>7.9873270988464355</v>
      </c>
    </row>
    <row r="7" spans="1:12" ht="17.45" customHeight="1" x14ac:dyDescent="0.2">
      <c r="A7" s="192" t="s">
        <v>198</v>
      </c>
      <c r="B7" s="187"/>
      <c r="C7" s="187">
        <v>4.9988426268100739E-2</v>
      </c>
      <c r="D7" s="187"/>
      <c r="E7" s="187">
        <v>3.90625E-2</v>
      </c>
      <c r="F7" s="187">
        <v>2.5347222108393908E-3</v>
      </c>
      <c r="G7" s="187">
        <v>1.1712962761521339E-2</v>
      </c>
      <c r="H7" s="187">
        <v>2.2280093282461166E-2</v>
      </c>
      <c r="I7" s="187">
        <v>7.9629626125097275E-3</v>
      </c>
      <c r="J7" s="187">
        <v>0.13354167342185974</v>
      </c>
      <c r="K7" s="188">
        <v>15.939545631408691</v>
      </c>
      <c r="L7" s="188">
        <v>10.719760894775391</v>
      </c>
    </row>
    <row r="8" spans="1:12" ht="17.45" customHeight="1" x14ac:dyDescent="0.2">
      <c r="A8" s="276" t="s">
        <v>199</v>
      </c>
      <c r="B8" s="185"/>
      <c r="C8" s="185">
        <v>4.4201388955116272E-2</v>
      </c>
      <c r="D8" s="185"/>
      <c r="E8" s="185">
        <v>1.8425926566123962E-2</v>
      </c>
      <c r="F8" s="185"/>
      <c r="G8" s="185">
        <v>4.4907405972480774E-3</v>
      </c>
      <c r="H8" s="185">
        <v>1.3009259477257729E-2</v>
      </c>
      <c r="I8" s="185">
        <v>3.0555555131286383E-3</v>
      </c>
      <c r="J8" s="185">
        <v>8.3182871341705322E-2</v>
      </c>
      <c r="K8" s="186">
        <v>9.9287147521972656</v>
      </c>
      <c r="L8" s="186">
        <v>6.6773200035095215</v>
      </c>
    </row>
    <row r="9" spans="1:12" ht="17.45" customHeight="1" x14ac:dyDescent="0.2">
      <c r="A9" s="192" t="s">
        <v>200</v>
      </c>
      <c r="B9" s="187"/>
      <c r="C9" s="187">
        <v>1.3877314515411854E-2</v>
      </c>
      <c r="D9" s="187">
        <v>4.999999888241291E-3</v>
      </c>
      <c r="E9" s="187">
        <v>7.1990741416811943E-3</v>
      </c>
      <c r="F9" s="187"/>
      <c r="G9" s="187"/>
      <c r="H9" s="187">
        <v>1.5972221735864878E-3</v>
      </c>
      <c r="I9" s="187">
        <v>3.0555555131286383E-3</v>
      </c>
      <c r="J9" s="187">
        <v>3.072916716337204E-2</v>
      </c>
      <c r="K9" s="188">
        <v>3.6678361892700195</v>
      </c>
      <c r="L9" s="188">
        <v>2.4667155742645264</v>
      </c>
    </row>
    <row r="10" spans="1:12" ht="17.45" customHeight="1" x14ac:dyDescent="0.2">
      <c r="A10" s="276" t="s">
        <v>201</v>
      </c>
      <c r="B10" s="185"/>
      <c r="C10" s="185">
        <v>7.5092591345310211E-2</v>
      </c>
      <c r="D10" s="185"/>
      <c r="E10" s="185">
        <v>7.0856481790542603E-2</v>
      </c>
      <c r="F10" s="185">
        <v>4.1319443844258785E-3</v>
      </c>
      <c r="G10" s="185">
        <v>2.1712962538003922E-2</v>
      </c>
      <c r="H10" s="185">
        <v>4.8854168504476547E-2</v>
      </c>
      <c r="I10" s="185">
        <v>3.5844907164573669E-2</v>
      </c>
      <c r="J10" s="185">
        <v>0.25649306178092957</v>
      </c>
      <c r="K10" s="186">
        <v>30.615034103393555</v>
      </c>
      <c r="L10" s="186">
        <v>20.589408874511719</v>
      </c>
    </row>
    <row r="11" spans="1:12" ht="17.45" customHeight="1" x14ac:dyDescent="0.2">
      <c r="A11" s="192" t="s">
        <v>202</v>
      </c>
      <c r="B11" s="187"/>
      <c r="C11" s="187">
        <v>5.1967594772577286E-3</v>
      </c>
      <c r="D11" s="187"/>
      <c r="E11" s="187">
        <v>2.1064814645797014E-3</v>
      </c>
      <c r="F11" s="187"/>
      <c r="G11" s="187"/>
      <c r="H11" s="187">
        <v>3.368055447936058E-3</v>
      </c>
      <c r="I11" s="187">
        <v>4.444444552063942E-3</v>
      </c>
      <c r="J11" s="187">
        <v>1.5115740709006786E-2</v>
      </c>
      <c r="K11" s="188">
        <v>1.8042161464691162</v>
      </c>
      <c r="L11" s="188">
        <v>1.2133826017379761</v>
      </c>
    </row>
    <row r="12" spans="1:12" ht="17.45" customHeight="1" x14ac:dyDescent="0.2">
      <c r="A12" s="276" t="s">
        <v>203</v>
      </c>
      <c r="B12" s="185"/>
      <c r="C12" s="185">
        <v>7.1412036195397377E-3</v>
      </c>
      <c r="D12" s="185"/>
      <c r="E12" s="185"/>
      <c r="F12" s="185"/>
      <c r="G12" s="185"/>
      <c r="H12" s="185"/>
      <c r="I12" s="185"/>
      <c r="J12" s="185">
        <v>7.1412036195397377E-3</v>
      </c>
      <c r="K12" s="186">
        <v>0.85237473249435425</v>
      </c>
      <c r="L12" s="186">
        <v>0.57324427366256714</v>
      </c>
    </row>
    <row r="13" spans="1:12" ht="17.45" customHeight="1" x14ac:dyDescent="0.2">
      <c r="A13" s="192" t="s">
        <v>204</v>
      </c>
      <c r="B13" s="187"/>
      <c r="C13" s="187">
        <v>3.7372685968875885E-2</v>
      </c>
      <c r="D13" s="187"/>
      <c r="E13" s="187">
        <v>2.3379628546535969E-3</v>
      </c>
      <c r="F13" s="187"/>
      <c r="G13" s="187"/>
      <c r="H13" s="187">
        <v>6.0532409697771072E-3</v>
      </c>
      <c r="I13" s="187">
        <v>1.1423611082136631E-2</v>
      </c>
      <c r="J13" s="187">
        <v>5.7187501341104507E-2</v>
      </c>
      <c r="K13" s="188">
        <v>6.8259053230285645</v>
      </c>
      <c r="L13" s="188">
        <v>4.590599536895752</v>
      </c>
    </row>
    <row r="14" spans="1:12" ht="17.45" customHeight="1" x14ac:dyDescent="0.2">
      <c r="A14" s="276" t="s">
        <v>205</v>
      </c>
      <c r="B14" s="185"/>
      <c r="C14" s="185">
        <v>2.0416665822267532E-2</v>
      </c>
      <c r="D14" s="185"/>
      <c r="E14" s="185">
        <v>4.4560185633599758E-3</v>
      </c>
      <c r="F14" s="185"/>
      <c r="G14" s="185"/>
      <c r="H14" s="185">
        <v>1.9675925432238728E-4</v>
      </c>
      <c r="I14" s="185"/>
      <c r="J14" s="185">
        <v>2.5069445371627808E-2</v>
      </c>
      <c r="K14" s="186">
        <v>2.9922914505004883</v>
      </c>
      <c r="L14" s="186">
        <v>2.0123939514160156</v>
      </c>
    </row>
    <row r="15" spans="1:12" ht="17.45" customHeight="1" x14ac:dyDescent="0.2">
      <c r="A15" s="192" t="s">
        <v>206</v>
      </c>
      <c r="B15" s="187"/>
      <c r="C15" s="187">
        <v>4.0324073284864426E-2</v>
      </c>
      <c r="D15" s="187"/>
      <c r="E15" s="187">
        <v>2.3576388135552406E-2</v>
      </c>
      <c r="F15" s="187"/>
      <c r="G15" s="187">
        <v>4.7453702427446842E-3</v>
      </c>
      <c r="H15" s="187">
        <v>1.7719907686114311E-2</v>
      </c>
      <c r="I15" s="187">
        <v>6.3888886943459511E-3</v>
      </c>
      <c r="J15" s="187">
        <v>9.2754632234573364E-2</v>
      </c>
      <c r="K15" s="188">
        <v>11.071201324462891</v>
      </c>
      <c r="L15" s="188">
        <v>7.4456720352172852</v>
      </c>
    </row>
    <row r="16" spans="1:12" ht="17.45" customHeight="1" x14ac:dyDescent="0.2">
      <c r="A16" s="276" t="s">
        <v>207</v>
      </c>
      <c r="B16" s="185"/>
      <c r="C16" s="185"/>
      <c r="D16" s="185"/>
      <c r="E16" s="185">
        <v>1.6782407183200121E-3</v>
      </c>
      <c r="F16" s="185"/>
      <c r="G16" s="185"/>
      <c r="H16" s="185">
        <v>3.0092592351138592E-4</v>
      </c>
      <c r="I16" s="185"/>
      <c r="J16" s="185">
        <v>1.979166641831398E-3</v>
      </c>
      <c r="K16" s="186">
        <v>0.23623353242874146</v>
      </c>
      <c r="L16" s="186">
        <v>0.15887321531772614</v>
      </c>
    </row>
    <row r="17" spans="1:12" ht="17.45" customHeight="1" x14ac:dyDescent="0.2">
      <c r="A17" s="192" t="s">
        <v>31</v>
      </c>
      <c r="B17" s="187"/>
      <c r="C17" s="187">
        <v>7.4421297758817673E-3</v>
      </c>
      <c r="D17" s="187"/>
      <c r="E17" s="187">
        <v>6.1458335258066654E-3</v>
      </c>
      <c r="F17" s="187">
        <v>3.2407406251877546E-3</v>
      </c>
      <c r="G17" s="187">
        <v>5.6712962687015533E-3</v>
      </c>
      <c r="H17" s="187">
        <v>5.3935186006128788E-3</v>
      </c>
      <c r="I17" s="187">
        <v>7.2106481529772282E-3</v>
      </c>
      <c r="J17" s="187">
        <v>3.5104166716337204E-2</v>
      </c>
      <c r="K17" s="188">
        <v>4.1900367736816406</v>
      </c>
      <c r="L17" s="188">
        <v>2.8179090023040771</v>
      </c>
    </row>
    <row r="18" spans="1:12" ht="17.45" customHeight="1" x14ac:dyDescent="0.2">
      <c r="A18" s="126" t="s">
        <v>7</v>
      </c>
      <c r="B18" s="127"/>
      <c r="C18" s="127">
        <v>0.35040509700775146</v>
      </c>
      <c r="D18" s="127">
        <v>4.999999888241291E-3</v>
      </c>
      <c r="E18" s="127">
        <v>0.19787037372589111</v>
      </c>
      <c r="F18" s="127">
        <v>9.9074076861143112E-3</v>
      </c>
      <c r="G18" s="127">
        <v>6.0833334922790527E-2</v>
      </c>
      <c r="H18" s="127">
        <v>0.13171295821666718</v>
      </c>
      <c r="I18" s="127">
        <v>8.2071758806705475E-2</v>
      </c>
      <c r="J18" s="127">
        <v>0.83780092000961304</v>
      </c>
      <c r="K18" s="128">
        <v>100</v>
      </c>
      <c r="L18" s="128">
        <v>67.252609252929688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v>5.5439816787838936E-3</v>
      </c>
      <c r="D21" s="185"/>
      <c r="E21" s="185">
        <v>5.8680553920567036E-3</v>
      </c>
      <c r="F21" s="185"/>
      <c r="G21" s="185"/>
      <c r="H21" s="185">
        <v>3.8078704383224249E-3</v>
      </c>
      <c r="I21" s="185">
        <v>4.2592594400048256E-3</v>
      </c>
      <c r="J21" s="185">
        <v>1.9479166716337204E-2</v>
      </c>
      <c r="K21" s="128"/>
      <c r="L21" s="186">
        <v>1.5636467933654785</v>
      </c>
    </row>
    <row r="22" spans="1:12" ht="17.45" customHeight="1" x14ac:dyDescent="0.2">
      <c r="A22" s="192" t="s">
        <v>213</v>
      </c>
      <c r="B22" s="187"/>
      <c r="C22" s="187"/>
      <c r="D22" s="187"/>
      <c r="E22" s="187">
        <v>1.5046296175569296E-3</v>
      </c>
      <c r="F22" s="187"/>
      <c r="G22" s="187"/>
      <c r="H22" s="187"/>
      <c r="I22" s="187"/>
      <c r="J22" s="187">
        <v>1.5046296175569296E-3</v>
      </c>
      <c r="K22" s="193"/>
      <c r="L22" s="188">
        <v>0.12078080326318741</v>
      </c>
    </row>
    <row r="23" spans="1:12" ht="17.45" customHeight="1" x14ac:dyDescent="0.2">
      <c r="A23" s="276" t="s">
        <v>214</v>
      </c>
      <c r="B23" s="185"/>
      <c r="C23" s="185">
        <v>4.6296296204673126E-5</v>
      </c>
      <c r="D23" s="185"/>
      <c r="E23" s="185"/>
      <c r="F23" s="185"/>
      <c r="G23" s="185"/>
      <c r="H23" s="185">
        <v>9.4907404854893684E-4</v>
      </c>
      <c r="I23" s="185">
        <v>1.3773147948086262E-3</v>
      </c>
      <c r="J23" s="185">
        <v>2.3726851213723421E-3</v>
      </c>
      <c r="K23" s="128"/>
      <c r="L23" s="186">
        <v>0.19046203792095184</v>
      </c>
    </row>
    <row r="24" spans="1:12" ht="17.45" customHeight="1" x14ac:dyDescent="0.2">
      <c r="A24" s="192" t="s">
        <v>208</v>
      </c>
      <c r="B24" s="187"/>
      <c r="C24" s="187">
        <v>6.527777761220932E-3</v>
      </c>
      <c r="D24" s="187"/>
      <c r="E24" s="187">
        <v>3.4120369702577591E-2</v>
      </c>
      <c r="F24" s="187"/>
      <c r="G24" s="187">
        <v>3.8194443914107978E-4</v>
      </c>
      <c r="H24" s="187">
        <v>1.228009257465601E-2</v>
      </c>
      <c r="I24" s="187">
        <v>1.9513888284564018E-2</v>
      </c>
      <c r="J24" s="187">
        <v>7.2824075818061829E-2</v>
      </c>
      <c r="K24" s="193"/>
      <c r="L24" s="188">
        <v>5.8457908630371094</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v>6.42361119389534E-3</v>
      </c>
      <c r="D26" s="187"/>
      <c r="E26" s="187"/>
      <c r="F26" s="187"/>
      <c r="G26" s="187"/>
      <c r="H26" s="187"/>
      <c r="I26" s="187"/>
      <c r="J26" s="187">
        <v>6.42361119389534E-3</v>
      </c>
      <c r="K26" s="193"/>
      <c r="L26" s="188">
        <v>0.51564115285873413</v>
      </c>
    </row>
    <row r="27" spans="1:12" ht="17.45" customHeight="1" x14ac:dyDescent="0.2">
      <c r="A27" s="276" t="s">
        <v>211</v>
      </c>
      <c r="B27" s="185"/>
      <c r="C27" s="185">
        <v>9.9965274333953857E-2</v>
      </c>
      <c r="D27" s="185">
        <v>6.0532409697771072E-3</v>
      </c>
      <c r="E27" s="185">
        <v>6.2997683882713318E-2</v>
      </c>
      <c r="F27" s="185">
        <v>2.0914351567625999E-2</v>
      </c>
      <c r="G27" s="185">
        <v>1.6875000670552254E-2</v>
      </c>
      <c r="H27" s="185">
        <v>4.921296238899231E-2</v>
      </c>
      <c r="I27" s="185">
        <v>3.9652775973081589E-2</v>
      </c>
      <c r="J27" s="185">
        <v>0.29567128419876099</v>
      </c>
      <c r="K27" s="128"/>
      <c r="L27" s="186">
        <v>23.734355926513672</v>
      </c>
    </row>
    <row r="28" spans="1:12" ht="17.45" customHeight="1" x14ac:dyDescent="0.2">
      <c r="A28" s="192" t="s">
        <v>215</v>
      </c>
      <c r="B28" s="187"/>
      <c r="C28" s="187">
        <v>3.4722223062999547E-4</v>
      </c>
      <c r="D28" s="187"/>
      <c r="E28" s="187">
        <v>3.3796296920627356E-3</v>
      </c>
      <c r="F28" s="187"/>
      <c r="G28" s="187">
        <v>2.8935185400769114E-4</v>
      </c>
      <c r="H28" s="187">
        <v>3.0555555131286383E-3</v>
      </c>
      <c r="I28" s="187">
        <v>2.6041667442768812E-3</v>
      </c>
      <c r="J28" s="187">
        <v>9.6759255975484848E-3</v>
      </c>
      <c r="K28" s="193"/>
      <c r="L28" s="188">
        <v>0.77671349048614502</v>
      </c>
    </row>
    <row r="29" spans="1:12" ht="17.45" customHeight="1" x14ac:dyDescent="0.2">
      <c r="A29" s="103" t="s">
        <v>7</v>
      </c>
      <c r="B29" s="104"/>
      <c r="C29" s="104">
        <v>0.11885416507720947</v>
      </c>
      <c r="D29" s="104">
        <v>6.0532409697771072E-3</v>
      </c>
      <c r="E29" s="104">
        <v>0.10787037014961243</v>
      </c>
      <c r="F29" s="104">
        <v>2.0914351567625999E-2</v>
      </c>
      <c r="G29" s="104">
        <v>1.7546296119689941E-2</v>
      </c>
      <c r="H29" s="104">
        <v>6.9305554032325745E-2</v>
      </c>
      <c r="I29" s="104">
        <v>6.7407406866550446E-2</v>
      </c>
      <c r="J29" s="104">
        <v>0.40795138478279114</v>
      </c>
      <c r="K29" s="105"/>
      <c r="L29" s="105">
        <v>32.747390747070313</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0.46925926208496094</v>
      </c>
      <c r="D31" s="101">
        <v>1.1053240858018398E-2</v>
      </c>
      <c r="E31" s="101">
        <v>0.30574074387550354</v>
      </c>
      <c r="F31" s="101">
        <v>3.0821759253740311E-2</v>
      </c>
      <c r="G31" s="101">
        <v>7.8379631042480469E-2</v>
      </c>
      <c r="H31" s="101">
        <v>0.20101851224899292</v>
      </c>
      <c r="I31" s="101">
        <v>0.14947916567325592</v>
      </c>
      <c r="J31" s="101">
        <v>1.2457523345947266</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v>4.9351852387189865E-2</v>
      </c>
      <c r="D6" s="185"/>
      <c r="E6" s="185">
        <v>2.2025462239980698E-2</v>
      </c>
      <c r="F6" s="185"/>
      <c r="G6" s="185">
        <v>1.2500000186264515E-2</v>
      </c>
      <c r="H6" s="185">
        <v>1.2939814478158951E-2</v>
      </c>
      <c r="I6" s="185">
        <v>2.6851852890104055E-3</v>
      </c>
      <c r="J6" s="185">
        <v>9.9502317607402802E-2</v>
      </c>
      <c r="K6" s="186">
        <v>11.876605987548828</v>
      </c>
      <c r="L6" s="186">
        <v>7.9873270988464355</v>
      </c>
    </row>
    <row r="7" spans="1:12" ht="17.45" customHeight="1" x14ac:dyDescent="0.2">
      <c r="A7" s="192" t="s">
        <v>198</v>
      </c>
      <c r="B7" s="187"/>
      <c r="C7" s="187">
        <v>4.9988426268100739E-2</v>
      </c>
      <c r="D7" s="187"/>
      <c r="E7" s="187">
        <v>3.90625E-2</v>
      </c>
      <c r="F7" s="187">
        <v>2.5347222108393908E-3</v>
      </c>
      <c r="G7" s="187">
        <v>1.1712962761521339E-2</v>
      </c>
      <c r="H7" s="187">
        <v>2.2280093282461166E-2</v>
      </c>
      <c r="I7" s="187">
        <v>7.9629626125097275E-3</v>
      </c>
      <c r="J7" s="187">
        <v>0.13354167342185974</v>
      </c>
      <c r="K7" s="188">
        <v>15.939545631408691</v>
      </c>
      <c r="L7" s="188">
        <v>10.719760894775391</v>
      </c>
    </row>
    <row r="8" spans="1:12" ht="17.45" customHeight="1" x14ac:dyDescent="0.2">
      <c r="A8" s="276" t="s">
        <v>199</v>
      </c>
      <c r="B8" s="185"/>
      <c r="C8" s="185">
        <v>4.4201388955116272E-2</v>
      </c>
      <c r="D8" s="185"/>
      <c r="E8" s="185">
        <v>1.8425926566123962E-2</v>
      </c>
      <c r="F8" s="185"/>
      <c r="G8" s="185">
        <v>4.4907405972480774E-3</v>
      </c>
      <c r="H8" s="185">
        <v>1.3009259477257729E-2</v>
      </c>
      <c r="I8" s="185">
        <v>3.0555555131286383E-3</v>
      </c>
      <c r="J8" s="185">
        <v>8.3182871341705322E-2</v>
      </c>
      <c r="K8" s="186">
        <v>9.9287147521972656</v>
      </c>
      <c r="L8" s="186">
        <v>6.6773200035095215</v>
      </c>
    </row>
    <row r="9" spans="1:12" ht="17.45" customHeight="1" x14ac:dyDescent="0.2">
      <c r="A9" s="192" t="s">
        <v>200</v>
      </c>
      <c r="B9" s="187"/>
      <c r="C9" s="187">
        <v>1.3877314515411854E-2</v>
      </c>
      <c r="D9" s="187">
        <v>4.999999888241291E-3</v>
      </c>
      <c r="E9" s="187">
        <v>7.1990741416811943E-3</v>
      </c>
      <c r="F9" s="187"/>
      <c r="G9" s="187"/>
      <c r="H9" s="187">
        <v>1.5972221735864878E-3</v>
      </c>
      <c r="I9" s="187">
        <v>3.0555555131286383E-3</v>
      </c>
      <c r="J9" s="187">
        <v>3.072916716337204E-2</v>
      </c>
      <c r="K9" s="188">
        <v>3.6678361892700195</v>
      </c>
      <c r="L9" s="188">
        <v>2.4667155742645264</v>
      </c>
    </row>
    <row r="10" spans="1:12" ht="17.45" customHeight="1" x14ac:dyDescent="0.2">
      <c r="A10" s="276" t="s">
        <v>201</v>
      </c>
      <c r="B10" s="185"/>
      <c r="C10" s="185">
        <v>7.5092591345310211E-2</v>
      </c>
      <c r="D10" s="185"/>
      <c r="E10" s="185">
        <v>7.0856481790542603E-2</v>
      </c>
      <c r="F10" s="185">
        <v>4.1319443844258785E-3</v>
      </c>
      <c r="G10" s="185">
        <v>2.1712962538003922E-2</v>
      </c>
      <c r="H10" s="185">
        <v>4.8854168504476547E-2</v>
      </c>
      <c r="I10" s="185">
        <v>3.5844907164573669E-2</v>
      </c>
      <c r="J10" s="185">
        <v>0.25649306178092957</v>
      </c>
      <c r="K10" s="186">
        <v>30.615034103393555</v>
      </c>
      <c r="L10" s="186">
        <v>20.589408874511719</v>
      </c>
    </row>
    <row r="11" spans="1:12" ht="17.45" customHeight="1" x14ac:dyDescent="0.2">
      <c r="A11" s="192" t="s">
        <v>202</v>
      </c>
      <c r="B11" s="187"/>
      <c r="C11" s="187">
        <v>5.1967594772577286E-3</v>
      </c>
      <c r="D11" s="187"/>
      <c r="E11" s="187">
        <v>2.1064814645797014E-3</v>
      </c>
      <c r="F11" s="187"/>
      <c r="G11" s="187"/>
      <c r="H11" s="187">
        <v>3.368055447936058E-3</v>
      </c>
      <c r="I11" s="187">
        <v>4.444444552063942E-3</v>
      </c>
      <c r="J11" s="187">
        <v>1.5115740709006786E-2</v>
      </c>
      <c r="K11" s="188">
        <v>1.8042161464691162</v>
      </c>
      <c r="L11" s="188">
        <v>1.2133826017379761</v>
      </c>
    </row>
    <row r="12" spans="1:12" ht="17.45" customHeight="1" x14ac:dyDescent="0.2">
      <c r="A12" s="276" t="s">
        <v>203</v>
      </c>
      <c r="B12" s="185"/>
      <c r="C12" s="185">
        <v>7.1412036195397377E-3</v>
      </c>
      <c r="D12" s="185"/>
      <c r="E12" s="185"/>
      <c r="F12" s="185"/>
      <c r="G12" s="185"/>
      <c r="H12" s="185"/>
      <c r="I12" s="185"/>
      <c r="J12" s="185">
        <v>7.1412036195397377E-3</v>
      </c>
      <c r="K12" s="186">
        <v>0.85237473249435425</v>
      </c>
      <c r="L12" s="186">
        <v>0.57324427366256714</v>
      </c>
    </row>
    <row r="13" spans="1:12" ht="17.45" customHeight="1" x14ac:dyDescent="0.2">
      <c r="A13" s="192" t="s">
        <v>204</v>
      </c>
      <c r="B13" s="187"/>
      <c r="C13" s="187">
        <v>3.7372685968875885E-2</v>
      </c>
      <c r="D13" s="187"/>
      <c r="E13" s="187">
        <v>2.3379628546535969E-3</v>
      </c>
      <c r="F13" s="187"/>
      <c r="G13" s="187"/>
      <c r="H13" s="187">
        <v>6.0532409697771072E-3</v>
      </c>
      <c r="I13" s="187">
        <v>1.1423611082136631E-2</v>
      </c>
      <c r="J13" s="187">
        <v>5.7187501341104507E-2</v>
      </c>
      <c r="K13" s="188">
        <v>6.8259053230285645</v>
      </c>
      <c r="L13" s="188">
        <v>4.590599536895752</v>
      </c>
    </row>
    <row r="14" spans="1:12" ht="17.45" customHeight="1" x14ac:dyDescent="0.2">
      <c r="A14" s="276" t="s">
        <v>205</v>
      </c>
      <c r="B14" s="185"/>
      <c r="C14" s="185">
        <v>2.0416665822267532E-2</v>
      </c>
      <c r="D14" s="185"/>
      <c r="E14" s="185">
        <v>4.4560185633599758E-3</v>
      </c>
      <c r="F14" s="185"/>
      <c r="G14" s="185"/>
      <c r="H14" s="185">
        <v>1.9675925432238728E-4</v>
      </c>
      <c r="I14" s="185"/>
      <c r="J14" s="185">
        <v>2.5069445371627808E-2</v>
      </c>
      <c r="K14" s="186">
        <v>2.9922914505004883</v>
      </c>
      <c r="L14" s="186">
        <v>2.0123939514160156</v>
      </c>
    </row>
    <row r="15" spans="1:12" ht="17.45" customHeight="1" x14ac:dyDescent="0.2">
      <c r="A15" s="192" t="s">
        <v>206</v>
      </c>
      <c r="B15" s="187"/>
      <c r="C15" s="187">
        <v>4.0324073284864426E-2</v>
      </c>
      <c r="D15" s="187"/>
      <c r="E15" s="187">
        <v>2.3576388135552406E-2</v>
      </c>
      <c r="F15" s="187"/>
      <c r="G15" s="187">
        <v>4.7453702427446842E-3</v>
      </c>
      <c r="H15" s="187">
        <v>1.7719907686114311E-2</v>
      </c>
      <c r="I15" s="187">
        <v>6.3888886943459511E-3</v>
      </c>
      <c r="J15" s="187">
        <v>9.2754632234573364E-2</v>
      </c>
      <c r="K15" s="188">
        <v>11.071201324462891</v>
      </c>
      <c r="L15" s="188">
        <v>7.4456720352172852</v>
      </c>
    </row>
    <row r="16" spans="1:12" ht="17.45" customHeight="1" x14ac:dyDescent="0.2">
      <c r="A16" s="276" t="s">
        <v>207</v>
      </c>
      <c r="B16" s="185"/>
      <c r="C16" s="185"/>
      <c r="D16" s="185"/>
      <c r="E16" s="185">
        <v>1.6782407183200121E-3</v>
      </c>
      <c r="F16" s="185"/>
      <c r="G16" s="185"/>
      <c r="H16" s="185">
        <v>3.0092592351138592E-4</v>
      </c>
      <c r="I16" s="185"/>
      <c r="J16" s="185">
        <v>1.979166641831398E-3</v>
      </c>
      <c r="K16" s="186">
        <v>0.23623353242874146</v>
      </c>
      <c r="L16" s="186">
        <v>0.15887321531772614</v>
      </c>
    </row>
    <row r="17" spans="1:12" ht="17.45" customHeight="1" x14ac:dyDescent="0.2">
      <c r="A17" s="192" t="s">
        <v>31</v>
      </c>
      <c r="B17" s="187"/>
      <c r="C17" s="187">
        <v>7.4421297758817673E-3</v>
      </c>
      <c r="D17" s="187"/>
      <c r="E17" s="187">
        <v>6.1458335258066654E-3</v>
      </c>
      <c r="F17" s="187">
        <v>3.2407406251877546E-3</v>
      </c>
      <c r="G17" s="187">
        <v>5.6712962687015533E-3</v>
      </c>
      <c r="H17" s="187">
        <v>5.3935186006128788E-3</v>
      </c>
      <c r="I17" s="187">
        <v>7.2106481529772282E-3</v>
      </c>
      <c r="J17" s="187">
        <v>3.5104166716337204E-2</v>
      </c>
      <c r="K17" s="188">
        <v>4.1900367736816406</v>
      </c>
      <c r="L17" s="188">
        <v>2.8179090023040771</v>
      </c>
    </row>
    <row r="18" spans="1:12" ht="17.45" customHeight="1" x14ac:dyDescent="0.2">
      <c r="A18" s="126" t="s">
        <v>7</v>
      </c>
      <c r="B18" s="127"/>
      <c r="C18" s="127">
        <v>0.35040509700775146</v>
      </c>
      <c r="D18" s="127">
        <v>4.999999888241291E-3</v>
      </c>
      <c r="E18" s="127">
        <v>0.19787037372589111</v>
      </c>
      <c r="F18" s="127">
        <v>9.9074076861143112E-3</v>
      </c>
      <c r="G18" s="127">
        <v>6.0833334922790527E-2</v>
      </c>
      <c r="H18" s="127">
        <v>0.13171295821666718</v>
      </c>
      <c r="I18" s="127">
        <v>8.2071758806705475E-2</v>
      </c>
      <c r="J18" s="127">
        <v>0.83780092000961304</v>
      </c>
      <c r="K18" s="128">
        <v>100</v>
      </c>
      <c r="L18" s="128">
        <v>67.252609252929688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v>5.5439816787838936E-3</v>
      </c>
      <c r="D21" s="185"/>
      <c r="E21" s="185">
        <v>5.8680553920567036E-3</v>
      </c>
      <c r="F21" s="185"/>
      <c r="G21" s="185"/>
      <c r="H21" s="185">
        <v>3.8078704383224249E-3</v>
      </c>
      <c r="I21" s="185">
        <v>4.2592594400048256E-3</v>
      </c>
      <c r="J21" s="185">
        <v>1.9479166716337204E-2</v>
      </c>
      <c r="K21" s="128"/>
      <c r="L21" s="186">
        <v>1.5636467933654785</v>
      </c>
    </row>
    <row r="22" spans="1:12" ht="17.45" customHeight="1" x14ac:dyDescent="0.2">
      <c r="A22" s="192" t="s">
        <v>213</v>
      </c>
      <c r="B22" s="187"/>
      <c r="C22" s="187"/>
      <c r="D22" s="187"/>
      <c r="E22" s="187">
        <v>1.5046296175569296E-3</v>
      </c>
      <c r="F22" s="187"/>
      <c r="G22" s="187"/>
      <c r="H22" s="187"/>
      <c r="I22" s="187"/>
      <c r="J22" s="187">
        <v>1.5046296175569296E-3</v>
      </c>
      <c r="K22" s="193"/>
      <c r="L22" s="188">
        <v>0.12078080326318741</v>
      </c>
    </row>
    <row r="23" spans="1:12" ht="17.45" customHeight="1" x14ac:dyDescent="0.2">
      <c r="A23" s="276" t="s">
        <v>214</v>
      </c>
      <c r="B23" s="185"/>
      <c r="C23" s="185">
        <v>4.6296296204673126E-5</v>
      </c>
      <c r="D23" s="185"/>
      <c r="E23" s="185"/>
      <c r="F23" s="185"/>
      <c r="G23" s="185"/>
      <c r="H23" s="185">
        <v>9.4907404854893684E-4</v>
      </c>
      <c r="I23" s="185">
        <v>1.3773147948086262E-3</v>
      </c>
      <c r="J23" s="185">
        <v>2.3726851213723421E-3</v>
      </c>
      <c r="K23" s="128"/>
      <c r="L23" s="186">
        <v>0.19046203792095184</v>
      </c>
    </row>
    <row r="24" spans="1:12" ht="17.45" customHeight="1" x14ac:dyDescent="0.2">
      <c r="A24" s="192" t="s">
        <v>208</v>
      </c>
      <c r="B24" s="187"/>
      <c r="C24" s="187">
        <v>6.527777761220932E-3</v>
      </c>
      <c r="D24" s="187"/>
      <c r="E24" s="187">
        <v>3.4120369702577591E-2</v>
      </c>
      <c r="F24" s="187"/>
      <c r="G24" s="187">
        <v>3.8194443914107978E-4</v>
      </c>
      <c r="H24" s="187">
        <v>1.228009257465601E-2</v>
      </c>
      <c r="I24" s="187">
        <v>1.9513888284564018E-2</v>
      </c>
      <c r="J24" s="187">
        <v>7.2824075818061829E-2</v>
      </c>
      <c r="K24" s="193"/>
      <c r="L24" s="188">
        <v>5.8457908630371094</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v>6.42361119389534E-3</v>
      </c>
      <c r="D26" s="187"/>
      <c r="E26" s="187"/>
      <c r="F26" s="187"/>
      <c r="G26" s="187"/>
      <c r="H26" s="187"/>
      <c r="I26" s="187"/>
      <c r="J26" s="187">
        <v>6.42361119389534E-3</v>
      </c>
      <c r="K26" s="193"/>
      <c r="L26" s="188">
        <v>0.51564115285873413</v>
      </c>
    </row>
    <row r="27" spans="1:12" ht="17.45" customHeight="1" x14ac:dyDescent="0.2">
      <c r="A27" s="276" t="s">
        <v>211</v>
      </c>
      <c r="B27" s="185"/>
      <c r="C27" s="185">
        <v>9.9965274333953857E-2</v>
      </c>
      <c r="D27" s="185">
        <v>6.0532409697771072E-3</v>
      </c>
      <c r="E27" s="185">
        <v>6.2997683882713318E-2</v>
      </c>
      <c r="F27" s="185">
        <v>2.0914351567625999E-2</v>
      </c>
      <c r="G27" s="185">
        <v>1.6875000670552254E-2</v>
      </c>
      <c r="H27" s="185">
        <v>4.921296238899231E-2</v>
      </c>
      <c r="I27" s="185">
        <v>3.9652775973081589E-2</v>
      </c>
      <c r="J27" s="185">
        <v>0.29567128419876099</v>
      </c>
      <c r="K27" s="128"/>
      <c r="L27" s="186">
        <v>23.734355926513672</v>
      </c>
    </row>
    <row r="28" spans="1:12" ht="17.45" customHeight="1" x14ac:dyDescent="0.2">
      <c r="A28" s="192" t="s">
        <v>215</v>
      </c>
      <c r="B28" s="187"/>
      <c r="C28" s="187">
        <v>3.4722223062999547E-4</v>
      </c>
      <c r="D28" s="187"/>
      <c r="E28" s="187">
        <v>3.3796296920627356E-3</v>
      </c>
      <c r="F28" s="187"/>
      <c r="G28" s="187">
        <v>2.8935185400769114E-4</v>
      </c>
      <c r="H28" s="187">
        <v>3.0555555131286383E-3</v>
      </c>
      <c r="I28" s="187">
        <v>2.6041667442768812E-3</v>
      </c>
      <c r="J28" s="187">
        <v>9.6759255975484848E-3</v>
      </c>
      <c r="K28" s="193"/>
      <c r="L28" s="188">
        <v>0.77671349048614502</v>
      </c>
    </row>
    <row r="29" spans="1:12" ht="17.45" customHeight="1" x14ac:dyDescent="0.2">
      <c r="A29" s="103" t="s">
        <v>7</v>
      </c>
      <c r="B29" s="104"/>
      <c r="C29" s="104">
        <v>0.11885416507720947</v>
      </c>
      <c r="D29" s="104">
        <v>6.0532409697771072E-3</v>
      </c>
      <c r="E29" s="104">
        <v>0.10787037014961243</v>
      </c>
      <c r="F29" s="104">
        <v>2.0914351567625999E-2</v>
      </c>
      <c r="G29" s="104">
        <v>1.7546296119689941E-2</v>
      </c>
      <c r="H29" s="104">
        <v>6.9305554032325745E-2</v>
      </c>
      <c r="I29" s="104">
        <v>6.7407406866550446E-2</v>
      </c>
      <c r="J29" s="104">
        <v>0.40795138478279114</v>
      </c>
      <c r="K29" s="105"/>
      <c r="L29" s="105">
        <v>32.747390747070313</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0.46925926208496094</v>
      </c>
      <c r="D31" s="101">
        <v>1.1053240858018398E-2</v>
      </c>
      <c r="E31" s="101">
        <v>0.30574074387550354</v>
      </c>
      <c r="F31" s="101">
        <v>3.0821759253740311E-2</v>
      </c>
      <c r="G31" s="101">
        <v>7.8379631042480469E-2</v>
      </c>
      <c r="H31" s="101">
        <v>0.20101851224899292</v>
      </c>
      <c r="I31" s="101">
        <v>0.14947916567325592</v>
      </c>
      <c r="J31" s="101">
        <v>1.2457523345947266</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C5"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136</v>
      </c>
      <c r="K4" s="14"/>
    </row>
    <row r="5" spans="1:15" x14ac:dyDescent="0.2">
      <c r="A5" s="21" t="s">
        <v>196</v>
      </c>
    </row>
    <row r="6" spans="1:15" ht="27" x14ac:dyDescent="0.2">
      <c r="B6" s="11"/>
      <c r="K6" s="110" t="s">
        <v>28</v>
      </c>
      <c r="L6" s="208" t="s">
        <v>18</v>
      </c>
      <c r="M6" s="208" t="s">
        <v>19</v>
      </c>
      <c r="N6" s="208" t="s">
        <v>24</v>
      </c>
      <c r="O6" s="208" t="s">
        <v>81</v>
      </c>
    </row>
    <row r="7" spans="1:15" ht="12.75" customHeight="1" x14ac:dyDescent="0.2">
      <c r="B7" s="11"/>
      <c r="I7" s="198"/>
      <c r="J7" s="198"/>
      <c r="K7" s="124" t="s">
        <v>197</v>
      </c>
      <c r="L7" s="133"/>
      <c r="M7" s="133"/>
      <c r="N7" s="133">
        <v>9.1332167387008667E-2</v>
      </c>
      <c r="O7" s="133">
        <v>9.105219691991806E-2</v>
      </c>
    </row>
    <row r="8" spans="1:15" s="13" customFormat="1" ht="12.75" customHeight="1" x14ac:dyDescent="0.2">
      <c r="A8" s="11"/>
      <c r="B8" s="11"/>
      <c r="C8" s="11"/>
      <c r="D8" s="11"/>
      <c r="E8" s="11"/>
      <c r="F8" s="11"/>
      <c r="G8" s="11"/>
      <c r="I8" s="201"/>
      <c r="J8" s="202"/>
      <c r="K8" s="124" t="s">
        <v>198</v>
      </c>
      <c r="L8" s="133"/>
      <c r="M8" s="133"/>
      <c r="N8" s="133">
        <v>0.12203939259052277</v>
      </c>
      <c r="O8" s="133">
        <v>0.12166528403759003</v>
      </c>
    </row>
    <row r="9" spans="1:15" ht="12.75" customHeight="1" x14ac:dyDescent="0.2">
      <c r="B9" s="11"/>
      <c r="I9" s="201"/>
      <c r="J9" s="202"/>
      <c r="K9" s="124" t="s">
        <v>199</v>
      </c>
      <c r="L9" s="133"/>
      <c r="M9" s="133"/>
      <c r="N9" s="133">
        <v>6.2827222049236298E-2</v>
      </c>
      <c r="O9" s="133">
        <v>6.2634631991386414E-2</v>
      </c>
    </row>
    <row r="10" spans="1:15" ht="12.75" customHeight="1" x14ac:dyDescent="0.2">
      <c r="B10" s="11"/>
      <c r="I10" s="201"/>
      <c r="J10" s="202"/>
      <c r="K10" s="124" t="s">
        <v>200</v>
      </c>
      <c r="L10" s="133"/>
      <c r="M10" s="133"/>
      <c r="N10" s="133">
        <v>5.7342308573424816E-3</v>
      </c>
      <c r="O10" s="133">
        <v>5.7166530750691891E-3</v>
      </c>
    </row>
    <row r="11" spans="1:15" ht="12.75" customHeight="1" x14ac:dyDescent="0.2">
      <c r="B11" s="11"/>
      <c r="I11" s="201"/>
      <c r="J11" s="202"/>
      <c r="K11" s="124" t="s">
        <v>201</v>
      </c>
      <c r="L11" s="133"/>
      <c r="M11" s="133"/>
      <c r="N11" s="133">
        <v>0.25247237086296082</v>
      </c>
      <c r="O11" s="133">
        <v>0.25256836414337158</v>
      </c>
    </row>
    <row r="12" spans="1:15" ht="12.75" customHeight="1" x14ac:dyDescent="0.2">
      <c r="B12" s="11"/>
      <c r="I12" s="201"/>
      <c r="J12" s="202"/>
      <c r="K12" s="124" t="s">
        <v>202</v>
      </c>
      <c r="L12" s="133"/>
      <c r="M12" s="133"/>
      <c r="N12" s="133">
        <v>1.2091747485101223E-2</v>
      </c>
      <c r="O12" s="133">
        <v>1.2054680846631527E-2</v>
      </c>
    </row>
    <row r="13" spans="1:15" ht="12.75" customHeight="1" x14ac:dyDescent="0.2">
      <c r="B13" s="11"/>
      <c r="I13" s="201"/>
      <c r="J13" s="202"/>
      <c r="K13" s="124" t="s">
        <v>203</v>
      </c>
      <c r="L13" s="133"/>
      <c r="M13" s="133"/>
      <c r="N13" s="133"/>
      <c r="O13" s="133"/>
    </row>
    <row r="14" spans="1:15" ht="12.75" customHeight="1" x14ac:dyDescent="0.2">
      <c r="B14" s="11"/>
      <c r="I14" s="201"/>
      <c r="J14" s="202"/>
      <c r="K14" s="124" t="s">
        <v>204</v>
      </c>
      <c r="L14" s="133"/>
      <c r="M14" s="133"/>
      <c r="N14" s="133">
        <v>2.1731903776526451E-2</v>
      </c>
      <c r="O14" s="133">
        <v>2.1665286272764206E-2</v>
      </c>
    </row>
    <row r="15" spans="1:15" ht="12.75" customHeight="1" x14ac:dyDescent="0.2">
      <c r="B15" s="11"/>
      <c r="I15" s="201"/>
      <c r="J15" s="202"/>
      <c r="K15" s="124" t="s">
        <v>205</v>
      </c>
      <c r="L15" s="133"/>
      <c r="M15" s="133"/>
      <c r="N15" s="133">
        <v>7.0639076875522733E-4</v>
      </c>
      <c r="O15" s="133">
        <v>7.0422532735392451E-4</v>
      </c>
    </row>
    <row r="16" spans="1:15" ht="12.75" customHeight="1" x14ac:dyDescent="0.2">
      <c r="B16" s="11"/>
      <c r="K16" s="124" t="s">
        <v>206</v>
      </c>
      <c r="L16" s="133"/>
      <c r="M16" s="133"/>
      <c r="N16" s="133">
        <v>7.9655945301055908E-2</v>
      </c>
      <c r="O16" s="133">
        <v>8.0405965447425842E-2</v>
      </c>
    </row>
    <row r="17" spans="1:27" ht="12.75" customHeight="1" x14ac:dyDescent="0.2">
      <c r="B17" s="11"/>
      <c r="K17" s="124" t="s">
        <v>207</v>
      </c>
      <c r="L17" s="133"/>
      <c r="M17" s="133"/>
      <c r="N17" s="133">
        <v>1.0803623590618372E-3</v>
      </c>
      <c r="O17" s="133">
        <v>1.0770505759865046E-3</v>
      </c>
    </row>
    <row r="18" spans="1:27" ht="12.75" customHeight="1" x14ac:dyDescent="0.2">
      <c r="B18" s="11"/>
      <c r="K18" s="124" t="s">
        <v>31</v>
      </c>
      <c r="L18" s="133"/>
      <c r="M18" s="133"/>
      <c r="N18" s="133">
        <v>3.9724092930555344E-2</v>
      </c>
      <c r="O18" s="133">
        <v>3.9602320641279221E-2</v>
      </c>
    </row>
    <row r="19" spans="1:27" ht="12.75" customHeight="1" x14ac:dyDescent="0.2">
      <c r="B19" s="11"/>
      <c r="K19" s="124" t="s">
        <v>208</v>
      </c>
      <c r="L19" s="133"/>
      <c r="M19" s="133"/>
      <c r="N19" s="133">
        <v>4.4253304600715637E-2</v>
      </c>
      <c r="O19" s="133">
        <v>4.5318972319364548E-2</v>
      </c>
    </row>
    <row r="20" spans="1:27" s="13" customFormat="1" ht="12.75" customHeight="1" x14ac:dyDescent="0.2">
      <c r="A20" s="11"/>
      <c r="B20" s="11"/>
      <c r="C20" s="11"/>
      <c r="D20" s="11"/>
      <c r="E20" s="11"/>
      <c r="F20" s="11"/>
      <c r="G20" s="11"/>
      <c r="H20" s="11"/>
      <c r="I20" s="11"/>
      <c r="J20" s="11"/>
      <c r="K20" s="124" t="s">
        <v>211</v>
      </c>
      <c r="L20" s="133"/>
      <c r="M20" s="133"/>
      <c r="N20" s="133">
        <v>0.23726418614387512</v>
      </c>
      <c r="O20" s="133">
        <v>0.23653687536716461</v>
      </c>
    </row>
    <row r="21" spans="1:27" ht="12.75" customHeight="1" x14ac:dyDescent="0.2">
      <c r="B21" s="11"/>
      <c r="K21" s="124"/>
      <c r="L21" s="133"/>
      <c r="M21" s="133"/>
      <c r="N21" s="133"/>
      <c r="O21" s="133"/>
    </row>
    <row r="22" spans="1:27" ht="12.75" customHeight="1" x14ac:dyDescent="0.2">
      <c r="B22" s="11"/>
      <c r="K22" s="124"/>
      <c r="L22" s="133"/>
      <c r="M22" s="133"/>
      <c r="N22" s="133"/>
      <c r="O22" s="133"/>
    </row>
    <row r="23" spans="1:27" ht="12.75" customHeight="1" x14ac:dyDescent="0.2">
      <c r="B23" s="11"/>
      <c r="K23" s="124"/>
      <c r="L23" s="133"/>
      <c r="M23" s="133"/>
      <c r="N23" s="133"/>
      <c r="O23" s="133"/>
    </row>
    <row r="24" spans="1:27" ht="12.75" customHeight="1" x14ac:dyDescent="0.2">
      <c r="B24" s="11"/>
      <c r="K24" s="124"/>
      <c r="L24" s="133"/>
      <c r="M24" s="133"/>
      <c r="N24" s="133"/>
      <c r="O24" s="133"/>
    </row>
    <row r="25" spans="1:27" ht="12.75" customHeight="1" x14ac:dyDescent="0.2">
      <c r="B25" s="11"/>
      <c r="K25" s="106"/>
      <c r="L25" s="106"/>
      <c r="M25" s="106"/>
      <c r="N25" s="106"/>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3"/>
  <sheetViews>
    <sheetView showGridLines="0" showZeros="0"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8" t="s">
        <v>3</v>
      </c>
      <c r="K4" s="258"/>
      <c r="L4" s="25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6" t="s">
        <v>197</v>
      </c>
      <c r="B6" s="185"/>
      <c r="C6" s="185"/>
      <c r="D6" s="185">
        <v>4.8611112288199365E-4</v>
      </c>
      <c r="E6" s="185"/>
      <c r="F6" s="185">
        <v>4.8611112288199365E-4</v>
      </c>
      <c r="G6" s="185">
        <v>2.9629629570990801E-3</v>
      </c>
      <c r="H6" s="185">
        <v>1.4363425783813E-2</v>
      </c>
      <c r="I6" s="185"/>
      <c r="J6" s="185">
        <v>1.8298611044883728E-2</v>
      </c>
      <c r="K6" s="186">
        <v>13.056405067443848</v>
      </c>
      <c r="L6" s="186">
        <v>10.63286018371582</v>
      </c>
    </row>
    <row r="7" spans="1:12" ht="17.45" customHeight="1" x14ac:dyDescent="0.2">
      <c r="A7" s="192" t="s">
        <v>198</v>
      </c>
      <c r="B7" s="187"/>
      <c r="C7" s="187"/>
      <c r="D7" s="187">
        <v>1.0879629990085959E-3</v>
      </c>
      <c r="E7" s="187"/>
      <c r="F7" s="187">
        <v>7.9861108679324389E-4</v>
      </c>
      <c r="G7" s="187">
        <v>1.1620370671153069E-2</v>
      </c>
      <c r="H7" s="187">
        <v>2.9513889458030462E-3</v>
      </c>
      <c r="I7" s="187"/>
      <c r="J7" s="187">
        <v>1.6458332538604736E-2</v>
      </c>
      <c r="K7" s="188">
        <v>11.743331909179688</v>
      </c>
      <c r="L7" s="188">
        <v>9.5635213851928711</v>
      </c>
    </row>
    <row r="8" spans="1:12" ht="17.45" customHeight="1" x14ac:dyDescent="0.2">
      <c r="A8" s="276" t="s">
        <v>199</v>
      </c>
      <c r="B8" s="185"/>
      <c r="C8" s="185"/>
      <c r="D8" s="185"/>
      <c r="E8" s="185"/>
      <c r="F8" s="185"/>
      <c r="G8" s="185">
        <v>1.3541666558012366E-3</v>
      </c>
      <c r="H8" s="185"/>
      <c r="I8" s="185"/>
      <c r="J8" s="185">
        <v>1.3541666558012366E-3</v>
      </c>
      <c r="K8" s="186">
        <v>0.96622353792190552</v>
      </c>
      <c r="L8" s="186">
        <v>0.78687202930450439</v>
      </c>
    </row>
    <row r="9" spans="1:12" ht="17.45" customHeight="1" x14ac:dyDescent="0.2">
      <c r="A9" s="192" t="s">
        <v>200</v>
      </c>
      <c r="B9" s="187"/>
      <c r="C9" s="187"/>
      <c r="D9" s="187"/>
      <c r="E9" s="187"/>
      <c r="F9" s="187"/>
      <c r="G9" s="187"/>
      <c r="H9" s="187"/>
      <c r="I9" s="187"/>
      <c r="J9" s="187"/>
      <c r="K9" s="188"/>
      <c r="L9" s="188"/>
    </row>
    <row r="10" spans="1:12" ht="17.45" customHeight="1" x14ac:dyDescent="0.2">
      <c r="A10" s="276" t="s">
        <v>201</v>
      </c>
      <c r="B10" s="185"/>
      <c r="C10" s="185"/>
      <c r="D10" s="185">
        <v>3.6574073601514101E-3</v>
      </c>
      <c r="E10" s="185"/>
      <c r="F10" s="185">
        <v>4.7569442540407181E-3</v>
      </c>
      <c r="G10" s="185">
        <v>7.4074072763323784E-3</v>
      </c>
      <c r="H10" s="185">
        <v>5.0462963990867138E-3</v>
      </c>
      <c r="I10" s="185"/>
      <c r="J10" s="185">
        <v>2.0868055522441864E-2</v>
      </c>
      <c r="K10" s="186">
        <v>14.889751434326172</v>
      </c>
      <c r="L10" s="186">
        <v>12.125899314880371</v>
      </c>
    </row>
    <row r="11" spans="1:12" ht="17.45" customHeight="1" x14ac:dyDescent="0.2">
      <c r="A11" s="192" t="s">
        <v>202</v>
      </c>
      <c r="B11" s="187"/>
      <c r="C11" s="187"/>
      <c r="D11" s="187"/>
      <c r="E11" s="187"/>
      <c r="F11" s="187">
        <v>3.263888880610466E-3</v>
      </c>
      <c r="G11" s="187"/>
      <c r="H11" s="187"/>
      <c r="I11" s="187"/>
      <c r="J11" s="187">
        <v>3.263888880610466E-3</v>
      </c>
      <c r="K11" s="188">
        <v>2.3288462162017822</v>
      </c>
      <c r="L11" s="188">
        <v>1.8965634107589722</v>
      </c>
    </row>
    <row r="12" spans="1:12" ht="17.45" customHeight="1" x14ac:dyDescent="0.2">
      <c r="A12" s="276" t="s">
        <v>203</v>
      </c>
      <c r="B12" s="185"/>
      <c r="C12" s="185"/>
      <c r="D12" s="185"/>
      <c r="E12" s="185"/>
      <c r="F12" s="185"/>
      <c r="G12" s="185">
        <v>1.6435185680165887E-3</v>
      </c>
      <c r="H12" s="185">
        <v>1.6435185680165887E-3</v>
      </c>
      <c r="I12" s="185"/>
      <c r="J12" s="185">
        <v>3.2870371360331774E-3</v>
      </c>
      <c r="K12" s="186">
        <v>2.3453629016876221</v>
      </c>
      <c r="L12" s="186">
        <v>1.9100140333175659</v>
      </c>
    </row>
    <row r="13" spans="1:12" ht="17.45" customHeight="1" x14ac:dyDescent="0.2">
      <c r="A13" s="192" t="s">
        <v>204</v>
      </c>
      <c r="B13" s="187"/>
      <c r="C13" s="187"/>
      <c r="D13" s="187"/>
      <c r="E13" s="187"/>
      <c r="F13" s="187"/>
      <c r="G13" s="187">
        <v>3.4340277314186096E-2</v>
      </c>
      <c r="H13" s="187">
        <v>2.2314814850687981E-2</v>
      </c>
      <c r="I13" s="187"/>
      <c r="J13" s="187">
        <v>5.6655094027519226E-2</v>
      </c>
      <c r="K13" s="188">
        <v>40.424476623535156</v>
      </c>
      <c r="L13" s="188">
        <v>32.920845031738281</v>
      </c>
    </row>
    <row r="14" spans="1:12" ht="17.45" customHeight="1" x14ac:dyDescent="0.2">
      <c r="A14" s="276" t="s">
        <v>205</v>
      </c>
      <c r="B14" s="185"/>
      <c r="C14" s="185"/>
      <c r="D14" s="185"/>
      <c r="E14" s="185"/>
      <c r="F14" s="185"/>
      <c r="G14" s="185">
        <v>8.1828702241182327E-3</v>
      </c>
      <c r="H14" s="185"/>
      <c r="I14" s="185"/>
      <c r="J14" s="185">
        <v>8.1828702241182327E-3</v>
      </c>
      <c r="K14" s="186">
        <v>5.8386325836181641</v>
      </c>
      <c r="L14" s="186">
        <v>4.7548589706420898</v>
      </c>
    </row>
    <row r="15" spans="1:12" ht="17.45" customHeight="1" x14ac:dyDescent="0.2">
      <c r="A15" s="192" t="s">
        <v>206</v>
      </c>
      <c r="B15" s="187"/>
      <c r="C15" s="187"/>
      <c r="D15" s="187"/>
      <c r="E15" s="187"/>
      <c r="F15" s="187"/>
      <c r="G15" s="187">
        <v>4.6296296204673126E-5</v>
      </c>
      <c r="H15" s="187">
        <v>3.7037036963738501E-4</v>
      </c>
      <c r="I15" s="187"/>
      <c r="J15" s="187">
        <v>4.1666667675599456E-4</v>
      </c>
      <c r="K15" s="188">
        <v>0.29729953408241272</v>
      </c>
      <c r="L15" s="188">
        <v>0.24211446940898895</v>
      </c>
    </row>
    <row r="16" spans="1:12" ht="17.45" customHeight="1" x14ac:dyDescent="0.2">
      <c r="A16" s="276" t="s">
        <v>207</v>
      </c>
      <c r="B16" s="185"/>
      <c r="C16" s="185"/>
      <c r="D16" s="185"/>
      <c r="E16" s="185"/>
      <c r="F16" s="185"/>
      <c r="G16" s="185"/>
      <c r="H16" s="185"/>
      <c r="I16" s="185"/>
      <c r="J16" s="185"/>
      <c r="K16" s="186"/>
      <c r="L16" s="186"/>
    </row>
    <row r="17" spans="1:12" ht="17.45" customHeight="1" x14ac:dyDescent="0.2">
      <c r="A17" s="192" t="s">
        <v>31</v>
      </c>
      <c r="B17" s="187"/>
      <c r="C17" s="187"/>
      <c r="D17" s="187">
        <v>1.4467592118307948E-3</v>
      </c>
      <c r="E17" s="187"/>
      <c r="F17" s="187"/>
      <c r="G17" s="187">
        <v>3.6921296268701553E-3</v>
      </c>
      <c r="H17" s="187">
        <v>6.2268520705401897E-3</v>
      </c>
      <c r="I17" s="187"/>
      <c r="J17" s="187">
        <v>1.1365740559995174E-2</v>
      </c>
      <c r="K17" s="188">
        <v>8.1096696853637695</v>
      </c>
      <c r="L17" s="188">
        <v>6.604344367980957</v>
      </c>
    </row>
    <row r="18" spans="1:12" ht="17.45" customHeight="1" x14ac:dyDescent="0.2">
      <c r="A18" s="126" t="s">
        <v>7</v>
      </c>
      <c r="B18" s="127"/>
      <c r="C18" s="127"/>
      <c r="D18" s="127">
        <v>6.6782408393919468E-3</v>
      </c>
      <c r="E18" s="127"/>
      <c r="F18" s="127">
        <v>9.3055553734302521E-3</v>
      </c>
      <c r="G18" s="127">
        <v>7.1249999105930328E-2</v>
      </c>
      <c r="H18" s="127">
        <v>5.2916668355464935E-2</v>
      </c>
      <c r="I18" s="127"/>
      <c r="J18" s="127">
        <v>0.14015045762062073</v>
      </c>
      <c r="K18" s="128">
        <v>100</v>
      </c>
      <c r="L18" s="128">
        <v>81.437889099121094</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49</v>
      </c>
      <c r="D20" s="97" t="s">
        <v>49</v>
      </c>
      <c r="E20" s="97" t="s">
        <v>5</v>
      </c>
      <c r="F20" s="97" t="s">
        <v>49</v>
      </c>
      <c r="G20" s="97" t="s">
        <v>49</v>
      </c>
      <c r="H20" s="97" t="s">
        <v>5</v>
      </c>
      <c r="I20" s="97" t="s">
        <v>49</v>
      </c>
      <c r="J20" s="97" t="s">
        <v>49</v>
      </c>
      <c r="K20" s="99" t="s">
        <v>6</v>
      </c>
      <c r="L20" s="97" t="s">
        <v>6</v>
      </c>
    </row>
    <row r="21" spans="1:12" ht="17.45" customHeight="1" x14ac:dyDescent="0.2">
      <c r="A21" s="276" t="s">
        <v>212</v>
      </c>
      <c r="B21" s="185"/>
      <c r="C21" s="185"/>
      <c r="D21" s="185"/>
      <c r="E21" s="185"/>
      <c r="F21" s="185"/>
      <c r="G21" s="185"/>
      <c r="H21" s="185"/>
      <c r="I21" s="185"/>
      <c r="J21" s="277"/>
      <c r="K21" s="128"/>
      <c r="L21" s="277"/>
    </row>
    <row r="22" spans="1:12" ht="17.45" customHeight="1" x14ac:dyDescent="0.2">
      <c r="A22" s="192" t="s">
        <v>213</v>
      </c>
      <c r="B22" s="187"/>
      <c r="C22" s="187"/>
      <c r="D22" s="187"/>
      <c r="E22" s="187"/>
      <c r="F22" s="187"/>
      <c r="G22" s="187"/>
      <c r="H22" s="187">
        <v>4.2824074625968933E-4</v>
      </c>
      <c r="I22" s="187"/>
      <c r="J22" s="187">
        <v>4.2824074625968933E-4</v>
      </c>
      <c r="K22" s="193"/>
      <c r="L22" s="188">
        <v>0.24883987009525299</v>
      </c>
    </row>
    <row r="23" spans="1:12" ht="17.45" customHeight="1" x14ac:dyDescent="0.2">
      <c r="A23" s="276" t="s">
        <v>214</v>
      </c>
      <c r="B23" s="185"/>
      <c r="C23" s="185"/>
      <c r="D23" s="185"/>
      <c r="E23" s="185"/>
      <c r="F23" s="185"/>
      <c r="G23" s="185"/>
      <c r="H23" s="185"/>
      <c r="I23" s="185"/>
      <c r="J23" s="185"/>
      <c r="K23" s="128"/>
      <c r="L23" s="186"/>
    </row>
    <row r="24" spans="1:12" ht="17.45" customHeight="1" x14ac:dyDescent="0.2">
      <c r="A24" s="192" t="s">
        <v>208</v>
      </c>
      <c r="B24" s="187"/>
      <c r="C24" s="187">
        <v>6.7129632225260139E-4</v>
      </c>
      <c r="D24" s="187">
        <v>2.0486111752688885E-3</v>
      </c>
      <c r="E24" s="187"/>
      <c r="F24" s="187">
        <v>2.7199073228985071E-3</v>
      </c>
      <c r="G24" s="187">
        <v>4.3750000186264515E-3</v>
      </c>
      <c r="H24" s="187">
        <v>3.5185185261070728E-3</v>
      </c>
      <c r="I24" s="187"/>
      <c r="J24" s="187">
        <v>1.3333333656191826E-2</v>
      </c>
      <c r="K24" s="193"/>
      <c r="L24" s="188">
        <v>7.7476630210876465</v>
      </c>
    </row>
    <row r="25" spans="1:12" ht="17.45" customHeight="1" x14ac:dyDescent="0.2">
      <c r="A25" s="276" t="s">
        <v>209</v>
      </c>
      <c r="B25" s="185"/>
      <c r="C25" s="185"/>
      <c r="D25" s="185"/>
      <c r="E25" s="185"/>
      <c r="F25" s="185"/>
      <c r="G25" s="185"/>
      <c r="H25" s="185"/>
      <c r="I25" s="185"/>
      <c r="J25" s="185"/>
      <c r="K25" s="128"/>
      <c r="L25" s="186"/>
    </row>
    <row r="26" spans="1:12" ht="17.45" customHeight="1" x14ac:dyDescent="0.2">
      <c r="A26" s="192" t="s">
        <v>210</v>
      </c>
      <c r="B26" s="187"/>
      <c r="C26" s="187"/>
      <c r="D26" s="187"/>
      <c r="E26" s="187"/>
      <c r="F26" s="187"/>
      <c r="G26" s="187"/>
      <c r="H26" s="187"/>
      <c r="I26" s="187"/>
      <c r="J26" s="187"/>
      <c r="K26" s="193"/>
      <c r="L26" s="188"/>
    </row>
    <row r="27" spans="1:12" ht="17.45" customHeight="1" x14ac:dyDescent="0.2">
      <c r="A27" s="276" t="s">
        <v>211</v>
      </c>
      <c r="B27" s="185"/>
      <c r="C27" s="185"/>
      <c r="D27" s="185">
        <v>2.0833334419876337E-3</v>
      </c>
      <c r="E27" s="185"/>
      <c r="F27" s="185">
        <v>2.0833334419876337E-3</v>
      </c>
      <c r="G27" s="185">
        <v>1.1539352126419544E-2</v>
      </c>
      <c r="H27" s="185">
        <v>2.4768519215285778E-3</v>
      </c>
      <c r="I27" s="185"/>
      <c r="J27" s="185">
        <v>1.8182870000600815E-2</v>
      </c>
      <c r="K27" s="128"/>
      <c r="L27" s="186">
        <v>10.565606117248535</v>
      </c>
    </row>
    <row r="28" spans="1:12" ht="17.45" customHeight="1" x14ac:dyDescent="0.2">
      <c r="A28" s="192" t="s">
        <v>215</v>
      </c>
      <c r="B28" s="187"/>
      <c r="C28" s="187"/>
      <c r="D28" s="187"/>
      <c r="E28" s="187"/>
      <c r="F28" s="187"/>
      <c r="G28" s="187"/>
      <c r="H28" s="187"/>
      <c r="I28" s="187"/>
      <c r="J28" s="187"/>
      <c r="K28" s="193"/>
      <c r="L28" s="188"/>
    </row>
    <row r="29" spans="1:12" ht="17.45" customHeight="1" x14ac:dyDescent="0.2">
      <c r="A29" s="103" t="s">
        <v>7</v>
      </c>
      <c r="B29" s="104"/>
      <c r="C29" s="104">
        <v>6.7129632225260139E-4</v>
      </c>
      <c r="D29" s="104">
        <v>4.1319443844258785E-3</v>
      </c>
      <c r="E29" s="104"/>
      <c r="F29" s="104">
        <v>4.8032407648861408E-3</v>
      </c>
      <c r="G29" s="104">
        <v>1.5914352610707283E-2</v>
      </c>
      <c r="H29" s="104">
        <v>6.42361119389534E-3</v>
      </c>
      <c r="I29" s="104"/>
      <c r="J29" s="104">
        <v>3.1944446265697479E-2</v>
      </c>
      <c r="K29" s="105"/>
      <c r="L29" s="105">
        <v>18.562108993530273</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6.7129632225260139E-4</v>
      </c>
      <c r="D31" s="101">
        <v>1.0810185223817825E-2</v>
      </c>
      <c r="E31" s="101"/>
      <c r="F31" s="101">
        <v>1.410879660397768E-2</v>
      </c>
      <c r="G31" s="101">
        <v>8.7164349853992462E-2</v>
      </c>
      <c r="H31" s="101">
        <v>5.9340279549360275E-2</v>
      </c>
      <c r="I31" s="101"/>
      <c r="J31" s="101">
        <v>0.1720949113368988</v>
      </c>
      <c r="K31" s="102"/>
      <c r="L31" s="102">
        <v>100</v>
      </c>
    </row>
    <row r="32" spans="1:12" ht="3.75" customHeight="1" x14ac:dyDescent="0.2">
      <c r="A32" s="251"/>
      <c r="B32" s="251"/>
      <c r="C32" s="251"/>
      <c r="D32" s="251"/>
      <c r="E32" s="251"/>
      <c r="F32" s="251"/>
      <c r="G32" s="251"/>
      <c r="H32" s="251"/>
      <c r="I32" s="251"/>
      <c r="J32" s="251"/>
      <c r="K32" s="251"/>
      <c r="L32" s="251"/>
    </row>
    <row r="33" spans="1:12" ht="22.15" customHeight="1" x14ac:dyDescent="0.2">
      <c r="A33" s="250" t="s">
        <v>180</v>
      </c>
      <c r="B33" s="250"/>
      <c r="C33" s="250"/>
      <c r="D33" s="250"/>
      <c r="E33" s="250"/>
      <c r="F33" s="250"/>
      <c r="G33" s="250"/>
      <c r="H33" s="250"/>
      <c r="I33" s="250"/>
      <c r="J33" s="250"/>
      <c r="K33" s="250"/>
      <c r="L33" s="250"/>
    </row>
  </sheetData>
  <mergeCells count="3">
    <mergeCell ref="J4:L4"/>
    <mergeCell ref="A32:L32"/>
    <mergeCell ref="A33:L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90" zoomScaleNormal="75" zoomScaleSheetLayoutView="90" workbookViewId="0">
      <selection activeCell="S2" sqref="S2"/>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137</v>
      </c>
      <c r="K4" s="14"/>
    </row>
    <row r="5" spans="1:12" x14ac:dyDescent="0.2">
      <c r="A5" s="21" t="s">
        <v>196</v>
      </c>
    </row>
    <row r="6" spans="1:12" x14ac:dyDescent="0.2">
      <c r="B6" s="11"/>
      <c r="K6" s="110" t="s">
        <v>28</v>
      </c>
      <c r="L6" s="208" t="s">
        <v>48</v>
      </c>
    </row>
    <row r="7" spans="1:12" ht="12.75" customHeight="1" x14ac:dyDescent="0.2">
      <c r="B7" s="11"/>
      <c r="I7" s="198"/>
      <c r="J7" s="198"/>
      <c r="K7" s="124" t="s">
        <v>197</v>
      </c>
      <c r="L7" s="133">
        <v>0.11826512962579727</v>
      </c>
    </row>
    <row r="8" spans="1:12" s="13" customFormat="1" ht="12.75" customHeight="1" x14ac:dyDescent="0.2">
      <c r="A8" s="11"/>
      <c r="B8" s="11"/>
      <c r="C8" s="11"/>
      <c r="D8" s="11"/>
      <c r="E8" s="11"/>
      <c r="F8" s="11"/>
      <c r="G8" s="11"/>
      <c r="I8" s="201"/>
      <c r="J8" s="202"/>
      <c r="K8" s="124" t="s">
        <v>198</v>
      </c>
      <c r="L8" s="133">
        <v>9.9462792277336121E-2</v>
      </c>
    </row>
    <row r="9" spans="1:12" ht="12.75" customHeight="1" x14ac:dyDescent="0.2">
      <c r="B9" s="11"/>
      <c r="I9" s="201"/>
      <c r="J9" s="202"/>
      <c r="K9" s="124" t="s">
        <v>199</v>
      </c>
      <c r="L9" s="133">
        <v>9.2431660741567612E-3</v>
      </c>
    </row>
    <row r="10" spans="1:12" ht="12.75" customHeight="1" x14ac:dyDescent="0.2">
      <c r="B10" s="11"/>
      <c r="I10" s="201"/>
      <c r="J10" s="202"/>
      <c r="K10" s="124" t="s">
        <v>200</v>
      </c>
      <c r="L10" s="133"/>
    </row>
    <row r="11" spans="1:12" ht="12.75" customHeight="1" x14ac:dyDescent="0.2">
      <c r="B11" s="11"/>
      <c r="I11" s="201"/>
      <c r="J11" s="202"/>
      <c r="K11" s="124" t="s">
        <v>201</v>
      </c>
      <c r="L11" s="133">
        <v>8.5005529224872589E-2</v>
      </c>
    </row>
    <row r="12" spans="1:12" ht="12.75" customHeight="1" x14ac:dyDescent="0.2">
      <c r="B12" s="11"/>
      <c r="I12" s="201"/>
      <c r="J12" s="202"/>
      <c r="K12" s="124" t="s">
        <v>202</v>
      </c>
      <c r="L12" s="133"/>
    </row>
    <row r="13" spans="1:12" ht="12.75" customHeight="1" x14ac:dyDescent="0.2">
      <c r="B13" s="11"/>
      <c r="I13" s="201"/>
      <c r="J13" s="202"/>
      <c r="K13" s="124" t="s">
        <v>203</v>
      </c>
      <c r="L13" s="133">
        <v>2.2436404600739479E-2</v>
      </c>
    </row>
    <row r="14" spans="1:12" ht="12.75" customHeight="1" x14ac:dyDescent="0.2">
      <c r="B14" s="11"/>
      <c r="I14" s="201"/>
      <c r="J14" s="202"/>
      <c r="K14" s="124" t="s">
        <v>204</v>
      </c>
      <c r="L14" s="133">
        <v>0.38671195507049561</v>
      </c>
    </row>
    <row r="15" spans="1:12" ht="12.75" customHeight="1" x14ac:dyDescent="0.2">
      <c r="B15" s="11"/>
      <c r="I15" s="201"/>
      <c r="J15" s="202"/>
      <c r="K15" s="124" t="s">
        <v>205</v>
      </c>
      <c r="L15" s="133">
        <v>5.5854003876447678E-2</v>
      </c>
    </row>
    <row r="16" spans="1:12" ht="12.75" customHeight="1" x14ac:dyDescent="0.2">
      <c r="B16" s="11"/>
      <c r="K16" s="124" t="s">
        <v>206</v>
      </c>
      <c r="L16" s="133">
        <v>2.8440512251108885E-3</v>
      </c>
    </row>
    <row r="17" spans="1:24" ht="12.75" customHeight="1" x14ac:dyDescent="0.2">
      <c r="B17" s="11"/>
      <c r="K17" s="124" t="s">
        <v>207</v>
      </c>
      <c r="L17" s="133"/>
    </row>
    <row r="18" spans="1:24" ht="12.75" customHeight="1" x14ac:dyDescent="0.2">
      <c r="B18" s="11"/>
      <c r="K18" s="124" t="s">
        <v>31</v>
      </c>
      <c r="L18" s="133">
        <v>6.77042156457901E-2</v>
      </c>
    </row>
    <row r="19" spans="1:24" ht="12.75" customHeight="1" x14ac:dyDescent="0.2">
      <c r="B19" s="11"/>
      <c r="K19" s="124" t="s">
        <v>208</v>
      </c>
      <c r="L19" s="133">
        <v>5.3878970444202423E-2</v>
      </c>
    </row>
    <row r="20" spans="1:24" s="13" customFormat="1" ht="12.75" customHeight="1" x14ac:dyDescent="0.2">
      <c r="A20" s="11"/>
      <c r="B20" s="11"/>
      <c r="C20" s="11"/>
      <c r="D20" s="11"/>
      <c r="E20" s="11"/>
      <c r="F20" s="11"/>
      <c r="G20" s="11"/>
      <c r="H20" s="11"/>
      <c r="I20" s="11"/>
      <c r="J20" s="11"/>
      <c r="K20" s="124" t="s">
        <v>211</v>
      </c>
      <c r="L20" s="133">
        <v>9.5670722424983978E-2</v>
      </c>
    </row>
    <row r="21" spans="1:24" ht="12.75" customHeight="1" x14ac:dyDescent="0.2">
      <c r="B21" s="11"/>
      <c r="K21" s="124"/>
      <c r="L21" s="133"/>
    </row>
    <row r="22" spans="1:24" ht="12.75" customHeight="1" x14ac:dyDescent="0.2">
      <c r="B22" s="11"/>
      <c r="K22" s="124"/>
      <c r="L22" s="133"/>
    </row>
    <row r="23" spans="1:24" ht="12.75" customHeight="1" x14ac:dyDescent="0.2">
      <c r="B23" s="11"/>
      <c r="K23" s="124"/>
      <c r="L23" s="133"/>
    </row>
    <row r="24" spans="1:24" ht="12.75" customHeight="1" x14ac:dyDescent="0.2">
      <c r="B24" s="11"/>
      <c r="K24" s="124"/>
      <c r="L24" s="133"/>
    </row>
    <row r="25" spans="1:24" ht="12.75" customHeight="1" x14ac:dyDescent="0.2">
      <c r="B25" s="11"/>
      <c r="K25" s="106"/>
      <c r="L25" s="106"/>
    </row>
    <row r="26" spans="1:24" ht="12.75" customHeight="1" x14ac:dyDescent="0.2">
      <c r="B26" s="11"/>
      <c r="K26" s="106"/>
      <c r="L26" s="106"/>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156</v>
      </c>
      <c r="B2" s="109"/>
      <c r="C2" s="19"/>
      <c r="D2" s="19"/>
      <c r="E2" s="19"/>
      <c r="F2" s="19"/>
      <c r="G2" s="19"/>
      <c r="H2" s="27"/>
      <c r="I2" s="27"/>
    </row>
    <row r="3" spans="1:9" ht="12" customHeight="1" x14ac:dyDescent="0.2">
      <c r="A3" s="180"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8.1249997019767761E-3</v>
      </c>
      <c r="D6" s="186">
        <v>7.4427475929260254</v>
      </c>
      <c r="E6" s="187"/>
      <c r="F6" s="278" t="s">
        <v>222</v>
      </c>
      <c r="G6" s="279" t="s">
        <v>391</v>
      </c>
      <c r="H6" s="185">
        <v>1.8182870000600815E-2</v>
      </c>
      <c r="I6" s="186">
        <v>6.579277515411377</v>
      </c>
    </row>
    <row r="7" spans="1:9" ht="17.45" customHeight="1" x14ac:dyDescent="0.2">
      <c r="A7" s="281" t="s">
        <v>233</v>
      </c>
      <c r="B7" s="282" t="s">
        <v>212</v>
      </c>
      <c r="C7" s="187">
        <v>6.6203703172504902E-3</v>
      </c>
      <c r="D7" s="188">
        <v>6.0644617080688477</v>
      </c>
      <c r="E7" s="187"/>
      <c r="F7" s="281" t="s">
        <v>223</v>
      </c>
      <c r="G7" s="282" t="s">
        <v>198</v>
      </c>
      <c r="H7" s="187">
        <v>1.6388889402151108E-2</v>
      </c>
      <c r="I7" s="188">
        <v>5.930145263671875</v>
      </c>
    </row>
    <row r="8" spans="1:9" ht="17.45" customHeight="1" x14ac:dyDescent="0.2">
      <c r="A8" s="278" t="s">
        <v>225</v>
      </c>
      <c r="B8" s="279" t="s">
        <v>391</v>
      </c>
      <c r="C8" s="185">
        <v>6.1226850375533104E-3</v>
      </c>
      <c r="D8" s="186">
        <v>5.6085662841796875</v>
      </c>
      <c r="E8" s="187"/>
      <c r="F8" s="278" t="s">
        <v>224</v>
      </c>
      <c r="G8" s="279" t="s">
        <v>211</v>
      </c>
      <c r="H8" s="185">
        <v>1.5393518842756748E-2</v>
      </c>
      <c r="I8" s="186">
        <v>5.5699806213378906</v>
      </c>
    </row>
    <row r="9" spans="1:9" ht="17.45" customHeight="1" x14ac:dyDescent="0.2">
      <c r="A9" s="281" t="s">
        <v>238</v>
      </c>
      <c r="B9" s="282" t="s">
        <v>204</v>
      </c>
      <c r="C9" s="187">
        <v>5.3125000558793545E-3</v>
      </c>
      <c r="D9" s="188">
        <v>4.8664121627807617</v>
      </c>
      <c r="E9" s="187"/>
      <c r="F9" s="281" t="s">
        <v>225</v>
      </c>
      <c r="G9" s="282" t="s">
        <v>391</v>
      </c>
      <c r="H9" s="187">
        <v>1.366898138076067E-2</v>
      </c>
      <c r="I9" s="188">
        <v>4.9459753036499023</v>
      </c>
    </row>
    <row r="10" spans="1:9" ht="17.45" customHeight="1" x14ac:dyDescent="0.2">
      <c r="A10" s="278" t="s">
        <v>245</v>
      </c>
      <c r="B10" s="279" t="s">
        <v>197</v>
      </c>
      <c r="C10" s="185">
        <v>3.6574073601514101E-3</v>
      </c>
      <c r="D10" s="186">
        <v>3.3502969741821289</v>
      </c>
      <c r="E10" s="187"/>
      <c r="F10" s="278" t="s">
        <v>226</v>
      </c>
      <c r="G10" s="279" t="s">
        <v>391</v>
      </c>
      <c r="H10" s="185">
        <v>1.3344907201826572E-2</v>
      </c>
      <c r="I10" s="186">
        <v>4.8287129402160645</v>
      </c>
    </row>
    <row r="11" spans="1:9" ht="17.45" customHeight="1" x14ac:dyDescent="0.2">
      <c r="A11" s="281" t="s">
        <v>246</v>
      </c>
      <c r="B11" s="282" t="s">
        <v>199</v>
      </c>
      <c r="C11" s="187">
        <v>3.368055447936058E-3</v>
      </c>
      <c r="D11" s="188">
        <v>3.0852415561676025</v>
      </c>
      <c r="E11" s="187"/>
      <c r="F11" s="281" t="s">
        <v>227</v>
      </c>
      <c r="G11" s="282" t="s">
        <v>211</v>
      </c>
      <c r="H11" s="187">
        <v>1.1701389215886593E-2</v>
      </c>
      <c r="I11" s="188">
        <v>4.2340230941772461</v>
      </c>
    </row>
    <row r="12" spans="1:9" ht="17.45" customHeight="1" x14ac:dyDescent="0.2">
      <c r="A12" s="278" t="s">
        <v>243</v>
      </c>
      <c r="B12" s="279" t="s">
        <v>197</v>
      </c>
      <c r="C12" s="185">
        <v>2.6620370335876942E-3</v>
      </c>
      <c r="D12" s="186">
        <v>2.4385073184967041</v>
      </c>
      <c r="E12" s="187"/>
      <c r="F12" s="278" t="s">
        <v>228</v>
      </c>
      <c r="G12" s="279" t="s">
        <v>211</v>
      </c>
      <c r="H12" s="185">
        <v>1.1504629626870155E-2</v>
      </c>
      <c r="I12" s="186">
        <v>4.1628279685974121</v>
      </c>
    </row>
    <row r="13" spans="1:9" ht="17.45" customHeight="1" x14ac:dyDescent="0.2">
      <c r="A13" s="281" t="s">
        <v>237</v>
      </c>
      <c r="B13" s="282" t="s">
        <v>199</v>
      </c>
      <c r="C13" s="187">
        <v>2.569444477558136E-3</v>
      </c>
      <c r="D13" s="188">
        <v>2.3536896705627441</v>
      </c>
      <c r="E13" s="187"/>
      <c r="F13" s="281" t="s">
        <v>229</v>
      </c>
      <c r="G13" s="282" t="s">
        <v>208</v>
      </c>
      <c r="H13" s="187">
        <v>1.0613425634801388E-2</v>
      </c>
      <c r="I13" s="188">
        <v>3.8403551578521729</v>
      </c>
    </row>
    <row r="14" spans="1:9" ht="17.45" customHeight="1" x14ac:dyDescent="0.2">
      <c r="A14" s="278" t="s">
        <v>247</v>
      </c>
      <c r="B14" s="279" t="s">
        <v>197</v>
      </c>
      <c r="C14" s="185">
        <v>2.2800925653427839E-3</v>
      </c>
      <c r="D14" s="186">
        <v>2.0886344909667969</v>
      </c>
      <c r="E14" s="187"/>
      <c r="F14" s="278" t="s">
        <v>230</v>
      </c>
      <c r="G14" s="279" t="s">
        <v>197</v>
      </c>
      <c r="H14" s="185">
        <v>6.9907405413687229E-3</v>
      </c>
      <c r="I14" s="186">
        <v>2.5295250415802002</v>
      </c>
    </row>
    <row r="15" spans="1:9" ht="17.45" customHeight="1" x14ac:dyDescent="0.2">
      <c r="A15" s="281" t="s">
        <v>228</v>
      </c>
      <c r="B15" s="282" t="s">
        <v>211</v>
      </c>
      <c r="C15" s="187">
        <v>2.1527777425944805E-3</v>
      </c>
      <c r="D15" s="188">
        <v>1.9720101356506348</v>
      </c>
      <c r="E15" s="187"/>
      <c r="F15" s="281" t="s">
        <v>231</v>
      </c>
      <c r="G15" s="282" t="s">
        <v>197</v>
      </c>
      <c r="H15" s="187">
        <v>6.9560185074806213E-3</v>
      </c>
      <c r="I15" s="188">
        <v>2.5169613361358643</v>
      </c>
    </row>
    <row r="16" spans="1:9" ht="17.45" customHeight="1" x14ac:dyDescent="0.2">
      <c r="A16" s="278" t="s">
        <v>248</v>
      </c>
      <c r="B16" s="279" t="s">
        <v>202</v>
      </c>
      <c r="C16" s="185">
        <v>2.1296297200024128E-3</v>
      </c>
      <c r="D16" s="186">
        <v>1.9508057832717896</v>
      </c>
      <c r="E16" s="187"/>
      <c r="F16" s="278" t="s">
        <v>232</v>
      </c>
      <c r="G16" s="279" t="s">
        <v>197</v>
      </c>
      <c r="H16" s="185">
        <v>6.6782408393919468E-3</v>
      </c>
      <c r="I16" s="186">
        <v>2.4164502620697021</v>
      </c>
    </row>
    <row r="17" spans="1:9" ht="17.45" customHeight="1" x14ac:dyDescent="0.2">
      <c r="A17" s="281" t="s">
        <v>249</v>
      </c>
      <c r="B17" s="282" t="s">
        <v>197</v>
      </c>
      <c r="C17" s="187">
        <v>2.0486111752688885E-3</v>
      </c>
      <c r="D17" s="188">
        <v>1.876590371131897</v>
      </c>
      <c r="E17" s="187"/>
      <c r="F17" s="281" t="s">
        <v>234</v>
      </c>
      <c r="G17" s="282" t="s">
        <v>391</v>
      </c>
      <c r="H17" s="187">
        <v>6.5740742720663548E-3</v>
      </c>
      <c r="I17" s="188">
        <v>2.3787586688995361</v>
      </c>
    </row>
    <row r="18" spans="1:9" ht="17.45" customHeight="1" x14ac:dyDescent="0.2">
      <c r="A18" s="278" t="s">
        <v>250</v>
      </c>
      <c r="B18" s="279" t="s">
        <v>197</v>
      </c>
      <c r="C18" s="185">
        <v>1.8287036800757051E-3</v>
      </c>
      <c r="D18" s="186">
        <v>1.6751484870910645</v>
      </c>
      <c r="E18" s="187"/>
      <c r="F18" s="278" t="s">
        <v>235</v>
      </c>
      <c r="G18" s="279" t="s">
        <v>204</v>
      </c>
      <c r="H18" s="185">
        <v>6.3888886943459511E-3</v>
      </c>
      <c r="I18" s="186">
        <v>2.3117513656616211</v>
      </c>
    </row>
    <row r="19" spans="1:9" ht="17.45" customHeight="1" x14ac:dyDescent="0.2">
      <c r="A19" s="281" t="s">
        <v>251</v>
      </c>
      <c r="B19" s="282" t="s">
        <v>391</v>
      </c>
      <c r="C19" s="187">
        <v>1.7476851353421807E-3</v>
      </c>
      <c r="D19" s="188">
        <v>1.6009330749511719</v>
      </c>
      <c r="E19" s="187"/>
      <c r="F19" s="281" t="s">
        <v>236</v>
      </c>
      <c r="G19" s="282" t="s">
        <v>211</v>
      </c>
      <c r="H19" s="187">
        <v>6.0185184702277184E-3</v>
      </c>
      <c r="I19" s="188">
        <v>2.1777369976043701</v>
      </c>
    </row>
    <row r="20" spans="1:9" ht="17.45" customHeight="1" x14ac:dyDescent="0.2">
      <c r="A20" s="278" t="s">
        <v>252</v>
      </c>
      <c r="B20" s="279" t="s">
        <v>391</v>
      </c>
      <c r="C20" s="185">
        <v>1.5972221735864878E-3</v>
      </c>
      <c r="D20" s="186">
        <v>1.4631043672561646</v>
      </c>
      <c r="E20" s="187"/>
      <c r="F20" s="278" t="s">
        <v>237</v>
      </c>
      <c r="G20" s="279" t="s">
        <v>211</v>
      </c>
      <c r="H20" s="185">
        <v>5.4976851679384708E-3</v>
      </c>
      <c r="I20" s="186">
        <v>1.9892787933349609</v>
      </c>
    </row>
    <row r="21" spans="1:9" ht="17.45" customHeight="1" x14ac:dyDescent="0.2">
      <c r="A21" s="281" t="s">
        <v>237</v>
      </c>
      <c r="B21" s="282" t="s">
        <v>211</v>
      </c>
      <c r="C21" s="187">
        <v>1.5625000232830644E-3</v>
      </c>
      <c r="D21" s="188">
        <v>1.4312976598739624</v>
      </c>
      <c r="E21" s="187"/>
      <c r="F21" s="281" t="s">
        <v>239</v>
      </c>
      <c r="G21" s="282" t="s">
        <v>199</v>
      </c>
      <c r="H21" s="187">
        <v>5.1851850003004074E-3</v>
      </c>
      <c r="I21" s="188">
        <v>1.8762041330337524</v>
      </c>
    </row>
    <row r="22" spans="1:9" ht="17.45" customHeight="1" x14ac:dyDescent="0.2">
      <c r="A22" s="278" t="s">
        <v>253</v>
      </c>
      <c r="B22" s="279" t="s">
        <v>241</v>
      </c>
      <c r="C22" s="185">
        <v>1.4930556062608957E-3</v>
      </c>
      <c r="D22" s="186">
        <v>1.3676844835281372</v>
      </c>
      <c r="E22" s="187"/>
      <c r="F22" s="278" t="s">
        <v>240</v>
      </c>
      <c r="G22" s="279" t="s">
        <v>241</v>
      </c>
      <c r="H22" s="185">
        <v>5.0115738995373249E-3</v>
      </c>
      <c r="I22" s="186">
        <v>1.8133846521377563</v>
      </c>
    </row>
    <row r="23" spans="1:9" ht="17.45" customHeight="1" x14ac:dyDescent="0.2">
      <c r="A23" s="281" t="s">
        <v>234</v>
      </c>
      <c r="B23" s="282" t="s">
        <v>391</v>
      </c>
      <c r="C23" s="187">
        <v>1.4930556062608957E-3</v>
      </c>
      <c r="D23" s="188">
        <v>1.3676844835281372</v>
      </c>
      <c r="E23" s="187"/>
      <c r="F23" s="281" t="s">
        <v>242</v>
      </c>
      <c r="G23" s="282" t="s">
        <v>199</v>
      </c>
      <c r="H23" s="187">
        <v>4.9768518656492233E-3</v>
      </c>
      <c r="I23" s="188">
        <v>1.8008208274841309</v>
      </c>
    </row>
    <row r="24" spans="1:9" ht="17.45" customHeight="1" x14ac:dyDescent="0.2">
      <c r="A24" s="278" t="s">
        <v>254</v>
      </c>
      <c r="B24" s="279" t="s">
        <v>198</v>
      </c>
      <c r="C24" s="185">
        <v>1.4583333395421505E-3</v>
      </c>
      <c r="D24" s="186">
        <v>1.3358777761459351</v>
      </c>
      <c r="E24" s="189"/>
      <c r="F24" s="278" t="s">
        <v>243</v>
      </c>
      <c r="G24" s="279" t="s">
        <v>197</v>
      </c>
      <c r="H24" s="185">
        <v>4.8495368100702763E-3</v>
      </c>
      <c r="I24" s="186">
        <v>1.7547533512115479</v>
      </c>
    </row>
    <row r="25" spans="1:9" ht="17.45" customHeight="1" x14ac:dyDescent="0.2">
      <c r="A25" s="284" t="s">
        <v>255</v>
      </c>
      <c r="B25" s="285" t="s">
        <v>198</v>
      </c>
      <c r="C25" s="190">
        <v>1.4236110728234053E-3</v>
      </c>
      <c r="D25" s="191">
        <v>1.3040711879730225</v>
      </c>
      <c r="E25" s="187"/>
      <c r="F25" s="284" t="s">
        <v>244</v>
      </c>
      <c r="G25" s="285" t="s">
        <v>198</v>
      </c>
      <c r="H25" s="190">
        <v>4.6759257093071938E-3</v>
      </c>
      <c r="I25" s="191">
        <v>1.6919338703155518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1.006944477558136E-2</v>
      </c>
      <c r="D6" s="186">
        <v>10.454217910766602</v>
      </c>
      <c r="E6" s="187"/>
      <c r="F6" s="278" t="s">
        <v>256</v>
      </c>
      <c r="G6" s="280" t="s">
        <v>211</v>
      </c>
      <c r="H6" s="185">
        <v>7.9629626125097275E-3</v>
      </c>
      <c r="I6" s="186">
        <v>3.2001488208770752</v>
      </c>
    </row>
    <row r="7" spans="1:9" ht="17.45" customHeight="1" x14ac:dyDescent="0.2">
      <c r="A7" s="281" t="s">
        <v>233</v>
      </c>
      <c r="B7" s="282" t="s">
        <v>212</v>
      </c>
      <c r="C7" s="187">
        <v>8.5185188800096512E-3</v>
      </c>
      <c r="D7" s="188">
        <v>8.8440275192260742</v>
      </c>
      <c r="E7" s="187"/>
      <c r="F7" s="281" t="s">
        <v>257</v>
      </c>
      <c r="G7" s="283" t="s">
        <v>198</v>
      </c>
      <c r="H7" s="187">
        <v>7.8703705221414566E-3</v>
      </c>
      <c r="I7" s="188">
        <v>3.1629378795623779</v>
      </c>
    </row>
    <row r="8" spans="1:9" ht="17.45" customHeight="1" x14ac:dyDescent="0.2">
      <c r="A8" s="278" t="s">
        <v>225</v>
      </c>
      <c r="B8" s="279" t="s">
        <v>391</v>
      </c>
      <c r="C8" s="185">
        <v>6.0416664928197861E-3</v>
      </c>
      <c r="D8" s="186">
        <v>6.2725305557250977</v>
      </c>
      <c r="E8" s="187"/>
      <c r="F8" s="278" t="s">
        <v>258</v>
      </c>
      <c r="G8" s="280" t="s">
        <v>198</v>
      </c>
      <c r="H8" s="185">
        <v>7.6157408766448498E-3</v>
      </c>
      <c r="I8" s="186">
        <v>3.0606074333190918</v>
      </c>
    </row>
    <row r="9" spans="1:9" ht="17.45" customHeight="1" x14ac:dyDescent="0.2">
      <c r="A9" s="281" t="s">
        <v>237</v>
      </c>
      <c r="B9" s="282" t="s">
        <v>211</v>
      </c>
      <c r="C9" s="187">
        <v>4.3171294964849949E-3</v>
      </c>
      <c r="D9" s="188">
        <v>4.4820957183837891</v>
      </c>
      <c r="E9" s="187"/>
      <c r="F9" s="281" t="s">
        <v>259</v>
      </c>
      <c r="G9" s="283" t="s">
        <v>241</v>
      </c>
      <c r="H9" s="187">
        <v>7.5462963432073593E-3</v>
      </c>
      <c r="I9" s="188">
        <v>3.0326991081237793</v>
      </c>
    </row>
    <row r="10" spans="1:9" ht="17.45" customHeight="1" x14ac:dyDescent="0.2">
      <c r="A10" s="278" t="s">
        <v>238</v>
      </c>
      <c r="B10" s="279" t="s">
        <v>204</v>
      </c>
      <c r="C10" s="185">
        <v>4.0972223505377769E-3</v>
      </c>
      <c r="D10" s="186">
        <v>4.2537851333618164</v>
      </c>
      <c r="E10" s="187"/>
      <c r="F10" s="278" t="s">
        <v>235</v>
      </c>
      <c r="G10" s="280" t="s">
        <v>204</v>
      </c>
      <c r="H10" s="185">
        <v>7.4074072763323784E-3</v>
      </c>
      <c r="I10" s="186">
        <v>2.9768826961517334</v>
      </c>
    </row>
    <row r="11" spans="1:9" ht="17.45" customHeight="1" x14ac:dyDescent="0.2">
      <c r="A11" s="281" t="s">
        <v>243</v>
      </c>
      <c r="B11" s="282" t="s">
        <v>197</v>
      </c>
      <c r="C11" s="187">
        <v>2.7777778450399637E-3</v>
      </c>
      <c r="D11" s="188">
        <v>2.8839221000671387</v>
      </c>
      <c r="E11" s="187"/>
      <c r="F11" s="281" t="s">
        <v>260</v>
      </c>
      <c r="G11" s="283" t="s">
        <v>211</v>
      </c>
      <c r="H11" s="187">
        <v>7.0949075743556023E-3</v>
      </c>
      <c r="I11" s="188">
        <v>2.8512954711914063</v>
      </c>
    </row>
    <row r="12" spans="1:9" ht="17.45" customHeight="1" x14ac:dyDescent="0.2">
      <c r="A12" s="278" t="s">
        <v>245</v>
      </c>
      <c r="B12" s="279" t="s">
        <v>197</v>
      </c>
      <c r="C12" s="185">
        <v>2.7430555783212185E-3</v>
      </c>
      <c r="D12" s="186">
        <v>2.8478729724884033</v>
      </c>
      <c r="E12" s="187"/>
      <c r="F12" s="278" t="s">
        <v>237</v>
      </c>
      <c r="G12" s="280" t="s">
        <v>211</v>
      </c>
      <c r="H12" s="185">
        <v>6.874999962747097E-3</v>
      </c>
      <c r="I12" s="186">
        <v>2.7629191875457764</v>
      </c>
    </row>
    <row r="13" spans="1:9" ht="17.45" customHeight="1" x14ac:dyDescent="0.2">
      <c r="A13" s="281" t="s">
        <v>272</v>
      </c>
      <c r="B13" s="282" t="s">
        <v>197</v>
      </c>
      <c r="C13" s="187">
        <v>2.3726851213723421E-3</v>
      </c>
      <c r="D13" s="188">
        <v>2.4633500576019287</v>
      </c>
      <c r="E13" s="187"/>
      <c r="F13" s="281" t="s">
        <v>261</v>
      </c>
      <c r="G13" s="283" t="s">
        <v>198</v>
      </c>
      <c r="H13" s="187">
        <v>6.8402779288589954E-3</v>
      </c>
      <c r="I13" s="188">
        <v>2.7489650249481201</v>
      </c>
    </row>
    <row r="14" spans="1:9" ht="17.45" customHeight="1" x14ac:dyDescent="0.2">
      <c r="A14" s="278" t="s">
        <v>273</v>
      </c>
      <c r="B14" s="279" t="s">
        <v>211</v>
      </c>
      <c r="C14" s="185">
        <v>2.2916665766388178E-3</v>
      </c>
      <c r="D14" s="186">
        <v>2.3792357444763184</v>
      </c>
      <c r="E14" s="187"/>
      <c r="F14" s="278" t="s">
        <v>262</v>
      </c>
      <c r="G14" s="280" t="s">
        <v>211</v>
      </c>
      <c r="H14" s="185">
        <v>6.0185184702277184E-3</v>
      </c>
      <c r="I14" s="186">
        <v>2.4187171459197998</v>
      </c>
    </row>
    <row r="15" spans="1:9" ht="17.45" customHeight="1" x14ac:dyDescent="0.2">
      <c r="A15" s="281" t="s">
        <v>247</v>
      </c>
      <c r="B15" s="282" t="s">
        <v>197</v>
      </c>
      <c r="C15" s="187">
        <v>2.2106480319052935E-3</v>
      </c>
      <c r="D15" s="188">
        <v>2.295121431350708</v>
      </c>
      <c r="E15" s="187"/>
      <c r="F15" s="281" t="s">
        <v>263</v>
      </c>
      <c r="G15" s="283" t="s">
        <v>205</v>
      </c>
      <c r="H15" s="187">
        <v>5.5671297013759613E-3</v>
      </c>
      <c r="I15" s="188">
        <v>2.2373135089874268</v>
      </c>
    </row>
    <row r="16" spans="1:9" ht="17.45" customHeight="1" x14ac:dyDescent="0.2">
      <c r="A16" s="278" t="s">
        <v>249</v>
      </c>
      <c r="B16" s="279" t="s">
        <v>197</v>
      </c>
      <c r="C16" s="185">
        <v>2.1990740206092596E-3</v>
      </c>
      <c r="D16" s="186">
        <v>2.2831051349639893</v>
      </c>
      <c r="E16" s="187"/>
      <c r="F16" s="278" t="s">
        <v>264</v>
      </c>
      <c r="G16" s="280" t="s">
        <v>211</v>
      </c>
      <c r="H16" s="185">
        <v>5.3935186006128788E-3</v>
      </c>
      <c r="I16" s="186">
        <v>2.1675426959991455</v>
      </c>
    </row>
    <row r="17" spans="1:9" ht="17.45" customHeight="1" x14ac:dyDescent="0.2">
      <c r="A17" s="281" t="s">
        <v>237</v>
      </c>
      <c r="B17" s="282" t="s">
        <v>199</v>
      </c>
      <c r="C17" s="187">
        <v>2.1180554758757353E-3</v>
      </c>
      <c r="D17" s="188">
        <v>2.1989905834197998</v>
      </c>
      <c r="E17" s="187"/>
      <c r="F17" s="281" t="s">
        <v>265</v>
      </c>
      <c r="G17" s="283" t="s">
        <v>391</v>
      </c>
      <c r="H17" s="187">
        <v>5.2662035450339317E-3</v>
      </c>
      <c r="I17" s="188">
        <v>2.1163773536682129</v>
      </c>
    </row>
    <row r="18" spans="1:9" ht="17.45" customHeight="1" x14ac:dyDescent="0.2">
      <c r="A18" s="278" t="s">
        <v>274</v>
      </c>
      <c r="B18" s="279" t="s">
        <v>215</v>
      </c>
      <c r="C18" s="185">
        <v>2.037036931142211E-3</v>
      </c>
      <c r="D18" s="186">
        <v>2.1148762702941895</v>
      </c>
      <c r="E18" s="187"/>
      <c r="F18" s="278" t="s">
        <v>266</v>
      </c>
      <c r="G18" s="280" t="s">
        <v>197</v>
      </c>
      <c r="H18" s="185">
        <v>5.243055522441864E-3</v>
      </c>
      <c r="I18" s="186">
        <v>2.1070747375488281</v>
      </c>
    </row>
    <row r="19" spans="1:9" ht="17.45" customHeight="1" x14ac:dyDescent="0.2">
      <c r="A19" s="281" t="s">
        <v>275</v>
      </c>
      <c r="B19" s="282" t="s">
        <v>197</v>
      </c>
      <c r="C19" s="187">
        <v>1.8171296687796712E-3</v>
      </c>
      <c r="D19" s="188">
        <v>1.8865658044815063</v>
      </c>
      <c r="E19" s="187"/>
      <c r="F19" s="281" t="s">
        <v>267</v>
      </c>
      <c r="G19" s="283" t="s">
        <v>199</v>
      </c>
      <c r="H19" s="187">
        <v>5.2199074998497963E-3</v>
      </c>
      <c r="I19" s="188">
        <v>2.0977721214294434</v>
      </c>
    </row>
    <row r="20" spans="1:9" ht="17.45" customHeight="1" x14ac:dyDescent="0.2">
      <c r="A20" s="278" t="s">
        <v>228</v>
      </c>
      <c r="B20" s="279" t="s">
        <v>211</v>
      </c>
      <c r="C20" s="185">
        <v>1.6435185680165887E-3</v>
      </c>
      <c r="D20" s="186">
        <v>1.7063206434249878</v>
      </c>
      <c r="E20" s="187"/>
      <c r="F20" s="278" t="s">
        <v>268</v>
      </c>
      <c r="G20" s="280" t="s">
        <v>202</v>
      </c>
      <c r="H20" s="185">
        <v>5.0810184329748154E-3</v>
      </c>
      <c r="I20" s="186">
        <v>2.0419554710388184</v>
      </c>
    </row>
    <row r="21" spans="1:9" ht="17.45" customHeight="1" x14ac:dyDescent="0.2">
      <c r="A21" s="281" t="s">
        <v>250</v>
      </c>
      <c r="B21" s="282" t="s">
        <v>197</v>
      </c>
      <c r="C21" s="187">
        <v>1.6087963012978435E-3</v>
      </c>
      <c r="D21" s="188">
        <v>1.6702715158462524</v>
      </c>
      <c r="E21" s="187"/>
      <c r="F21" s="281" t="s">
        <v>242</v>
      </c>
      <c r="G21" s="283" t="s">
        <v>199</v>
      </c>
      <c r="H21" s="187">
        <v>5.0578704103827477E-3</v>
      </c>
      <c r="I21" s="188">
        <v>2.0326526165008545</v>
      </c>
    </row>
    <row r="22" spans="1:9" ht="17.45" customHeight="1" x14ac:dyDescent="0.2">
      <c r="A22" s="278" t="s">
        <v>256</v>
      </c>
      <c r="B22" s="279" t="s">
        <v>211</v>
      </c>
      <c r="C22" s="185">
        <v>1.435185200534761E-3</v>
      </c>
      <c r="D22" s="186">
        <v>1.4900264739990234</v>
      </c>
      <c r="E22" s="187"/>
      <c r="F22" s="278" t="s">
        <v>269</v>
      </c>
      <c r="G22" s="280" t="s">
        <v>213</v>
      </c>
      <c r="H22" s="185">
        <v>4.9884258769452572E-3</v>
      </c>
      <c r="I22" s="186">
        <v>2.0047445297241211</v>
      </c>
    </row>
    <row r="23" spans="1:9" ht="17.45" customHeight="1" x14ac:dyDescent="0.2">
      <c r="A23" s="281" t="s">
        <v>223</v>
      </c>
      <c r="B23" s="282" t="s">
        <v>198</v>
      </c>
      <c r="C23" s="187">
        <v>1.4236110728234053E-3</v>
      </c>
      <c r="D23" s="188">
        <v>1.4780101776123047</v>
      </c>
      <c r="E23" s="187"/>
      <c r="F23" s="281" t="s">
        <v>228</v>
      </c>
      <c r="G23" s="283" t="s">
        <v>211</v>
      </c>
      <c r="H23" s="187">
        <v>4.895833320915699E-3</v>
      </c>
      <c r="I23" s="188">
        <v>1.9675333499908447</v>
      </c>
    </row>
    <row r="24" spans="1:9" ht="17.45" customHeight="1" x14ac:dyDescent="0.2">
      <c r="A24" s="278" t="s">
        <v>276</v>
      </c>
      <c r="B24" s="279" t="s">
        <v>214</v>
      </c>
      <c r="C24" s="185">
        <v>1.2384259607642889E-3</v>
      </c>
      <c r="D24" s="186">
        <v>1.2857486009597778</v>
      </c>
      <c r="E24" s="189"/>
      <c r="F24" s="278" t="s">
        <v>270</v>
      </c>
      <c r="G24" s="280" t="s">
        <v>204</v>
      </c>
      <c r="H24" s="185">
        <v>4.548611119389534E-3</v>
      </c>
      <c r="I24" s="186">
        <v>1.8279919624328613</v>
      </c>
    </row>
    <row r="25" spans="1:9" ht="17.45" customHeight="1" x14ac:dyDescent="0.2">
      <c r="A25" s="284" t="s">
        <v>248</v>
      </c>
      <c r="B25" s="285" t="s">
        <v>202</v>
      </c>
      <c r="C25" s="190">
        <v>1.1689814273267984E-3</v>
      </c>
      <c r="D25" s="191">
        <v>1.2136505842208862</v>
      </c>
      <c r="E25" s="187"/>
      <c r="F25" s="284" t="s">
        <v>271</v>
      </c>
      <c r="G25" s="286" t="s">
        <v>391</v>
      </c>
      <c r="H25" s="190">
        <v>4.3634260073304176E-3</v>
      </c>
      <c r="I25" s="191">
        <v>1.7535699605941772</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90" zoomScaleNormal="75" zoomScaleSheetLayoutView="90" workbookViewId="0">
      <selection activeCell="S2" sqref="S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85</v>
      </c>
      <c r="B2" s="1"/>
      <c r="C2" s="1"/>
      <c r="D2" s="1"/>
      <c r="E2" s="1"/>
      <c r="F2" s="1"/>
      <c r="G2" s="1"/>
      <c r="H2" s="1"/>
      <c r="I2" s="1"/>
      <c r="J2" s="1"/>
    </row>
    <row r="3" spans="1:13" ht="12.75" customHeight="1" x14ac:dyDescent="0.2">
      <c r="A3" s="233" t="s">
        <v>196</v>
      </c>
      <c r="B3" s="233"/>
      <c r="C3" s="233"/>
      <c r="D3" s="233"/>
      <c r="E3" s="233"/>
      <c r="F3" s="233"/>
      <c r="G3" s="233"/>
      <c r="H3" s="233"/>
      <c r="I3" s="233"/>
      <c r="J3" s="233"/>
      <c r="K3" s="233"/>
      <c r="L3" s="233"/>
      <c r="M3" s="233"/>
    </row>
    <row r="4" spans="1:13" s="9" customFormat="1" ht="17.45" customHeight="1" x14ac:dyDescent="0.2">
      <c r="A4" s="64"/>
      <c r="B4" s="234" t="s">
        <v>0</v>
      </c>
      <c r="C4" s="235"/>
      <c r="D4" s="235"/>
      <c r="E4" s="234" t="s">
        <v>1</v>
      </c>
      <c r="F4" s="235"/>
      <c r="G4" s="235"/>
      <c r="H4" s="234" t="s">
        <v>2</v>
      </c>
      <c r="I4" s="235"/>
      <c r="J4" s="235"/>
      <c r="K4" s="234" t="s">
        <v>3</v>
      </c>
      <c r="L4" s="235"/>
      <c r="M4" s="235"/>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197</v>
      </c>
      <c r="B6" s="215">
        <v>3.6458333488553762E-3</v>
      </c>
      <c r="C6" s="216">
        <v>9.0935335159301758</v>
      </c>
      <c r="D6" s="216">
        <v>3.3379251956939697</v>
      </c>
      <c r="E6" s="215">
        <v>3.1944443471729755E-3</v>
      </c>
      <c r="F6" s="216">
        <v>8.8631982803344727</v>
      </c>
      <c r="G6" s="216">
        <v>2.6848249435424805</v>
      </c>
      <c r="H6" s="215">
        <v>4.201388917863369E-3</v>
      </c>
      <c r="I6" s="216">
        <v>8.5331449508666992</v>
      </c>
      <c r="J6" s="216">
        <v>3.5700235366821289</v>
      </c>
      <c r="K6" s="215">
        <v>1.1041666381061077E-2</v>
      </c>
      <c r="L6" s="216">
        <v>8.8072376251220703</v>
      </c>
      <c r="M6" s="216">
        <v>3.1922369003295898</v>
      </c>
    </row>
    <row r="7" spans="1:13" s="10" customFormat="1" ht="17.45" customHeight="1" x14ac:dyDescent="0.2">
      <c r="A7" s="209" t="s">
        <v>198</v>
      </c>
      <c r="B7" s="210">
        <v>4.5601851306855679E-3</v>
      </c>
      <c r="C7" s="211">
        <v>11.374134063720703</v>
      </c>
      <c r="D7" s="211">
        <v>4.1750555038452148</v>
      </c>
      <c r="E7" s="210">
        <v>4.548611119389534E-3</v>
      </c>
      <c r="F7" s="211">
        <v>12.620424270629883</v>
      </c>
      <c r="G7" s="211">
        <v>3.8229572772979736</v>
      </c>
      <c r="H7" s="210">
        <v>7.2916666977107525E-3</v>
      </c>
      <c r="I7" s="211">
        <v>14.809591293334961</v>
      </c>
      <c r="J7" s="211">
        <v>6.1959085464477539</v>
      </c>
      <c r="K7" s="210">
        <v>1.6400463879108429E-2</v>
      </c>
      <c r="L7" s="211">
        <v>13.081609725952148</v>
      </c>
      <c r="M7" s="211">
        <v>4.741508960723877</v>
      </c>
    </row>
    <row r="8" spans="1:13" s="10" customFormat="1" ht="17.45" customHeight="1" x14ac:dyDescent="0.2">
      <c r="A8" s="214" t="s">
        <v>199</v>
      </c>
      <c r="B8" s="215">
        <v>4.3865740299224854E-3</v>
      </c>
      <c r="C8" s="216">
        <v>10.941108703613281</v>
      </c>
      <c r="D8" s="216">
        <v>4.0161066055297852</v>
      </c>
      <c r="E8" s="215">
        <v>4.305555485188961E-3</v>
      </c>
      <c r="F8" s="216">
        <v>11.946049690246582</v>
      </c>
      <c r="G8" s="216">
        <v>3.6186771392822266</v>
      </c>
      <c r="H8" s="215">
        <v>3.6805556155741215E-3</v>
      </c>
      <c r="I8" s="216">
        <v>7.4753174781799316</v>
      </c>
      <c r="J8" s="216">
        <v>3.1274588108062744</v>
      </c>
      <c r="K8" s="215">
        <v>1.2372685596346855E-2</v>
      </c>
      <c r="L8" s="216">
        <v>9.8689069747924805</v>
      </c>
      <c r="M8" s="216">
        <v>3.5770454406738281</v>
      </c>
    </row>
    <row r="9" spans="1:13" s="10" customFormat="1" ht="17.45" customHeight="1" x14ac:dyDescent="0.2">
      <c r="A9" s="209" t="s">
        <v>200</v>
      </c>
      <c r="B9" s="210">
        <v>1.8518518190830946E-3</v>
      </c>
      <c r="C9" s="211">
        <v>4.6189374923706055</v>
      </c>
      <c r="D9" s="211">
        <v>1.6954541206359863</v>
      </c>
      <c r="E9" s="210">
        <v>1.1111111380159855E-3</v>
      </c>
      <c r="F9" s="211">
        <v>3.0828516483306885</v>
      </c>
      <c r="G9" s="211">
        <v>0.93385213613510132</v>
      </c>
      <c r="H9" s="210">
        <v>3.2407406251877546E-4</v>
      </c>
      <c r="I9" s="211">
        <v>0.65820401906967163</v>
      </c>
      <c r="J9" s="211">
        <v>0.27537372708320618</v>
      </c>
      <c r="K9" s="210">
        <v>3.2870371360331774E-3</v>
      </c>
      <c r="L9" s="211">
        <v>2.6218612194061279</v>
      </c>
      <c r="M9" s="211">
        <v>0.95030951499938965</v>
      </c>
    </row>
    <row r="10" spans="1:13" s="10" customFormat="1" ht="17.45" customHeight="1" x14ac:dyDescent="0.2">
      <c r="A10" s="214" t="s">
        <v>201</v>
      </c>
      <c r="B10" s="215">
        <v>1.0231481865048409E-2</v>
      </c>
      <c r="C10" s="216">
        <v>25.519630432128906</v>
      </c>
      <c r="D10" s="216">
        <v>9.3673839569091797</v>
      </c>
      <c r="E10" s="215">
        <v>8.4722219035029411E-3</v>
      </c>
      <c r="F10" s="216">
        <v>23.506744384765625</v>
      </c>
      <c r="G10" s="216">
        <v>7.1206226348876953</v>
      </c>
      <c r="H10" s="215">
        <v>1.6620369628071785E-2</v>
      </c>
      <c r="I10" s="216">
        <v>33.756465911865234</v>
      </c>
      <c r="J10" s="216">
        <v>14.122737884521484</v>
      </c>
      <c r="K10" s="215">
        <v>3.5324074327945709E-2</v>
      </c>
      <c r="L10" s="216">
        <v>28.175775527954102</v>
      </c>
      <c r="M10" s="216">
        <v>10.212481498718262</v>
      </c>
    </row>
    <row r="11" spans="1:13" s="10" customFormat="1" ht="17.45" customHeight="1" x14ac:dyDescent="0.2">
      <c r="A11" s="209" t="s">
        <v>202</v>
      </c>
      <c r="B11" s="210">
        <v>3.0787037685513496E-3</v>
      </c>
      <c r="C11" s="211">
        <v>7.6789836883544922</v>
      </c>
      <c r="D11" s="211">
        <v>2.8186924457550049</v>
      </c>
      <c r="E11" s="210">
        <v>2.1990740206092596E-3</v>
      </c>
      <c r="F11" s="211">
        <v>6.1014771461486816</v>
      </c>
      <c r="G11" s="211">
        <v>1.848249077796936</v>
      </c>
      <c r="H11" s="210">
        <v>3.7384259048849344E-3</v>
      </c>
      <c r="I11" s="211">
        <v>7.5928540229797363</v>
      </c>
      <c r="J11" s="211">
        <v>3.1766326427459717</v>
      </c>
      <c r="K11" s="210">
        <v>9.0162036940455437E-3</v>
      </c>
      <c r="L11" s="211">
        <v>7.1916542053222656</v>
      </c>
      <c r="M11" s="211">
        <v>2.606658935546875</v>
      </c>
    </row>
    <row r="12" spans="1:13" s="10" customFormat="1" ht="17.45" customHeight="1" x14ac:dyDescent="0.2">
      <c r="A12" s="214" t="s">
        <v>203</v>
      </c>
      <c r="B12" s="215">
        <v>4.8611112288199365E-4</v>
      </c>
      <c r="C12" s="216">
        <v>1.2124711275100708</v>
      </c>
      <c r="D12" s="216">
        <v>0.44505667686462402</v>
      </c>
      <c r="E12" s="215">
        <v>1.2152778217568994E-3</v>
      </c>
      <c r="F12" s="216">
        <v>3.3718690872192383</v>
      </c>
      <c r="G12" s="216">
        <v>1.0214008092880249</v>
      </c>
      <c r="H12" s="215">
        <v>1.1111111380159855E-3</v>
      </c>
      <c r="I12" s="216">
        <v>2.2566995620727539</v>
      </c>
      <c r="J12" s="216">
        <v>0.94413846731185913</v>
      </c>
      <c r="K12" s="215">
        <v>2.812500111758709E-3</v>
      </c>
      <c r="L12" s="216">
        <v>2.2433531284332275</v>
      </c>
      <c r="M12" s="216">
        <v>0.81311696767807007</v>
      </c>
    </row>
    <row r="13" spans="1:13" s="10" customFormat="1" ht="17.45" customHeight="1" x14ac:dyDescent="0.2">
      <c r="A13" s="209" t="s">
        <v>204</v>
      </c>
      <c r="B13" s="210">
        <v>6.5740742720663548E-3</v>
      </c>
      <c r="C13" s="211">
        <v>16.397228240966797</v>
      </c>
      <c r="D13" s="211">
        <v>6.0188617706298828</v>
      </c>
      <c r="E13" s="210">
        <v>5.6597222574055195E-3</v>
      </c>
      <c r="F13" s="211">
        <v>15.703275680541992</v>
      </c>
      <c r="G13" s="211">
        <v>4.7568092346191406</v>
      </c>
      <c r="H13" s="210">
        <v>7.8935185447335243E-3</v>
      </c>
      <c r="I13" s="211">
        <v>16.03196907043457</v>
      </c>
      <c r="J13" s="211">
        <v>6.7073168754577637</v>
      </c>
      <c r="K13" s="210">
        <v>2.0127315074205399E-2</v>
      </c>
      <c r="L13" s="211">
        <v>16.054283142089844</v>
      </c>
      <c r="M13" s="211">
        <v>5.8189725875854492</v>
      </c>
    </row>
    <row r="14" spans="1:13" s="10" customFormat="1" ht="17.45" customHeight="1" x14ac:dyDescent="0.2">
      <c r="A14" s="214" t="s">
        <v>205</v>
      </c>
      <c r="B14" s="215">
        <v>1.0995370103046298E-3</v>
      </c>
      <c r="C14" s="216">
        <v>2.7424943447113037</v>
      </c>
      <c r="D14" s="216">
        <v>1.0066758394241333</v>
      </c>
      <c r="E14" s="215">
        <v>2.2106480319052935E-3</v>
      </c>
      <c r="F14" s="216">
        <v>6.1335902214050293</v>
      </c>
      <c r="G14" s="216">
        <v>1.8579766750335693</v>
      </c>
      <c r="H14" s="215">
        <v>2.0138889085501432E-3</v>
      </c>
      <c r="I14" s="216">
        <v>4.0902681350708008</v>
      </c>
      <c r="J14" s="216">
        <v>1.7112510204315186</v>
      </c>
      <c r="K14" s="215">
        <v>5.3240740671753883E-3</v>
      </c>
      <c r="L14" s="216">
        <v>4.2466764450073242</v>
      </c>
      <c r="M14" s="216">
        <v>1.5392336845397949</v>
      </c>
    </row>
    <row r="15" spans="1:13" s="10" customFormat="1" ht="17.45" customHeight="1" x14ac:dyDescent="0.2">
      <c r="A15" s="209" t="s">
        <v>206</v>
      </c>
      <c r="B15" s="210">
        <v>1.5856481622904539E-3</v>
      </c>
      <c r="C15" s="211">
        <v>3.954965353012085</v>
      </c>
      <c r="D15" s="211">
        <v>1.4517325162887573</v>
      </c>
      <c r="E15" s="210">
        <v>1.8287036800757051E-3</v>
      </c>
      <c r="F15" s="211">
        <v>5.0738601684570313</v>
      </c>
      <c r="G15" s="211">
        <v>1.536965012550354</v>
      </c>
      <c r="H15" s="210">
        <v>1.4583333395421505E-3</v>
      </c>
      <c r="I15" s="211">
        <v>2.9619181156158447</v>
      </c>
      <c r="J15" s="211">
        <v>1.2391817569732666</v>
      </c>
      <c r="K15" s="210">
        <v>4.8726852983236313E-3</v>
      </c>
      <c r="L15" s="211">
        <v>3.8866322040557861</v>
      </c>
      <c r="M15" s="211">
        <v>1.4087334871292114</v>
      </c>
    </row>
    <row r="16" spans="1:13" s="10" customFormat="1" ht="17.45" customHeight="1" x14ac:dyDescent="0.2">
      <c r="A16" s="214" t="s">
        <v>207</v>
      </c>
      <c r="B16" s="215">
        <v>9.2592592409346253E-5</v>
      </c>
      <c r="C16" s="216">
        <v>0.23094688355922699</v>
      </c>
      <c r="D16" s="216">
        <v>8.4772706031799316E-2</v>
      </c>
      <c r="E16" s="215"/>
      <c r="F16" s="216"/>
      <c r="G16" s="216"/>
      <c r="H16" s="215"/>
      <c r="I16" s="216"/>
      <c r="J16" s="216"/>
      <c r="K16" s="215">
        <v>9.2592592409346253E-5</v>
      </c>
      <c r="L16" s="216">
        <v>7.3855243623256683E-2</v>
      </c>
      <c r="M16" s="216">
        <v>2.6769282296299934E-2</v>
      </c>
    </row>
    <row r="17" spans="1:13" s="10" customFormat="1" ht="17.45" customHeight="1" x14ac:dyDescent="0.2">
      <c r="A17" s="209" t="s">
        <v>31</v>
      </c>
      <c r="B17" s="210">
        <v>2.4999999441206455E-3</v>
      </c>
      <c r="C17" s="211">
        <v>6.2355656623840332</v>
      </c>
      <c r="D17" s="211">
        <v>2.288862943649292</v>
      </c>
      <c r="E17" s="210">
        <v>1.2962962500751019E-3</v>
      </c>
      <c r="F17" s="211">
        <v>3.5966601371765137</v>
      </c>
      <c r="G17" s="211">
        <v>1.0894941091537476</v>
      </c>
      <c r="H17" s="210">
        <v>9.0277777053415775E-4</v>
      </c>
      <c r="I17" s="211">
        <v>1.8335684537887573</v>
      </c>
      <c r="J17" s="211">
        <v>0.76711249351501465</v>
      </c>
      <c r="K17" s="210">
        <v>4.6990741975605488E-3</v>
      </c>
      <c r="L17" s="211">
        <v>3.7481536865234375</v>
      </c>
      <c r="M17" s="211">
        <v>1.3585411310195923</v>
      </c>
    </row>
    <row r="18" spans="1:13" s="9" customFormat="1" ht="17.45" customHeight="1" x14ac:dyDescent="0.2">
      <c r="A18" s="71" t="s">
        <v>7</v>
      </c>
      <c r="B18" s="72">
        <v>4.0092591196298599E-2</v>
      </c>
      <c r="C18" s="73">
        <v>100</v>
      </c>
      <c r="D18" s="73">
        <v>36.706581115722656</v>
      </c>
      <c r="E18" s="72">
        <v>3.6041665822267532E-2</v>
      </c>
      <c r="F18" s="73">
        <v>100</v>
      </c>
      <c r="G18" s="73">
        <v>30.291828155517578</v>
      </c>
      <c r="H18" s="72">
        <v>4.9236111342906952E-2</v>
      </c>
      <c r="I18" s="73">
        <v>100</v>
      </c>
      <c r="J18" s="73">
        <v>41.837135314941406</v>
      </c>
      <c r="K18" s="72">
        <v>0.12537036836147308</v>
      </c>
      <c r="L18" s="73">
        <v>100</v>
      </c>
      <c r="M18" s="73">
        <v>36.245609283447266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212</v>
      </c>
      <c r="B21" s="215">
        <v>1.7222221940755844E-2</v>
      </c>
      <c r="C21" s="216"/>
      <c r="D21" s="216">
        <v>15.767723083496094</v>
      </c>
      <c r="E21" s="215">
        <v>2.3298611864447594E-2</v>
      </c>
      <c r="F21" s="216"/>
      <c r="G21" s="216">
        <v>19.58171272277832</v>
      </c>
      <c r="H21" s="215">
        <v>1.4155092649161816E-2</v>
      </c>
      <c r="I21" s="216"/>
      <c r="J21" s="216">
        <v>12.027931213378906</v>
      </c>
      <c r="K21" s="215">
        <v>5.4675925523042679E-2</v>
      </c>
      <c r="L21" s="216"/>
      <c r="M21" s="216">
        <v>15.80726146697998</v>
      </c>
    </row>
    <row r="22" spans="1:13" s="9" customFormat="1" ht="17.45" customHeight="1" x14ac:dyDescent="0.2">
      <c r="A22" s="209" t="s">
        <v>213</v>
      </c>
      <c r="B22" s="210">
        <v>1.0416667209938169E-3</v>
      </c>
      <c r="C22" s="211"/>
      <c r="D22" s="211">
        <v>0.95369291305541992</v>
      </c>
      <c r="E22" s="210">
        <v>2.4768519215285778E-3</v>
      </c>
      <c r="F22" s="211"/>
      <c r="G22" s="211">
        <v>2.081712007522583</v>
      </c>
      <c r="H22" s="210">
        <v>6.1342591652646661E-4</v>
      </c>
      <c r="I22" s="211"/>
      <c r="J22" s="211">
        <v>0.52124309539794922</v>
      </c>
      <c r="K22" s="210">
        <v>4.1319443844258785E-3</v>
      </c>
      <c r="L22" s="211"/>
      <c r="M22" s="211">
        <v>1.1945792436599731</v>
      </c>
    </row>
    <row r="23" spans="1:13" s="9" customFormat="1" ht="17.45" customHeight="1" x14ac:dyDescent="0.2">
      <c r="A23" s="214" t="s">
        <v>214</v>
      </c>
      <c r="B23" s="215">
        <v>1.0879629990085959E-3</v>
      </c>
      <c r="C23" s="216"/>
      <c r="D23" s="216">
        <v>0.99607926607131958</v>
      </c>
      <c r="E23" s="215">
        <v>1.5972221735864878E-3</v>
      </c>
      <c r="F23" s="216"/>
      <c r="G23" s="216">
        <v>1.3424124717712402</v>
      </c>
      <c r="H23" s="215">
        <v>1.1574073869269341E-4</v>
      </c>
      <c r="I23" s="216"/>
      <c r="J23" s="216">
        <v>9.8347760736942291E-2</v>
      </c>
      <c r="K23" s="215">
        <v>2.8009258676320314E-3</v>
      </c>
      <c r="L23" s="216"/>
      <c r="M23" s="216">
        <v>0.80977076292037964</v>
      </c>
    </row>
    <row r="24" spans="1:13" s="9" customFormat="1" ht="17.45" customHeight="1" x14ac:dyDescent="0.2">
      <c r="A24" s="209" t="s">
        <v>208</v>
      </c>
      <c r="B24" s="210">
        <v>3.2164350152015686E-2</v>
      </c>
      <c r="C24" s="211"/>
      <c r="D24" s="211">
        <v>29.447917938232422</v>
      </c>
      <c r="E24" s="210">
        <v>3.5949073731899261E-2</v>
      </c>
      <c r="F24" s="211"/>
      <c r="G24" s="211">
        <v>30.214008331298828</v>
      </c>
      <c r="H24" s="210">
        <v>3.0023148283362389E-2</v>
      </c>
      <c r="I24" s="211"/>
      <c r="J24" s="211">
        <v>25.511407852172852</v>
      </c>
      <c r="K24" s="210">
        <v>9.8136574029922485E-2</v>
      </c>
      <c r="L24" s="211"/>
      <c r="M24" s="211">
        <v>28.372093200683594</v>
      </c>
    </row>
    <row r="25" spans="1:13" s="9" customFormat="1" ht="17.45" customHeight="1" x14ac:dyDescent="0.2">
      <c r="A25" s="214" t="s">
        <v>209</v>
      </c>
      <c r="B25" s="215"/>
      <c r="C25" s="216"/>
      <c r="D25" s="216"/>
      <c r="E25" s="215">
        <v>5.7870369346346706E-5</v>
      </c>
      <c r="F25" s="216"/>
      <c r="G25" s="216">
        <v>4.8638131469488144E-2</v>
      </c>
      <c r="H25" s="215"/>
      <c r="I25" s="216"/>
      <c r="J25" s="216"/>
      <c r="K25" s="215">
        <v>5.7870369346346706E-5</v>
      </c>
      <c r="L25" s="216"/>
      <c r="M25" s="216">
        <v>1.673080213367939E-2</v>
      </c>
    </row>
    <row r="26" spans="1:13" s="9" customFormat="1" ht="17.45" customHeight="1" x14ac:dyDescent="0.2">
      <c r="A26" s="209" t="s">
        <v>210</v>
      </c>
      <c r="B26" s="210"/>
      <c r="C26" s="211"/>
      <c r="D26" s="211"/>
      <c r="E26" s="210"/>
      <c r="F26" s="211"/>
      <c r="G26" s="211"/>
      <c r="H26" s="210"/>
      <c r="I26" s="211"/>
      <c r="J26" s="211"/>
      <c r="K26" s="210"/>
      <c r="L26" s="211"/>
      <c r="M26" s="211"/>
    </row>
    <row r="27" spans="1:13" s="9" customFormat="1" ht="17.45" customHeight="1" x14ac:dyDescent="0.2">
      <c r="A27" s="214" t="s">
        <v>211</v>
      </c>
      <c r="B27" s="215">
        <v>1.7511574551463127E-2</v>
      </c>
      <c r="C27" s="216"/>
      <c r="D27" s="216">
        <v>16.032636642456055</v>
      </c>
      <c r="E27" s="215">
        <v>1.8518518656492233E-2</v>
      </c>
      <c r="F27" s="216"/>
      <c r="G27" s="216">
        <v>15.564202308654785</v>
      </c>
      <c r="H27" s="215">
        <v>2.309027686715126E-2</v>
      </c>
      <c r="I27" s="216"/>
      <c r="J27" s="216">
        <v>19.620378494262695</v>
      </c>
      <c r="K27" s="215">
        <v>5.912037193775177E-2</v>
      </c>
      <c r="L27" s="216"/>
      <c r="M27" s="216">
        <v>17.092185974121094</v>
      </c>
    </row>
    <row r="28" spans="1:13" s="9" customFormat="1" ht="17.45" customHeight="1" x14ac:dyDescent="0.2">
      <c r="A28" s="209" t="s">
        <v>215</v>
      </c>
      <c r="B28" s="210">
        <v>1.0416666918899864E-4</v>
      </c>
      <c r="C28" s="211"/>
      <c r="D28" s="211">
        <v>9.5369294285774231E-2</v>
      </c>
      <c r="E28" s="210">
        <v>1.0416667209938169E-3</v>
      </c>
      <c r="F28" s="211"/>
      <c r="G28" s="211">
        <v>0.87548637390136719</v>
      </c>
      <c r="H28" s="210">
        <v>4.5138888526707888E-4</v>
      </c>
      <c r="I28" s="211"/>
      <c r="J28" s="211">
        <v>0.38355624675750732</v>
      </c>
      <c r="K28" s="210">
        <v>1.5972221735864878E-3</v>
      </c>
      <c r="L28" s="211"/>
      <c r="M28" s="211">
        <v>0.46177011728286743</v>
      </c>
    </row>
    <row r="29" spans="1:13" s="9" customFormat="1" ht="18" customHeight="1" x14ac:dyDescent="0.2">
      <c r="A29" s="71" t="s">
        <v>7</v>
      </c>
      <c r="B29" s="72">
        <v>6.9131948053836823E-2</v>
      </c>
      <c r="C29" s="73"/>
      <c r="D29" s="73">
        <v>63.293418884277344</v>
      </c>
      <c r="E29" s="72">
        <v>8.2939818501472473E-2</v>
      </c>
      <c r="F29" s="73"/>
      <c r="G29" s="73">
        <v>69.708168029785156</v>
      </c>
      <c r="H29" s="72">
        <v>6.8449072539806366E-2</v>
      </c>
      <c r="I29" s="73"/>
      <c r="J29" s="73">
        <v>58.162864685058594</v>
      </c>
      <c r="K29" s="72">
        <v>0.22052083909511566</v>
      </c>
      <c r="L29" s="73"/>
      <c r="M29" s="73">
        <v>63.754390716552734</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0.10922453552484512</v>
      </c>
      <c r="C31" s="69"/>
      <c r="D31" s="70">
        <v>100</v>
      </c>
      <c r="E31" s="68">
        <v>0.11898148059844971</v>
      </c>
      <c r="F31" s="69"/>
      <c r="G31" s="70">
        <v>100</v>
      </c>
      <c r="H31" s="68">
        <v>0.11768518388271332</v>
      </c>
      <c r="I31" s="69"/>
      <c r="J31" s="70">
        <v>100</v>
      </c>
      <c r="K31" s="68">
        <v>0.34589120745658875</v>
      </c>
      <c r="L31" s="69"/>
      <c r="M31" s="70">
        <v>100</v>
      </c>
    </row>
    <row r="32" spans="1:13" ht="3" customHeight="1" x14ac:dyDescent="0.2">
      <c r="A32" s="236"/>
      <c r="B32" s="236"/>
      <c r="C32" s="236"/>
      <c r="D32" s="236"/>
      <c r="E32" s="236"/>
      <c r="F32" s="236"/>
      <c r="G32" s="236"/>
      <c r="H32" s="236"/>
      <c r="I32" s="236"/>
      <c r="J32" s="236"/>
      <c r="K32" s="236"/>
      <c r="L32" s="236"/>
      <c r="M32" s="236"/>
    </row>
    <row r="33" spans="1:13" ht="43.15" customHeight="1" x14ac:dyDescent="0.2">
      <c r="A33" s="231" t="s">
        <v>169</v>
      </c>
      <c r="B33" s="232"/>
      <c r="C33" s="232"/>
      <c r="D33" s="232"/>
      <c r="E33" s="232"/>
      <c r="F33" s="232"/>
      <c r="G33" s="232"/>
      <c r="H33" s="232"/>
      <c r="I33" s="232"/>
      <c r="J33" s="232"/>
      <c r="K33" s="232"/>
      <c r="L33" s="232"/>
      <c r="M33" s="23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8.4375003352761269E-3</v>
      </c>
      <c r="D6" s="186">
        <v>14.458547592163086</v>
      </c>
      <c r="E6" s="187"/>
      <c r="F6" s="278" t="s">
        <v>274</v>
      </c>
      <c r="G6" s="280" t="s">
        <v>215</v>
      </c>
      <c r="H6" s="185">
        <v>2.9664352536201477E-2</v>
      </c>
      <c r="I6" s="186">
        <v>2.8523099422454834</v>
      </c>
    </row>
    <row r="7" spans="1:9" ht="17.45" customHeight="1" x14ac:dyDescent="0.2">
      <c r="A7" s="281" t="s">
        <v>233</v>
      </c>
      <c r="B7" s="282" t="s">
        <v>212</v>
      </c>
      <c r="C7" s="187">
        <v>5.7638888247311115E-3</v>
      </c>
      <c r="D7" s="188">
        <v>9.8770332336425781</v>
      </c>
      <c r="E7" s="187"/>
      <c r="F7" s="281" t="s">
        <v>229</v>
      </c>
      <c r="G7" s="283" t="s">
        <v>208</v>
      </c>
      <c r="H7" s="187">
        <v>2.8831018134951591E-2</v>
      </c>
      <c r="I7" s="188">
        <v>2.7721824645996094</v>
      </c>
    </row>
    <row r="8" spans="1:9" ht="17.45" customHeight="1" x14ac:dyDescent="0.2">
      <c r="A8" s="278" t="s">
        <v>225</v>
      </c>
      <c r="B8" s="279" t="s">
        <v>391</v>
      </c>
      <c r="C8" s="185">
        <v>4.0856483392417431E-3</v>
      </c>
      <c r="D8" s="186">
        <v>7.0011897087097168</v>
      </c>
      <c r="E8" s="187"/>
      <c r="F8" s="278" t="s">
        <v>277</v>
      </c>
      <c r="G8" s="280" t="s">
        <v>198</v>
      </c>
      <c r="H8" s="185">
        <v>2.725694514811039E-2</v>
      </c>
      <c r="I8" s="186">
        <v>2.6208310127258301</v>
      </c>
    </row>
    <row r="9" spans="1:9" ht="17.45" customHeight="1" x14ac:dyDescent="0.2">
      <c r="A9" s="281" t="s">
        <v>238</v>
      </c>
      <c r="B9" s="282" t="s">
        <v>204</v>
      </c>
      <c r="C9" s="187">
        <v>3.3449074253439903E-3</v>
      </c>
      <c r="D9" s="188">
        <v>5.7318525314331055</v>
      </c>
      <c r="E9" s="187"/>
      <c r="F9" s="281" t="s">
        <v>225</v>
      </c>
      <c r="G9" s="283" t="s">
        <v>391</v>
      </c>
      <c r="H9" s="187">
        <v>2.3761574178934097E-2</v>
      </c>
      <c r="I9" s="188">
        <v>2.2847414016723633</v>
      </c>
    </row>
    <row r="10" spans="1:9" ht="17.45" customHeight="1" x14ac:dyDescent="0.2">
      <c r="A10" s="278" t="s">
        <v>237</v>
      </c>
      <c r="B10" s="279" t="s">
        <v>211</v>
      </c>
      <c r="C10" s="185">
        <v>2.6157407555729151E-3</v>
      </c>
      <c r="D10" s="186">
        <v>4.4823484420776367</v>
      </c>
      <c r="E10" s="187"/>
      <c r="F10" s="278" t="s">
        <v>278</v>
      </c>
      <c r="G10" s="280" t="s">
        <v>211</v>
      </c>
      <c r="H10" s="185">
        <v>2.1064814180135727E-2</v>
      </c>
      <c r="I10" s="186">
        <v>2.0254402160644531</v>
      </c>
    </row>
    <row r="11" spans="1:9" ht="17.45" customHeight="1" x14ac:dyDescent="0.2">
      <c r="A11" s="281" t="s">
        <v>273</v>
      </c>
      <c r="B11" s="282" t="s">
        <v>211</v>
      </c>
      <c r="C11" s="187">
        <v>1.4930556062608957E-3</v>
      </c>
      <c r="D11" s="188">
        <v>2.5585083961486816</v>
      </c>
      <c r="E11" s="187"/>
      <c r="F11" s="281" t="s">
        <v>279</v>
      </c>
      <c r="G11" s="283" t="s">
        <v>199</v>
      </c>
      <c r="H11" s="187">
        <v>2.0613426342606544E-2</v>
      </c>
      <c r="I11" s="188">
        <v>1.982038140296936</v>
      </c>
    </row>
    <row r="12" spans="1:9" ht="17.45" customHeight="1" x14ac:dyDescent="0.2">
      <c r="A12" s="278" t="s">
        <v>273</v>
      </c>
      <c r="B12" s="279" t="s">
        <v>198</v>
      </c>
      <c r="C12" s="185">
        <v>1.3657407835125923E-3</v>
      </c>
      <c r="D12" s="186">
        <v>2.3403410911560059</v>
      </c>
      <c r="E12" s="187"/>
      <c r="F12" s="278" t="s">
        <v>243</v>
      </c>
      <c r="G12" s="280" t="s">
        <v>197</v>
      </c>
      <c r="H12" s="185">
        <v>1.8865739926695824E-2</v>
      </c>
      <c r="I12" s="186">
        <v>1.8139934539794922</v>
      </c>
    </row>
    <row r="13" spans="1:9" ht="17.45" customHeight="1" x14ac:dyDescent="0.2">
      <c r="A13" s="281" t="s">
        <v>245</v>
      </c>
      <c r="B13" s="282" t="s">
        <v>197</v>
      </c>
      <c r="C13" s="187">
        <v>1.3078703777864575E-3</v>
      </c>
      <c r="D13" s="188">
        <v>2.2411742210388184</v>
      </c>
      <c r="E13" s="187"/>
      <c r="F13" s="281" t="s">
        <v>248</v>
      </c>
      <c r="G13" s="283" t="s">
        <v>202</v>
      </c>
      <c r="H13" s="187">
        <v>1.5567129477858543E-2</v>
      </c>
      <c r="I13" s="188">
        <v>1.496822714805603</v>
      </c>
    </row>
    <row r="14" spans="1:9" ht="17.45" customHeight="1" x14ac:dyDescent="0.2">
      <c r="A14" s="278" t="s">
        <v>228</v>
      </c>
      <c r="B14" s="279" t="s">
        <v>211</v>
      </c>
      <c r="C14" s="185">
        <v>1.1689814273267984E-3</v>
      </c>
      <c r="D14" s="186">
        <v>2.0031733512878418</v>
      </c>
      <c r="E14" s="187"/>
      <c r="F14" s="278" t="s">
        <v>280</v>
      </c>
      <c r="G14" s="280" t="s">
        <v>198</v>
      </c>
      <c r="H14" s="185">
        <v>1.4768518507480621E-2</v>
      </c>
      <c r="I14" s="186">
        <v>1.4200340509414673</v>
      </c>
    </row>
    <row r="15" spans="1:9" ht="17.45" customHeight="1" x14ac:dyDescent="0.2">
      <c r="A15" s="281" t="s">
        <v>251</v>
      </c>
      <c r="B15" s="282" t="s">
        <v>391</v>
      </c>
      <c r="C15" s="187">
        <v>1.1226851493120193E-3</v>
      </c>
      <c r="D15" s="188">
        <v>1.923839807510376</v>
      </c>
      <c r="E15" s="187"/>
      <c r="F15" s="281" t="s">
        <v>281</v>
      </c>
      <c r="G15" s="283" t="s">
        <v>391</v>
      </c>
      <c r="H15" s="187">
        <v>1.4305555261671543E-2</v>
      </c>
      <c r="I15" s="188">
        <v>1.3755189180374146</v>
      </c>
    </row>
    <row r="16" spans="1:9" ht="17.45" customHeight="1" x14ac:dyDescent="0.2">
      <c r="A16" s="278" t="s">
        <v>286</v>
      </c>
      <c r="B16" s="279" t="s">
        <v>211</v>
      </c>
      <c r="C16" s="185">
        <v>9.0277777053415775E-4</v>
      </c>
      <c r="D16" s="186">
        <v>1.5470051765441895</v>
      </c>
      <c r="E16" s="187"/>
      <c r="F16" s="278" t="s">
        <v>268</v>
      </c>
      <c r="G16" s="280" t="s">
        <v>202</v>
      </c>
      <c r="H16" s="185">
        <v>1.4270833693444729E-2</v>
      </c>
      <c r="I16" s="186">
        <v>1.3721802234649658</v>
      </c>
    </row>
    <row r="17" spans="1:9" ht="17.45" customHeight="1" x14ac:dyDescent="0.2">
      <c r="A17" s="281" t="s">
        <v>274</v>
      </c>
      <c r="B17" s="282" t="s">
        <v>215</v>
      </c>
      <c r="C17" s="187">
        <v>8.9120370103046298E-4</v>
      </c>
      <c r="D17" s="188">
        <v>1.5271717309951782</v>
      </c>
      <c r="E17" s="187"/>
      <c r="F17" s="281" t="s">
        <v>254</v>
      </c>
      <c r="G17" s="283" t="s">
        <v>198</v>
      </c>
      <c r="H17" s="187">
        <v>1.3553240336477757E-2</v>
      </c>
      <c r="I17" s="188">
        <v>1.3031816482543945</v>
      </c>
    </row>
    <row r="18" spans="1:9" ht="17.45" customHeight="1" x14ac:dyDescent="0.2">
      <c r="A18" s="278" t="s">
        <v>287</v>
      </c>
      <c r="B18" s="279" t="s">
        <v>391</v>
      </c>
      <c r="C18" s="185">
        <v>8.3333335351198912E-4</v>
      </c>
      <c r="D18" s="186">
        <v>1.4280047416687012</v>
      </c>
      <c r="E18" s="187"/>
      <c r="F18" s="278" t="s">
        <v>282</v>
      </c>
      <c r="G18" s="280" t="s">
        <v>211</v>
      </c>
      <c r="H18" s="185">
        <v>1.3229167088866234E-2</v>
      </c>
      <c r="I18" s="186">
        <v>1.2720211744308472</v>
      </c>
    </row>
    <row r="19" spans="1:9" ht="17.45" customHeight="1" x14ac:dyDescent="0.2">
      <c r="A19" s="281" t="s">
        <v>248</v>
      </c>
      <c r="B19" s="282" t="s">
        <v>202</v>
      </c>
      <c r="C19" s="187">
        <v>7.6388887828215957E-4</v>
      </c>
      <c r="D19" s="188">
        <v>1.3090043067932129</v>
      </c>
      <c r="E19" s="187"/>
      <c r="F19" s="281" t="s">
        <v>237</v>
      </c>
      <c r="G19" s="283" t="s">
        <v>211</v>
      </c>
      <c r="H19" s="187">
        <v>1.2418981641530991E-2</v>
      </c>
      <c r="I19" s="188">
        <v>1.1941195726394653</v>
      </c>
    </row>
    <row r="20" spans="1:9" ht="17.45" customHeight="1" x14ac:dyDescent="0.2">
      <c r="A20" s="278" t="s">
        <v>249</v>
      </c>
      <c r="B20" s="279" t="s">
        <v>197</v>
      </c>
      <c r="C20" s="185">
        <v>7.6388887828215957E-4</v>
      </c>
      <c r="D20" s="186">
        <v>1.3090043067932129</v>
      </c>
      <c r="E20" s="187"/>
      <c r="F20" s="278" t="s">
        <v>283</v>
      </c>
      <c r="G20" s="280" t="s">
        <v>198</v>
      </c>
      <c r="H20" s="185">
        <v>1.158564817160368E-2</v>
      </c>
      <c r="I20" s="186">
        <v>1.1139923334121704</v>
      </c>
    </row>
    <row r="21" spans="1:9" ht="17.45" customHeight="1" x14ac:dyDescent="0.2">
      <c r="A21" s="281" t="s">
        <v>288</v>
      </c>
      <c r="B21" s="282" t="s">
        <v>204</v>
      </c>
      <c r="C21" s="187">
        <v>7.5231480877846479E-4</v>
      </c>
      <c r="D21" s="188">
        <v>1.2891709804534912</v>
      </c>
      <c r="E21" s="187"/>
      <c r="F21" s="281" t="s">
        <v>272</v>
      </c>
      <c r="G21" s="283" t="s">
        <v>197</v>
      </c>
      <c r="H21" s="187">
        <v>1.1527777649462223E-2</v>
      </c>
      <c r="I21" s="188">
        <v>1.1084277629852295</v>
      </c>
    </row>
    <row r="22" spans="1:9" ht="17.45" customHeight="1" x14ac:dyDescent="0.2">
      <c r="A22" s="278" t="s">
        <v>250</v>
      </c>
      <c r="B22" s="279" t="s">
        <v>197</v>
      </c>
      <c r="C22" s="185">
        <v>7.4074073927477002E-4</v>
      </c>
      <c r="D22" s="186">
        <v>1.26933753490448</v>
      </c>
      <c r="E22" s="187"/>
      <c r="F22" s="278" t="s">
        <v>284</v>
      </c>
      <c r="G22" s="280" t="s">
        <v>202</v>
      </c>
      <c r="H22" s="185">
        <v>1.1423611082136631E-2</v>
      </c>
      <c r="I22" s="186">
        <v>1.0984119176864624</v>
      </c>
    </row>
    <row r="23" spans="1:9" ht="17.45" customHeight="1" x14ac:dyDescent="0.2">
      <c r="A23" s="281" t="s">
        <v>268</v>
      </c>
      <c r="B23" s="282" t="s">
        <v>202</v>
      </c>
      <c r="C23" s="187">
        <v>7.1759260026738048E-4</v>
      </c>
      <c r="D23" s="188">
        <v>1.2296707630157471</v>
      </c>
      <c r="E23" s="187"/>
      <c r="F23" s="281" t="s">
        <v>285</v>
      </c>
      <c r="G23" s="283" t="s">
        <v>199</v>
      </c>
      <c r="H23" s="187">
        <v>1.1273148469626904E-2</v>
      </c>
      <c r="I23" s="188">
        <v>1.0839444398880005</v>
      </c>
    </row>
    <row r="24" spans="1:9" ht="17.45" customHeight="1" x14ac:dyDescent="0.2">
      <c r="A24" s="278" t="s">
        <v>289</v>
      </c>
      <c r="B24" s="279" t="s">
        <v>211</v>
      </c>
      <c r="C24" s="185">
        <v>6.9444446125999093E-4</v>
      </c>
      <c r="D24" s="186">
        <v>1.1900039911270142</v>
      </c>
      <c r="E24" s="189"/>
      <c r="F24" s="278" t="s">
        <v>273</v>
      </c>
      <c r="G24" s="280" t="s">
        <v>211</v>
      </c>
      <c r="H24" s="185">
        <v>1.0671296156942844E-2</v>
      </c>
      <c r="I24" s="186">
        <v>1.0260747671127319</v>
      </c>
    </row>
    <row r="25" spans="1:9" ht="17.45" customHeight="1" x14ac:dyDescent="0.2">
      <c r="A25" s="284" t="s">
        <v>237</v>
      </c>
      <c r="B25" s="285" t="s">
        <v>199</v>
      </c>
      <c r="C25" s="190">
        <v>6.8287039175629616E-4</v>
      </c>
      <c r="D25" s="191">
        <v>1.1701705455780029</v>
      </c>
      <c r="E25" s="187"/>
      <c r="F25" s="284" t="s">
        <v>251</v>
      </c>
      <c r="G25" s="286" t="s">
        <v>391</v>
      </c>
      <c r="H25" s="190">
        <v>1.0497685521841049E-2</v>
      </c>
      <c r="I25" s="191">
        <v>1.0093815326690674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4.7962963581085205E-2</v>
      </c>
      <c r="D6" s="186">
        <v>12.509055137634277</v>
      </c>
      <c r="E6" s="187"/>
      <c r="F6" s="278" t="s">
        <v>229</v>
      </c>
      <c r="G6" s="280" t="s">
        <v>208</v>
      </c>
      <c r="H6" s="185">
        <v>0.11255787312984467</v>
      </c>
      <c r="I6" s="186">
        <v>18.376100540161133</v>
      </c>
    </row>
    <row r="7" spans="1:9" ht="17.45" customHeight="1" x14ac:dyDescent="0.2">
      <c r="A7" s="281" t="s">
        <v>237</v>
      </c>
      <c r="B7" s="282" t="s">
        <v>211</v>
      </c>
      <c r="C7" s="187">
        <v>3.6828704178333282E-2</v>
      </c>
      <c r="D7" s="188">
        <v>9.6051673889160156</v>
      </c>
      <c r="E7" s="187"/>
      <c r="F7" s="281" t="s">
        <v>237</v>
      </c>
      <c r="G7" s="283" t="s">
        <v>211</v>
      </c>
      <c r="H7" s="187">
        <v>1.5173611231148243E-2</v>
      </c>
      <c r="I7" s="188">
        <v>2.4772307872772217</v>
      </c>
    </row>
    <row r="8" spans="1:9" ht="17.45" customHeight="1" x14ac:dyDescent="0.2">
      <c r="A8" s="278" t="s">
        <v>233</v>
      </c>
      <c r="B8" s="279" t="s">
        <v>212</v>
      </c>
      <c r="C8" s="185">
        <v>2.3483796045184135E-2</v>
      </c>
      <c r="D8" s="186">
        <v>6.1247282028198242</v>
      </c>
      <c r="E8" s="187"/>
      <c r="F8" s="278" t="s">
        <v>227</v>
      </c>
      <c r="G8" s="280" t="s">
        <v>211</v>
      </c>
      <c r="H8" s="185">
        <v>1.3449073769152164E-2</v>
      </c>
      <c r="I8" s="186">
        <v>2.1956841945648193</v>
      </c>
    </row>
    <row r="9" spans="1:9" ht="17.45" customHeight="1" x14ac:dyDescent="0.2">
      <c r="A9" s="281" t="s">
        <v>251</v>
      </c>
      <c r="B9" s="282" t="s">
        <v>391</v>
      </c>
      <c r="C9" s="187">
        <v>2.1770833060145378E-2</v>
      </c>
      <c r="D9" s="188">
        <v>5.6779766082763672</v>
      </c>
      <c r="E9" s="187"/>
      <c r="F9" s="281" t="s">
        <v>228</v>
      </c>
      <c r="G9" s="283" t="s">
        <v>211</v>
      </c>
      <c r="H9" s="187">
        <v>1.3402777723968029E-2</v>
      </c>
      <c r="I9" s="188">
        <v>2.1881260871887207</v>
      </c>
    </row>
    <row r="10" spans="1:9" ht="17.45" customHeight="1" x14ac:dyDescent="0.2">
      <c r="A10" s="278" t="s">
        <v>228</v>
      </c>
      <c r="B10" s="279" t="s">
        <v>211</v>
      </c>
      <c r="C10" s="185">
        <v>1.597222313284874E-2</v>
      </c>
      <c r="D10" s="186">
        <v>4.1656603813171387</v>
      </c>
      <c r="E10" s="187"/>
      <c r="F10" s="278" t="s">
        <v>290</v>
      </c>
      <c r="G10" s="280" t="s">
        <v>241</v>
      </c>
      <c r="H10" s="185">
        <v>1.1874999850988388E-2</v>
      </c>
      <c r="I10" s="186">
        <v>1.9387021064758301</v>
      </c>
    </row>
    <row r="11" spans="1:9" ht="17.45" customHeight="1" x14ac:dyDescent="0.2">
      <c r="A11" s="281" t="s">
        <v>225</v>
      </c>
      <c r="B11" s="282" t="s">
        <v>391</v>
      </c>
      <c r="C11" s="187">
        <v>1.5775462612509727E-2</v>
      </c>
      <c r="D11" s="188">
        <v>4.1143441200256348</v>
      </c>
      <c r="E11" s="187"/>
      <c r="F11" s="281" t="s">
        <v>291</v>
      </c>
      <c r="G11" s="283" t="s">
        <v>211</v>
      </c>
      <c r="H11" s="187">
        <v>1.1076388880610466E-2</v>
      </c>
      <c r="I11" s="188">
        <v>1.8083217144012451</v>
      </c>
    </row>
    <row r="12" spans="1:9" ht="17.45" customHeight="1" x14ac:dyDescent="0.2">
      <c r="A12" s="278" t="s">
        <v>238</v>
      </c>
      <c r="B12" s="279" t="s">
        <v>204</v>
      </c>
      <c r="C12" s="185">
        <v>1.1631944216787815E-2</v>
      </c>
      <c r="D12" s="186">
        <v>3.0336875915527344</v>
      </c>
      <c r="E12" s="187"/>
      <c r="F12" s="278" t="s">
        <v>259</v>
      </c>
      <c r="G12" s="280" t="s">
        <v>241</v>
      </c>
      <c r="H12" s="185">
        <v>1.0578704066574574E-2</v>
      </c>
      <c r="I12" s="186">
        <v>1.7270700931549072</v>
      </c>
    </row>
    <row r="13" spans="1:9" ht="17.45" customHeight="1" x14ac:dyDescent="0.2">
      <c r="A13" s="281" t="s">
        <v>274</v>
      </c>
      <c r="B13" s="282" t="s">
        <v>215</v>
      </c>
      <c r="C13" s="187">
        <v>1.089120376855135E-2</v>
      </c>
      <c r="D13" s="188">
        <v>2.8404974937438965</v>
      </c>
      <c r="E13" s="187"/>
      <c r="F13" s="281" t="s">
        <v>277</v>
      </c>
      <c r="G13" s="283" t="s">
        <v>198</v>
      </c>
      <c r="H13" s="187">
        <v>1.046296302229166E-2</v>
      </c>
      <c r="I13" s="188">
        <v>1.7081743478775024</v>
      </c>
    </row>
    <row r="14" spans="1:9" ht="17.45" customHeight="1" x14ac:dyDescent="0.2">
      <c r="A14" s="278" t="s">
        <v>286</v>
      </c>
      <c r="B14" s="279" t="s">
        <v>211</v>
      </c>
      <c r="C14" s="185">
        <v>9.3750003725290298E-3</v>
      </c>
      <c r="D14" s="186">
        <v>2.4450614452362061</v>
      </c>
      <c r="E14" s="187"/>
      <c r="F14" s="278" t="s">
        <v>251</v>
      </c>
      <c r="G14" s="280" t="s">
        <v>391</v>
      </c>
      <c r="H14" s="185">
        <v>1.0185184888541698E-2</v>
      </c>
      <c r="I14" s="186">
        <v>1.6628245115280151</v>
      </c>
    </row>
    <row r="15" spans="1:9" ht="17.45" customHeight="1" x14ac:dyDescent="0.2">
      <c r="A15" s="281" t="s">
        <v>245</v>
      </c>
      <c r="B15" s="282" t="s">
        <v>197</v>
      </c>
      <c r="C15" s="187">
        <v>7.4305557645857334E-3</v>
      </c>
      <c r="D15" s="188">
        <v>1.9379377365112305</v>
      </c>
      <c r="E15" s="187"/>
      <c r="F15" s="281" t="s">
        <v>264</v>
      </c>
      <c r="G15" s="283" t="s">
        <v>211</v>
      </c>
      <c r="H15" s="187">
        <v>1.006944477558136E-2</v>
      </c>
      <c r="I15" s="188">
        <v>1.6439288854598999</v>
      </c>
    </row>
    <row r="16" spans="1:9" ht="17.45" customHeight="1" x14ac:dyDescent="0.2">
      <c r="A16" s="278" t="s">
        <v>298</v>
      </c>
      <c r="B16" s="279" t="s">
        <v>211</v>
      </c>
      <c r="C16" s="185">
        <v>5.8564813807606697E-3</v>
      </c>
      <c r="D16" s="186">
        <v>1.5274088382720947</v>
      </c>
      <c r="E16" s="187"/>
      <c r="F16" s="278" t="s">
        <v>286</v>
      </c>
      <c r="G16" s="280" t="s">
        <v>211</v>
      </c>
      <c r="H16" s="185">
        <v>9.7106480970978737E-3</v>
      </c>
      <c r="I16" s="186">
        <v>1.5853520631790161</v>
      </c>
    </row>
    <row r="17" spans="1:9" ht="17.45" customHeight="1" x14ac:dyDescent="0.2">
      <c r="A17" s="281" t="s">
        <v>292</v>
      </c>
      <c r="B17" s="282" t="s">
        <v>391</v>
      </c>
      <c r="C17" s="187">
        <v>5.4166666232049465E-3</v>
      </c>
      <c r="D17" s="188">
        <v>1.412702202796936</v>
      </c>
      <c r="E17" s="187"/>
      <c r="F17" s="281" t="s">
        <v>225</v>
      </c>
      <c r="G17" s="283" t="s">
        <v>391</v>
      </c>
      <c r="H17" s="187">
        <v>9.0393517166376114E-3</v>
      </c>
      <c r="I17" s="188">
        <v>1.4757567644119263</v>
      </c>
    </row>
    <row r="18" spans="1:9" ht="17.45" customHeight="1" x14ac:dyDescent="0.2">
      <c r="A18" s="278" t="s">
        <v>273</v>
      </c>
      <c r="B18" s="279" t="s">
        <v>211</v>
      </c>
      <c r="C18" s="185">
        <v>5.4050926119089127E-3</v>
      </c>
      <c r="D18" s="186">
        <v>1.4096837043762207</v>
      </c>
      <c r="E18" s="187"/>
      <c r="F18" s="278" t="s">
        <v>292</v>
      </c>
      <c r="G18" s="280" t="s">
        <v>391</v>
      </c>
      <c r="H18" s="185">
        <v>9.0393517166376114E-3</v>
      </c>
      <c r="I18" s="186">
        <v>1.4757567644119263</v>
      </c>
    </row>
    <row r="19" spans="1:9" ht="17.45" customHeight="1" x14ac:dyDescent="0.2">
      <c r="A19" s="281" t="s">
        <v>278</v>
      </c>
      <c r="B19" s="282" t="s">
        <v>211</v>
      </c>
      <c r="C19" s="187">
        <v>5.3935186006128788E-3</v>
      </c>
      <c r="D19" s="188">
        <v>1.4066650867462158</v>
      </c>
      <c r="E19" s="187"/>
      <c r="F19" s="281" t="s">
        <v>293</v>
      </c>
      <c r="G19" s="283" t="s">
        <v>391</v>
      </c>
      <c r="H19" s="187">
        <v>8.1481477245688438E-3</v>
      </c>
      <c r="I19" s="188">
        <v>1.3302596807479858</v>
      </c>
    </row>
    <row r="20" spans="1:9" ht="17.45" customHeight="1" x14ac:dyDescent="0.2">
      <c r="A20" s="278" t="s">
        <v>275</v>
      </c>
      <c r="B20" s="279" t="s">
        <v>197</v>
      </c>
      <c r="C20" s="185">
        <v>5.3472220897674561E-3</v>
      </c>
      <c r="D20" s="186">
        <v>1.3945906162261963</v>
      </c>
      <c r="E20" s="187"/>
      <c r="F20" s="278" t="s">
        <v>285</v>
      </c>
      <c r="G20" s="280" t="s">
        <v>199</v>
      </c>
      <c r="H20" s="185">
        <v>7.2685186751186848E-3</v>
      </c>
      <c r="I20" s="186">
        <v>1.1866520643234253</v>
      </c>
    </row>
    <row r="21" spans="1:9" ht="17.45" customHeight="1" x14ac:dyDescent="0.2">
      <c r="A21" s="281" t="s">
        <v>264</v>
      </c>
      <c r="B21" s="282" t="s">
        <v>211</v>
      </c>
      <c r="C21" s="187">
        <v>5.2546295337378979E-3</v>
      </c>
      <c r="D21" s="188">
        <v>1.3704419136047363</v>
      </c>
      <c r="E21" s="187"/>
      <c r="F21" s="281" t="s">
        <v>294</v>
      </c>
      <c r="G21" s="283" t="s">
        <v>198</v>
      </c>
      <c r="H21" s="187">
        <v>6.8981479853391647E-3</v>
      </c>
      <c r="I21" s="188">
        <v>1.1261856555938721</v>
      </c>
    </row>
    <row r="22" spans="1:9" ht="17.45" customHeight="1" x14ac:dyDescent="0.2">
      <c r="A22" s="278" t="s">
        <v>269</v>
      </c>
      <c r="B22" s="279" t="s">
        <v>213</v>
      </c>
      <c r="C22" s="185">
        <v>4.9189813435077667E-3</v>
      </c>
      <c r="D22" s="186">
        <v>1.282902717590332</v>
      </c>
      <c r="E22" s="187"/>
      <c r="F22" s="278" t="s">
        <v>233</v>
      </c>
      <c r="G22" s="280" t="s">
        <v>212</v>
      </c>
      <c r="H22" s="185">
        <v>6.7129628732800484E-3</v>
      </c>
      <c r="I22" s="186">
        <v>1.0959525108337402</v>
      </c>
    </row>
    <row r="23" spans="1:9" ht="17.45" customHeight="1" x14ac:dyDescent="0.2">
      <c r="A23" s="281" t="s">
        <v>227</v>
      </c>
      <c r="B23" s="282" t="s">
        <v>211</v>
      </c>
      <c r="C23" s="187">
        <v>4.0624998509883881E-3</v>
      </c>
      <c r="D23" s="188">
        <v>1.0595266819000244</v>
      </c>
      <c r="E23" s="187"/>
      <c r="F23" s="281" t="s">
        <v>295</v>
      </c>
      <c r="G23" s="283" t="s">
        <v>197</v>
      </c>
      <c r="H23" s="187">
        <v>6.527777761220932E-3</v>
      </c>
      <c r="I23" s="188">
        <v>1.0657193660736084</v>
      </c>
    </row>
    <row r="24" spans="1:9" ht="17.45" customHeight="1" x14ac:dyDescent="0.2">
      <c r="A24" s="278" t="s">
        <v>249</v>
      </c>
      <c r="B24" s="279" t="s">
        <v>197</v>
      </c>
      <c r="C24" s="185">
        <v>3.9351852610707283E-3</v>
      </c>
      <c r="D24" s="186">
        <v>1.0263221263885498</v>
      </c>
      <c r="E24" s="189"/>
      <c r="F24" s="278" t="s">
        <v>296</v>
      </c>
      <c r="G24" s="280" t="s">
        <v>204</v>
      </c>
      <c r="H24" s="185">
        <v>6.42361119389534E-3</v>
      </c>
      <c r="I24" s="186">
        <v>1.048713207244873</v>
      </c>
    </row>
    <row r="25" spans="1:9" ht="17.45" customHeight="1" x14ac:dyDescent="0.2">
      <c r="A25" s="284" t="s">
        <v>299</v>
      </c>
      <c r="B25" s="285" t="s">
        <v>204</v>
      </c>
      <c r="C25" s="190">
        <v>3.8657407276332378E-3</v>
      </c>
      <c r="D25" s="191">
        <v>1.0082106590270996</v>
      </c>
      <c r="E25" s="187"/>
      <c r="F25" s="284" t="s">
        <v>297</v>
      </c>
      <c r="G25" s="286" t="s">
        <v>198</v>
      </c>
      <c r="H25" s="190">
        <v>6.1226850375533104E-3</v>
      </c>
      <c r="I25" s="191">
        <v>0.99958431720733643</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2.1145833656191826E-2</v>
      </c>
      <c r="D6" s="186">
        <v>12.78874397277832</v>
      </c>
      <c r="E6" s="187"/>
      <c r="F6" s="278" t="s">
        <v>226</v>
      </c>
      <c r="G6" s="280" t="s">
        <v>391</v>
      </c>
      <c r="H6" s="185">
        <v>3.7511572241783142E-2</v>
      </c>
      <c r="I6" s="186">
        <v>4.1076793670654297</v>
      </c>
    </row>
    <row r="7" spans="1:9" ht="17.45" customHeight="1" x14ac:dyDescent="0.2">
      <c r="A7" s="281" t="s">
        <v>225</v>
      </c>
      <c r="B7" s="282" t="s">
        <v>391</v>
      </c>
      <c r="C7" s="187">
        <v>1.2685185298323631E-2</v>
      </c>
      <c r="D7" s="188">
        <v>7.6718463897705078</v>
      </c>
      <c r="E7" s="187"/>
      <c r="F7" s="281" t="s">
        <v>300</v>
      </c>
      <c r="G7" s="283" t="s">
        <v>31</v>
      </c>
      <c r="H7" s="187">
        <v>2.7881944552063942E-2</v>
      </c>
      <c r="I7" s="188">
        <v>3.0531930923461914</v>
      </c>
    </row>
    <row r="8" spans="1:9" ht="17.45" customHeight="1" x14ac:dyDescent="0.2">
      <c r="A8" s="278" t="s">
        <v>279</v>
      </c>
      <c r="B8" s="279" t="s">
        <v>199</v>
      </c>
      <c r="C8" s="185">
        <v>1.202546339482069E-2</v>
      </c>
      <c r="D8" s="186">
        <v>7.2728543281555176</v>
      </c>
      <c r="E8" s="187"/>
      <c r="F8" s="278" t="s">
        <v>301</v>
      </c>
      <c r="G8" s="280" t="s">
        <v>197</v>
      </c>
      <c r="H8" s="185">
        <v>2.7592591941356659E-2</v>
      </c>
      <c r="I8" s="186">
        <v>3.0215079784393311</v>
      </c>
    </row>
    <row r="9" spans="1:9" ht="17.45" customHeight="1" x14ac:dyDescent="0.2">
      <c r="A9" s="281" t="s">
        <v>238</v>
      </c>
      <c r="B9" s="282" t="s">
        <v>204</v>
      </c>
      <c r="C9" s="187">
        <v>1.1238425970077515E-2</v>
      </c>
      <c r="D9" s="188">
        <v>6.7968645095825195</v>
      </c>
      <c r="E9" s="187"/>
      <c r="F9" s="281" t="s">
        <v>302</v>
      </c>
      <c r="G9" s="283" t="s">
        <v>241</v>
      </c>
      <c r="H9" s="187">
        <v>2.6863425970077515E-2</v>
      </c>
      <c r="I9" s="188">
        <v>2.9416611194610596</v>
      </c>
    </row>
    <row r="10" spans="1:9" ht="17.45" customHeight="1" x14ac:dyDescent="0.2">
      <c r="A10" s="278" t="s">
        <v>253</v>
      </c>
      <c r="B10" s="279" t="s">
        <v>241</v>
      </c>
      <c r="C10" s="185">
        <v>1.006944477558136E-2</v>
      </c>
      <c r="D10" s="186">
        <v>6.0898780822753906</v>
      </c>
      <c r="E10" s="187"/>
      <c r="F10" s="278" t="s">
        <v>232</v>
      </c>
      <c r="G10" s="280" t="s">
        <v>197</v>
      </c>
      <c r="H10" s="185">
        <v>2.387731522321701E-2</v>
      </c>
      <c r="I10" s="186">
        <v>2.6146688461303711</v>
      </c>
    </row>
    <row r="11" spans="1:9" ht="17.45" customHeight="1" x14ac:dyDescent="0.2">
      <c r="A11" s="281" t="s">
        <v>310</v>
      </c>
      <c r="B11" s="282" t="s">
        <v>31</v>
      </c>
      <c r="C11" s="187">
        <v>8.1249997019767761E-3</v>
      </c>
      <c r="D11" s="188">
        <v>4.9139013290405273</v>
      </c>
      <c r="E11" s="187"/>
      <c r="F11" s="281" t="s">
        <v>303</v>
      </c>
      <c r="G11" s="283" t="s">
        <v>203</v>
      </c>
      <c r="H11" s="187">
        <v>2.0752314478158951E-2</v>
      </c>
      <c r="I11" s="188">
        <v>2.272468090057373</v>
      </c>
    </row>
    <row r="12" spans="1:9" ht="17.45" customHeight="1" x14ac:dyDescent="0.2">
      <c r="A12" s="278" t="s">
        <v>311</v>
      </c>
      <c r="B12" s="279" t="s">
        <v>206</v>
      </c>
      <c r="C12" s="185">
        <v>7.0023150183260441E-3</v>
      </c>
      <c r="D12" s="186">
        <v>4.2349152565002441</v>
      </c>
      <c r="E12" s="187"/>
      <c r="F12" s="278" t="s">
        <v>304</v>
      </c>
      <c r="G12" s="280" t="s">
        <v>197</v>
      </c>
      <c r="H12" s="185">
        <v>1.9930556416511536E-2</v>
      </c>
      <c r="I12" s="186">
        <v>2.1824817657470703</v>
      </c>
    </row>
    <row r="13" spans="1:9" ht="17.45" customHeight="1" x14ac:dyDescent="0.2">
      <c r="A13" s="281" t="s">
        <v>237</v>
      </c>
      <c r="B13" s="282" t="s">
        <v>211</v>
      </c>
      <c r="C13" s="187">
        <v>5.1504629664123058E-3</v>
      </c>
      <c r="D13" s="188">
        <v>3.1149375438690186</v>
      </c>
      <c r="E13" s="187"/>
      <c r="F13" s="281" t="s">
        <v>229</v>
      </c>
      <c r="G13" s="283" t="s">
        <v>208</v>
      </c>
      <c r="H13" s="187">
        <v>1.8715277314186096E-2</v>
      </c>
      <c r="I13" s="188">
        <v>2.0494036674499512</v>
      </c>
    </row>
    <row r="14" spans="1:9" ht="17.45" customHeight="1" x14ac:dyDescent="0.2">
      <c r="A14" s="278" t="s">
        <v>245</v>
      </c>
      <c r="B14" s="279" t="s">
        <v>197</v>
      </c>
      <c r="C14" s="185">
        <v>4.3518519960343838E-3</v>
      </c>
      <c r="D14" s="186">
        <v>2.6319475173950195</v>
      </c>
      <c r="E14" s="187"/>
      <c r="F14" s="278" t="s">
        <v>257</v>
      </c>
      <c r="G14" s="280" t="s">
        <v>198</v>
      </c>
      <c r="H14" s="185">
        <v>1.8692130222916603E-2</v>
      </c>
      <c r="I14" s="186">
        <v>2.0468690395355225</v>
      </c>
    </row>
    <row r="15" spans="1:9" ht="17.45" customHeight="1" x14ac:dyDescent="0.2">
      <c r="A15" s="281" t="s">
        <v>312</v>
      </c>
      <c r="B15" s="282" t="s">
        <v>391</v>
      </c>
      <c r="C15" s="187">
        <v>4.0393518283963203E-3</v>
      </c>
      <c r="D15" s="188">
        <v>2.4429512023925781</v>
      </c>
      <c r="E15" s="187"/>
      <c r="F15" s="281" t="s">
        <v>305</v>
      </c>
      <c r="G15" s="283" t="s">
        <v>211</v>
      </c>
      <c r="H15" s="187">
        <v>1.7893519252538681E-2</v>
      </c>
      <c r="I15" s="188">
        <v>1.9594175815582275</v>
      </c>
    </row>
    <row r="16" spans="1:9" ht="17.45" customHeight="1" x14ac:dyDescent="0.2">
      <c r="A16" s="278" t="s">
        <v>313</v>
      </c>
      <c r="B16" s="279" t="s">
        <v>204</v>
      </c>
      <c r="C16" s="185">
        <v>3.7037036381661892E-3</v>
      </c>
      <c r="D16" s="186">
        <v>2.2399551868438721</v>
      </c>
      <c r="E16" s="187"/>
      <c r="F16" s="278" t="s">
        <v>248</v>
      </c>
      <c r="G16" s="280" t="s">
        <v>202</v>
      </c>
      <c r="H16" s="185">
        <v>1.7893519252538681E-2</v>
      </c>
      <c r="I16" s="186">
        <v>1.9594175815582275</v>
      </c>
    </row>
    <row r="17" spans="1:9" ht="17.45" customHeight="1" x14ac:dyDescent="0.2">
      <c r="A17" s="281" t="s">
        <v>293</v>
      </c>
      <c r="B17" s="282" t="s">
        <v>391</v>
      </c>
      <c r="C17" s="187">
        <v>3.6226850934326649E-3</v>
      </c>
      <c r="D17" s="188">
        <v>2.1909561157226563</v>
      </c>
      <c r="E17" s="187"/>
      <c r="F17" s="281" t="s">
        <v>306</v>
      </c>
      <c r="G17" s="283" t="s">
        <v>198</v>
      </c>
      <c r="H17" s="187">
        <v>1.7453704029321671E-2</v>
      </c>
      <c r="I17" s="188">
        <v>1.911255955696106</v>
      </c>
    </row>
    <row r="18" spans="1:9" ht="17.45" customHeight="1" x14ac:dyDescent="0.2">
      <c r="A18" s="278" t="s">
        <v>314</v>
      </c>
      <c r="B18" s="279" t="s">
        <v>391</v>
      </c>
      <c r="C18" s="185">
        <v>3.5995370708405972E-3</v>
      </c>
      <c r="D18" s="186">
        <v>2.1769564151763916</v>
      </c>
      <c r="E18" s="187"/>
      <c r="F18" s="278" t="s">
        <v>223</v>
      </c>
      <c r="G18" s="280" t="s">
        <v>198</v>
      </c>
      <c r="H18" s="185">
        <v>1.7071759328246117E-2</v>
      </c>
      <c r="I18" s="186">
        <v>1.8694313764572144</v>
      </c>
    </row>
    <row r="19" spans="1:9" ht="17.45" customHeight="1" x14ac:dyDescent="0.2">
      <c r="A19" s="281" t="s">
        <v>280</v>
      </c>
      <c r="B19" s="282" t="s">
        <v>198</v>
      </c>
      <c r="C19" s="187">
        <v>3.5995370708405972E-3</v>
      </c>
      <c r="D19" s="188">
        <v>2.1769564151763916</v>
      </c>
      <c r="E19" s="187"/>
      <c r="F19" s="281" t="s">
        <v>273</v>
      </c>
      <c r="G19" s="283" t="s">
        <v>211</v>
      </c>
      <c r="H19" s="187">
        <v>1.693287119269371E-2</v>
      </c>
      <c r="I19" s="188">
        <v>1.8542224168777466</v>
      </c>
    </row>
    <row r="20" spans="1:9" ht="17.45" customHeight="1" x14ac:dyDescent="0.2">
      <c r="A20" s="278" t="s">
        <v>251</v>
      </c>
      <c r="B20" s="279" t="s">
        <v>391</v>
      </c>
      <c r="C20" s="185">
        <v>3.2870371360331774E-3</v>
      </c>
      <c r="D20" s="186">
        <v>1.9879602193832397</v>
      </c>
      <c r="E20" s="187"/>
      <c r="F20" s="278" t="s">
        <v>307</v>
      </c>
      <c r="G20" s="280" t="s">
        <v>391</v>
      </c>
      <c r="H20" s="185">
        <v>1.6817130148410797E-2</v>
      </c>
      <c r="I20" s="186">
        <v>1.8415483236312866</v>
      </c>
    </row>
    <row r="21" spans="1:9" ht="17.45" customHeight="1" x14ac:dyDescent="0.2">
      <c r="A21" s="281" t="s">
        <v>315</v>
      </c>
      <c r="B21" s="282" t="s">
        <v>211</v>
      </c>
      <c r="C21" s="187">
        <v>3.2870371360331774E-3</v>
      </c>
      <c r="D21" s="188">
        <v>1.9879602193832397</v>
      </c>
      <c r="E21" s="187"/>
      <c r="F21" s="281" t="s">
        <v>308</v>
      </c>
      <c r="G21" s="283" t="s">
        <v>199</v>
      </c>
      <c r="H21" s="187">
        <v>1.6111111268401146E-2</v>
      </c>
      <c r="I21" s="188">
        <v>1.7642362117767334</v>
      </c>
    </row>
    <row r="22" spans="1:9" ht="17.45" customHeight="1" x14ac:dyDescent="0.2">
      <c r="A22" s="278" t="s">
        <v>273</v>
      </c>
      <c r="B22" s="279" t="s">
        <v>211</v>
      </c>
      <c r="C22" s="185">
        <v>2.8935184236615896E-3</v>
      </c>
      <c r="D22" s="186">
        <v>1.7499649524688721</v>
      </c>
      <c r="E22" s="187"/>
      <c r="F22" s="278" t="s">
        <v>279</v>
      </c>
      <c r="G22" s="280" t="s">
        <v>199</v>
      </c>
      <c r="H22" s="185">
        <v>1.5532406978309155E-2</v>
      </c>
      <c r="I22" s="186">
        <v>1.700865626335144</v>
      </c>
    </row>
    <row r="23" spans="1:9" ht="17.45" customHeight="1" x14ac:dyDescent="0.2">
      <c r="A23" s="281" t="s">
        <v>237</v>
      </c>
      <c r="B23" s="282" t="s">
        <v>199</v>
      </c>
      <c r="C23" s="187">
        <v>2.326388843357563E-3</v>
      </c>
      <c r="D23" s="188">
        <v>1.40697181224823</v>
      </c>
      <c r="E23" s="187"/>
      <c r="F23" s="281" t="s">
        <v>230</v>
      </c>
      <c r="G23" s="283" t="s">
        <v>211</v>
      </c>
      <c r="H23" s="187">
        <v>1.4768518507480621E-2</v>
      </c>
      <c r="I23" s="188">
        <v>1.6172164678573608</v>
      </c>
    </row>
    <row r="24" spans="1:9" ht="17.45" customHeight="1" x14ac:dyDescent="0.2">
      <c r="A24" s="278" t="s">
        <v>233</v>
      </c>
      <c r="B24" s="279" t="s">
        <v>212</v>
      </c>
      <c r="C24" s="185">
        <v>2.3148148320615292E-3</v>
      </c>
      <c r="D24" s="186">
        <v>1.3999719619750977</v>
      </c>
      <c r="E24" s="189"/>
      <c r="F24" s="278" t="s">
        <v>264</v>
      </c>
      <c r="G24" s="280" t="s">
        <v>211</v>
      </c>
      <c r="H24" s="185">
        <v>1.4444444328546524E-2</v>
      </c>
      <c r="I24" s="186">
        <v>1.5817290544509888</v>
      </c>
    </row>
    <row r="25" spans="1:9" ht="17.45" customHeight="1" x14ac:dyDescent="0.2">
      <c r="A25" s="284" t="s">
        <v>268</v>
      </c>
      <c r="B25" s="285" t="s">
        <v>202</v>
      </c>
      <c r="C25" s="190">
        <v>1.8634259467944503E-3</v>
      </c>
      <c r="D25" s="191">
        <v>1.1269774436950684</v>
      </c>
      <c r="E25" s="187"/>
      <c r="F25" s="284" t="s">
        <v>309</v>
      </c>
      <c r="G25" s="286" t="s">
        <v>211</v>
      </c>
      <c r="H25" s="190">
        <v>1.4444444328546524E-2</v>
      </c>
      <c r="I25" s="191">
        <v>1.5817290544509888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1.8182870000600815E-2</v>
      </c>
      <c r="D6" s="186">
        <v>21.627202987670898</v>
      </c>
      <c r="E6" s="187"/>
      <c r="F6" s="278" t="s">
        <v>316</v>
      </c>
      <c r="G6" s="280" t="s">
        <v>31</v>
      </c>
      <c r="H6" s="185">
        <v>7.3379627428948879E-3</v>
      </c>
      <c r="I6" s="186">
        <v>8.0202398300170898</v>
      </c>
    </row>
    <row r="7" spans="1:9" ht="17.45" customHeight="1" x14ac:dyDescent="0.2">
      <c r="A7" s="281" t="s">
        <v>225</v>
      </c>
      <c r="B7" s="282" t="s">
        <v>391</v>
      </c>
      <c r="C7" s="187">
        <v>8.4606483578681946E-3</v>
      </c>
      <c r="D7" s="188">
        <v>10.063325881958008</v>
      </c>
      <c r="E7" s="187"/>
      <c r="F7" s="281" t="s">
        <v>317</v>
      </c>
      <c r="G7" s="283" t="s">
        <v>391</v>
      </c>
      <c r="H7" s="187">
        <v>6.874999962747097E-3</v>
      </c>
      <c r="I7" s="188">
        <v>7.5142316818237305</v>
      </c>
    </row>
    <row r="8" spans="1:9" ht="17.45" customHeight="1" x14ac:dyDescent="0.2">
      <c r="A8" s="278" t="s">
        <v>238</v>
      </c>
      <c r="B8" s="279" t="s">
        <v>204</v>
      </c>
      <c r="C8" s="185">
        <v>4.5601851306855679E-3</v>
      </c>
      <c r="D8" s="186">
        <v>5.424008846282959</v>
      </c>
      <c r="E8" s="187"/>
      <c r="F8" s="278" t="s">
        <v>318</v>
      </c>
      <c r="G8" s="280" t="s">
        <v>202</v>
      </c>
      <c r="H8" s="185">
        <v>6.5740742720663548E-3</v>
      </c>
      <c r="I8" s="186">
        <v>7.1853256225585938</v>
      </c>
    </row>
    <row r="9" spans="1:9" ht="17.45" customHeight="1" x14ac:dyDescent="0.2">
      <c r="A9" s="281" t="s">
        <v>273</v>
      </c>
      <c r="B9" s="282" t="s">
        <v>198</v>
      </c>
      <c r="C9" s="187">
        <v>4.0972223505377769E-3</v>
      </c>
      <c r="D9" s="188">
        <v>4.8733482360839844</v>
      </c>
      <c r="E9" s="187"/>
      <c r="F9" s="281" t="s">
        <v>277</v>
      </c>
      <c r="G9" s="283" t="s">
        <v>198</v>
      </c>
      <c r="H9" s="187">
        <v>6.3657406717538834E-3</v>
      </c>
      <c r="I9" s="188">
        <v>6.9576220512390137</v>
      </c>
    </row>
    <row r="10" spans="1:9" ht="17.45" customHeight="1" x14ac:dyDescent="0.2">
      <c r="A10" s="278" t="s">
        <v>323</v>
      </c>
      <c r="B10" s="279" t="s">
        <v>197</v>
      </c>
      <c r="C10" s="185">
        <v>3.368055447936058E-3</v>
      </c>
      <c r="D10" s="186">
        <v>4.0060572624206543</v>
      </c>
      <c r="E10" s="187"/>
      <c r="F10" s="278" t="s">
        <v>242</v>
      </c>
      <c r="G10" s="280" t="s">
        <v>199</v>
      </c>
      <c r="H10" s="185">
        <v>5.4513886570930481E-3</v>
      </c>
      <c r="I10" s="186">
        <v>5.958254337310791</v>
      </c>
    </row>
    <row r="11" spans="1:9" ht="17.45" customHeight="1" x14ac:dyDescent="0.2">
      <c r="A11" s="281" t="s">
        <v>237</v>
      </c>
      <c r="B11" s="282" t="s">
        <v>211</v>
      </c>
      <c r="C11" s="187">
        <v>3.0902777798473835E-3</v>
      </c>
      <c r="D11" s="188">
        <v>3.6756608486175537</v>
      </c>
      <c r="E11" s="187"/>
      <c r="F11" s="281" t="s">
        <v>319</v>
      </c>
      <c r="G11" s="283" t="s">
        <v>31</v>
      </c>
      <c r="H11" s="187">
        <v>5.3240740671753883E-3</v>
      </c>
      <c r="I11" s="188">
        <v>5.8191018104553223</v>
      </c>
    </row>
    <row r="12" spans="1:9" ht="17.45" customHeight="1" x14ac:dyDescent="0.2">
      <c r="A12" s="278" t="s">
        <v>237</v>
      </c>
      <c r="B12" s="279" t="s">
        <v>199</v>
      </c>
      <c r="C12" s="185">
        <v>2.7199073228985071E-3</v>
      </c>
      <c r="D12" s="186">
        <v>3.2351322174072266</v>
      </c>
      <c r="E12" s="187"/>
      <c r="F12" s="278" t="s">
        <v>320</v>
      </c>
      <c r="G12" s="280" t="s">
        <v>199</v>
      </c>
      <c r="H12" s="185">
        <v>4.1087963618338108E-3</v>
      </c>
      <c r="I12" s="186">
        <v>4.4908285140991211</v>
      </c>
    </row>
    <row r="13" spans="1:9" ht="17.45" customHeight="1" x14ac:dyDescent="0.2">
      <c r="A13" s="281" t="s">
        <v>292</v>
      </c>
      <c r="B13" s="282" t="s">
        <v>391</v>
      </c>
      <c r="C13" s="187">
        <v>2.6504630222916603E-3</v>
      </c>
      <c r="D13" s="188">
        <v>3.1525328159332275</v>
      </c>
      <c r="E13" s="187"/>
      <c r="F13" s="281" t="s">
        <v>253</v>
      </c>
      <c r="G13" s="283" t="s">
        <v>241</v>
      </c>
      <c r="H13" s="187">
        <v>3.9467592723667622E-3</v>
      </c>
      <c r="I13" s="188">
        <v>4.313725471496582</v>
      </c>
    </row>
    <row r="14" spans="1:9" ht="17.45" customHeight="1" x14ac:dyDescent="0.2">
      <c r="A14" s="278" t="s">
        <v>273</v>
      </c>
      <c r="B14" s="279" t="s">
        <v>211</v>
      </c>
      <c r="C14" s="185">
        <v>2.3032408207654953E-3</v>
      </c>
      <c r="D14" s="186">
        <v>2.7395374774932861</v>
      </c>
      <c r="E14" s="187"/>
      <c r="F14" s="278" t="s">
        <v>321</v>
      </c>
      <c r="G14" s="280" t="s">
        <v>198</v>
      </c>
      <c r="H14" s="185">
        <v>3.8425927050411701E-3</v>
      </c>
      <c r="I14" s="186">
        <v>4.1998734474182129</v>
      </c>
    </row>
    <row r="15" spans="1:9" ht="17.45" customHeight="1" x14ac:dyDescent="0.2">
      <c r="A15" s="281" t="s">
        <v>289</v>
      </c>
      <c r="B15" s="282" t="s">
        <v>211</v>
      </c>
      <c r="C15" s="187">
        <v>1.782407402060926E-3</v>
      </c>
      <c r="D15" s="188">
        <v>2.1200439929962158</v>
      </c>
      <c r="E15" s="187"/>
      <c r="F15" s="281" t="s">
        <v>322</v>
      </c>
      <c r="G15" s="283" t="s">
        <v>199</v>
      </c>
      <c r="H15" s="187">
        <v>3.5300925374031067E-3</v>
      </c>
      <c r="I15" s="188">
        <v>3.8583173751831055</v>
      </c>
    </row>
    <row r="16" spans="1:9" ht="17.45" customHeight="1" x14ac:dyDescent="0.2">
      <c r="A16" s="278" t="s">
        <v>286</v>
      </c>
      <c r="B16" s="279" t="s">
        <v>211</v>
      </c>
      <c r="C16" s="185">
        <v>1.7708333907648921E-3</v>
      </c>
      <c r="D16" s="186">
        <v>2.1062774658203125</v>
      </c>
      <c r="E16" s="187"/>
      <c r="F16" s="278" t="s">
        <v>324</v>
      </c>
      <c r="G16" s="280" t="s">
        <v>391</v>
      </c>
      <c r="H16" s="185">
        <v>3.2523148693144321E-3</v>
      </c>
      <c r="I16" s="186">
        <v>3.5547122955322266</v>
      </c>
    </row>
    <row r="17" spans="1:9" ht="17.45" customHeight="1" x14ac:dyDescent="0.2">
      <c r="A17" s="281" t="s">
        <v>331</v>
      </c>
      <c r="B17" s="282" t="s">
        <v>205</v>
      </c>
      <c r="C17" s="187">
        <v>1.6087963012978435E-3</v>
      </c>
      <c r="D17" s="188">
        <v>1.9135462045669556</v>
      </c>
      <c r="E17" s="187"/>
      <c r="F17" s="281" t="s">
        <v>226</v>
      </c>
      <c r="G17" s="283" t="s">
        <v>391</v>
      </c>
      <c r="H17" s="187">
        <v>3.2175926025956869E-3</v>
      </c>
      <c r="I17" s="188">
        <v>3.5167615413665771</v>
      </c>
    </row>
    <row r="18" spans="1:9" ht="17.45" customHeight="1" x14ac:dyDescent="0.2">
      <c r="A18" s="278" t="s">
        <v>228</v>
      </c>
      <c r="B18" s="279" t="s">
        <v>211</v>
      </c>
      <c r="C18" s="185">
        <v>1.5625000232830644E-3</v>
      </c>
      <c r="D18" s="186">
        <v>1.8584800958633423</v>
      </c>
      <c r="E18" s="187"/>
      <c r="F18" s="278" t="s">
        <v>325</v>
      </c>
      <c r="G18" s="280" t="s">
        <v>391</v>
      </c>
      <c r="H18" s="185">
        <v>3.159722313284874E-3</v>
      </c>
      <c r="I18" s="186">
        <v>3.4535102844238281</v>
      </c>
    </row>
    <row r="19" spans="1:9" ht="17.45" customHeight="1" x14ac:dyDescent="0.2">
      <c r="A19" s="281" t="s">
        <v>332</v>
      </c>
      <c r="B19" s="282" t="s">
        <v>391</v>
      </c>
      <c r="C19" s="187">
        <v>1.3541666558012366E-3</v>
      </c>
      <c r="D19" s="188">
        <v>1.6106829643249512</v>
      </c>
      <c r="E19" s="187"/>
      <c r="F19" s="281" t="s">
        <v>250</v>
      </c>
      <c r="G19" s="283" t="s">
        <v>197</v>
      </c>
      <c r="H19" s="187">
        <v>3.1018517911434174E-3</v>
      </c>
      <c r="I19" s="188">
        <v>3.3902592658996582</v>
      </c>
    </row>
    <row r="20" spans="1:9" ht="17.45" customHeight="1" x14ac:dyDescent="0.2">
      <c r="A20" s="278" t="s">
        <v>312</v>
      </c>
      <c r="B20" s="279" t="s">
        <v>391</v>
      </c>
      <c r="C20" s="185">
        <v>1.2384259607642889E-3</v>
      </c>
      <c r="D20" s="186">
        <v>1.4730175733566284</v>
      </c>
      <c r="E20" s="187"/>
      <c r="F20" s="278" t="s">
        <v>326</v>
      </c>
      <c r="G20" s="280" t="s">
        <v>391</v>
      </c>
      <c r="H20" s="185">
        <v>2.9745369683951139E-3</v>
      </c>
      <c r="I20" s="186">
        <v>3.2511069774627686</v>
      </c>
    </row>
    <row r="21" spans="1:9" ht="17.45" customHeight="1" x14ac:dyDescent="0.2">
      <c r="A21" s="281" t="s">
        <v>227</v>
      </c>
      <c r="B21" s="282" t="s">
        <v>211</v>
      </c>
      <c r="C21" s="187">
        <v>1.0879629990085959E-3</v>
      </c>
      <c r="D21" s="188">
        <v>1.2940528392791748</v>
      </c>
      <c r="E21" s="187"/>
      <c r="F21" s="281" t="s">
        <v>327</v>
      </c>
      <c r="G21" s="283" t="s">
        <v>204</v>
      </c>
      <c r="H21" s="187">
        <v>2.9282406903803349E-3</v>
      </c>
      <c r="I21" s="188">
        <v>3.2005059719085693</v>
      </c>
    </row>
    <row r="22" spans="1:9" ht="17.45" customHeight="1" x14ac:dyDescent="0.2">
      <c r="A22" s="278" t="s">
        <v>302</v>
      </c>
      <c r="B22" s="279" t="s">
        <v>211</v>
      </c>
      <c r="C22" s="185">
        <v>1.0185184655711055E-3</v>
      </c>
      <c r="D22" s="186">
        <v>1.2114537954330444</v>
      </c>
      <c r="E22" s="187"/>
      <c r="F22" s="278" t="s">
        <v>328</v>
      </c>
      <c r="G22" s="280" t="s">
        <v>206</v>
      </c>
      <c r="H22" s="185">
        <v>2.916666679084301E-3</v>
      </c>
      <c r="I22" s="186">
        <v>3.1878557205200195</v>
      </c>
    </row>
    <row r="23" spans="1:9" ht="17.45" customHeight="1" x14ac:dyDescent="0.2">
      <c r="A23" s="281" t="s">
        <v>233</v>
      </c>
      <c r="B23" s="282" t="s">
        <v>212</v>
      </c>
      <c r="C23" s="187">
        <v>1.0069444542750716E-3</v>
      </c>
      <c r="D23" s="188">
        <v>1.1976872682571411</v>
      </c>
      <c r="E23" s="187"/>
      <c r="F23" s="281" t="s">
        <v>329</v>
      </c>
      <c r="G23" s="283" t="s">
        <v>202</v>
      </c>
      <c r="H23" s="187">
        <v>2.8356481343507767E-3</v>
      </c>
      <c r="I23" s="188">
        <v>3.09930419921875</v>
      </c>
    </row>
    <row r="24" spans="1:9" ht="17.45" customHeight="1" x14ac:dyDescent="0.2">
      <c r="A24" s="278" t="s">
        <v>262</v>
      </c>
      <c r="B24" s="279" t="s">
        <v>211</v>
      </c>
      <c r="C24" s="185">
        <v>9.9537032656371593E-4</v>
      </c>
      <c r="D24" s="186">
        <v>1.1839207410812378</v>
      </c>
      <c r="E24" s="189"/>
      <c r="F24" s="278" t="s">
        <v>279</v>
      </c>
      <c r="G24" s="280" t="s">
        <v>199</v>
      </c>
      <c r="H24" s="185">
        <v>2.8240741230547428E-3</v>
      </c>
      <c r="I24" s="186">
        <v>3.0866541862487793</v>
      </c>
    </row>
    <row r="25" spans="1:9" ht="17.45" customHeight="1" x14ac:dyDescent="0.2">
      <c r="A25" s="284" t="s">
        <v>279</v>
      </c>
      <c r="B25" s="285" t="s">
        <v>199</v>
      </c>
      <c r="C25" s="190">
        <v>9.259259095415473E-4</v>
      </c>
      <c r="D25" s="191">
        <v>1.1013215780258179</v>
      </c>
      <c r="E25" s="187"/>
      <c r="F25" s="284" t="s">
        <v>330</v>
      </c>
      <c r="G25" s="286" t="s">
        <v>204</v>
      </c>
      <c r="H25" s="190">
        <v>2.5578704662621021E-3</v>
      </c>
      <c r="I25" s="191">
        <v>2.795698881149292</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1.2268518097698689E-2</v>
      </c>
      <c r="D6" s="186">
        <v>18.515283584594727</v>
      </c>
      <c r="E6" s="187"/>
      <c r="F6" s="278"/>
      <c r="G6" s="280"/>
      <c r="H6" s="185"/>
      <c r="I6" s="186"/>
    </row>
    <row r="7" spans="1:9" ht="17.45" customHeight="1" x14ac:dyDescent="0.2">
      <c r="A7" s="281" t="s">
        <v>225</v>
      </c>
      <c r="B7" s="282" t="s">
        <v>391</v>
      </c>
      <c r="C7" s="187">
        <v>6.8287039175629616E-3</v>
      </c>
      <c r="D7" s="188">
        <v>10.305676460266113</v>
      </c>
      <c r="E7" s="187"/>
      <c r="F7" s="281"/>
      <c r="G7" s="283"/>
      <c r="H7" s="187"/>
      <c r="I7" s="188"/>
    </row>
    <row r="8" spans="1:9" ht="17.45" customHeight="1" x14ac:dyDescent="0.2">
      <c r="A8" s="278" t="s">
        <v>238</v>
      </c>
      <c r="B8" s="279" t="s">
        <v>204</v>
      </c>
      <c r="C8" s="185">
        <v>4.2245369404554367E-3</v>
      </c>
      <c r="D8" s="186">
        <v>6.3755459785461426</v>
      </c>
      <c r="E8" s="187"/>
      <c r="F8" s="278"/>
      <c r="G8" s="280"/>
      <c r="H8" s="185"/>
      <c r="I8" s="186"/>
    </row>
    <row r="9" spans="1:9" ht="17.45" customHeight="1" x14ac:dyDescent="0.2">
      <c r="A9" s="281" t="s">
        <v>315</v>
      </c>
      <c r="B9" s="282" t="s">
        <v>211</v>
      </c>
      <c r="C9" s="187">
        <v>3.0324074905365705E-3</v>
      </c>
      <c r="D9" s="188">
        <v>4.5764193534851074</v>
      </c>
      <c r="E9" s="187"/>
      <c r="F9" s="281"/>
      <c r="G9" s="283"/>
      <c r="H9" s="187"/>
      <c r="I9" s="188"/>
    </row>
    <row r="10" spans="1:9" ht="17.45" customHeight="1" x14ac:dyDescent="0.2">
      <c r="A10" s="278" t="s">
        <v>237</v>
      </c>
      <c r="B10" s="279" t="s">
        <v>211</v>
      </c>
      <c r="C10" s="185">
        <v>2.7199073228985071E-3</v>
      </c>
      <c r="D10" s="186">
        <v>4.1048035621643066</v>
      </c>
      <c r="E10" s="187"/>
      <c r="F10" s="278"/>
      <c r="G10" s="280"/>
      <c r="H10" s="185"/>
      <c r="I10" s="186"/>
    </row>
    <row r="11" spans="1:9" ht="17.45" customHeight="1" x14ac:dyDescent="0.2">
      <c r="A11" s="281" t="s">
        <v>233</v>
      </c>
      <c r="B11" s="282" t="s">
        <v>212</v>
      </c>
      <c r="C11" s="187">
        <v>2.6967593003064394E-3</v>
      </c>
      <c r="D11" s="188">
        <v>4.0698690414428711</v>
      </c>
      <c r="E11" s="187"/>
      <c r="F11" s="281"/>
      <c r="G11" s="283"/>
      <c r="H11" s="187"/>
      <c r="I11" s="188"/>
    </row>
    <row r="12" spans="1:9" ht="17.45" customHeight="1" x14ac:dyDescent="0.2">
      <c r="A12" s="278" t="s">
        <v>273</v>
      </c>
      <c r="B12" s="279" t="s">
        <v>211</v>
      </c>
      <c r="C12" s="185">
        <v>2.6157407555729151E-3</v>
      </c>
      <c r="D12" s="186">
        <v>3.9475982189178467</v>
      </c>
      <c r="E12" s="187"/>
      <c r="F12" s="278"/>
      <c r="G12" s="280"/>
      <c r="H12" s="185"/>
      <c r="I12" s="186"/>
    </row>
    <row r="13" spans="1:9" ht="17.45" customHeight="1" x14ac:dyDescent="0.2">
      <c r="A13" s="281" t="s">
        <v>228</v>
      </c>
      <c r="B13" s="282" t="s">
        <v>211</v>
      </c>
      <c r="C13" s="187">
        <v>2.4884259328246117E-3</v>
      </c>
      <c r="D13" s="188">
        <v>3.7554583549499512</v>
      </c>
      <c r="E13" s="187"/>
      <c r="F13" s="281"/>
      <c r="G13" s="283"/>
      <c r="H13" s="187"/>
      <c r="I13" s="188"/>
    </row>
    <row r="14" spans="1:9" ht="17.45" customHeight="1" x14ac:dyDescent="0.2">
      <c r="A14" s="278" t="s">
        <v>333</v>
      </c>
      <c r="B14" s="279" t="s">
        <v>211</v>
      </c>
      <c r="C14" s="185">
        <v>1.435185200534761E-3</v>
      </c>
      <c r="D14" s="186">
        <v>2.1659388542175293</v>
      </c>
      <c r="E14" s="187"/>
      <c r="F14" s="278"/>
      <c r="G14" s="280"/>
      <c r="H14" s="185"/>
      <c r="I14" s="186"/>
    </row>
    <row r="15" spans="1:9" ht="17.45" customHeight="1" x14ac:dyDescent="0.2">
      <c r="A15" s="281" t="s">
        <v>268</v>
      </c>
      <c r="B15" s="282" t="s">
        <v>202</v>
      </c>
      <c r="C15" s="187">
        <v>1.1921296827495098E-3</v>
      </c>
      <c r="D15" s="188">
        <v>1.7991267442703247</v>
      </c>
      <c r="E15" s="187"/>
      <c r="F15" s="281"/>
      <c r="G15" s="283"/>
      <c r="H15" s="187"/>
      <c r="I15" s="188"/>
    </row>
    <row r="16" spans="1:9" ht="17.45" customHeight="1" x14ac:dyDescent="0.2">
      <c r="A16" s="278" t="s">
        <v>293</v>
      </c>
      <c r="B16" s="279" t="s">
        <v>391</v>
      </c>
      <c r="C16" s="185">
        <v>1.0185184655711055E-3</v>
      </c>
      <c r="D16" s="186">
        <v>1.5371179580688477</v>
      </c>
      <c r="E16" s="187"/>
      <c r="F16" s="278"/>
      <c r="G16" s="280"/>
      <c r="H16" s="185"/>
      <c r="I16" s="186"/>
    </row>
    <row r="17" spans="1:9" ht="17.45" customHeight="1" x14ac:dyDescent="0.2">
      <c r="A17" s="281" t="s">
        <v>251</v>
      </c>
      <c r="B17" s="282" t="s">
        <v>391</v>
      </c>
      <c r="C17" s="187">
        <v>9.9537032656371593E-4</v>
      </c>
      <c r="D17" s="188">
        <v>1.5021834373474121</v>
      </c>
      <c r="E17" s="187"/>
      <c r="F17" s="281"/>
      <c r="G17" s="283"/>
      <c r="H17" s="187"/>
      <c r="I17" s="188"/>
    </row>
    <row r="18" spans="1:9" ht="17.45" customHeight="1" x14ac:dyDescent="0.2">
      <c r="A18" s="278" t="s">
        <v>237</v>
      </c>
      <c r="B18" s="279" t="s">
        <v>199</v>
      </c>
      <c r="C18" s="185">
        <v>9.3749997904524207E-4</v>
      </c>
      <c r="D18" s="186">
        <v>1.4148471355438232</v>
      </c>
      <c r="E18" s="187"/>
      <c r="F18" s="278"/>
      <c r="G18" s="280"/>
      <c r="H18" s="185"/>
      <c r="I18" s="186"/>
    </row>
    <row r="19" spans="1:9" ht="17.45" customHeight="1" x14ac:dyDescent="0.2">
      <c r="A19" s="281" t="s">
        <v>334</v>
      </c>
      <c r="B19" s="282" t="s">
        <v>202</v>
      </c>
      <c r="C19" s="187">
        <v>9.259259095415473E-4</v>
      </c>
      <c r="D19" s="188">
        <v>1.397379994392395</v>
      </c>
      <c r="E19" s="187"/>
      <c r="F19" s="281"/>
      <c r="G19" s="283"/>
      <c r="H19" s="187"/>
      <c r="I19" s="188"/>
    </row>
    <row r="20" spans="1:9" ht="17.45" customHeight="1" x14ac:dyDescent="0.2">
      <c r="A20" s="278" t="s">
        <v>335</v>
      </c>
      <c r="B20" s="279" t="s">
        <v>197</v>
      </c>
      <c r="C20" s="185">
        <v>9.259259095415473E-4</v>
      </c>
      <c r="D20" s="186">
        <v>1.397379994392395</v>
      </c>
      <c r="E20" s="187"/>
      <c r="F20" s="278"/>
      <c r="G20" s="280"/>
      <c r="H20" s="185"/>
      <c r="I20" s="186"/>
    </row>
    <row r="21" spans="1:9" ht="17.45" customHeight="1" x14ac:dyDescent="0.2">
      <c r="A21" s="281" t="s">
        <v>286</v>
      </c>
      <c r="B21" s="282" t="s">
        <v>211</v>
      </c>
      <c r="C21" s="187">
        <v>9.259259095415473E-4</v>
      </c>
      <c r="D21" s="188">
        <v>1.397379994392395</v>
      </c>
      <c r="E21" s="187"/>
      <c r="F21" s="281"/>
      <c r="G21" s="283"/>
      <c r="H21" s="187"/>
      <c r="I21" s="188"/>
    </row>
    <row r="22" spans="1:9" ht="17.45" customHeight="1" x14ac:dyDescent="0.2">
      <c r="A22" s="278" t="s">
        <v>336</v>
      </c>
      <c r="B22" s="279" t="s">
        <v>211</v>
      </c>
      <c r="C22" s="185">
        <v>8.4490742301568389E-4</v>
      </c>
      <c r="D22" s="186">
        <v>1.2751091718673706</v>
      </c>
      <c r="E22" s="187"/>
      <c r="F22" s="278"/>
      <c r="G22" s="280"/>
      <c r="H22" s="185"/>
      <c r="I22" s="186"/>
    </row>
    <row r="23" spans="1:9" ht="17.45" customHeight="1" x14ac:dyDescent="0.2">
      <c r="A23" s="281" t="s">
        <v>289</v>
      </c>
      <c r="B23" s="282" t="s">
        <v>211</v>
      </c>
      <c r="C23" s="187">
        <v>7.8703701728954911E-4</v>
      </c>
      <c r="D23" s="188">
        <v>1.1877729892730713</v>
      </c>
      <c r="E23" s="187"/>
      <c r="F23" s="281"/>
      <c r="G23" s="283"/>
      <c r="H23" s="187"/>
      <c r="I23" s="188"/>
    </row>
    <row r="24" spans="1:9" ht="17.45" customHeight="1" x14ac:dyDescent="0.2">
      <c r="A24" s="278" t="s">
        <v>337</v>
      </c>
      <c r="B24" s="279" t="s">
        <v>211</v>
      </c>
      <c r="C24" s="185">
        <v>7.7546294778585434E-4</v>
      </c>
      <c r="D24" s="186">
        <v>1.1703057289123535</v>
      </c>
      <c r="E24" s="189"/>
      <c r="F24" s="278"/>
      <c r="G24" s="280"/>
      <c r="H24" s="185"/>
      <c r="I24" s="186"/>
    </row>
    <row r="25" spans="1:9" ht="17.45" customHeight="1" x14ac:dyDescent="0.2">
      <c r="A25" s="284" t="s">
        <v>338</v>
      </c>
      <c r="B25" s="285" t="s">
        <v>31</v>
      </c>
      <c r="C25" s="190">
        <v>7.7546294778585434E-4</v>
      </c>
      <c r="D25" s="191">
        <v>1.1703057289123535</v>
      </c>
      <c r="E25" s="187"/>
      <c r="F25" s="284"/>
      <c r="G25" s="286"/>
      <c r="H25" s="190"/>
      <c r="I25" s="191"/>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0.13034722208976746</v>
      </c>
      <c r="D6" s="186">
        <v>14.923079490661621</v>
      </c>
      <c r="E6" s="187"/>
      <c r="F6" s="278" t="s">
        <v>304</v>
      </c>
      <c r="G6" s="280" t="s">
        <v>197</v>
      </c>
      <c r="H6" s="185">
        <v>2.3344907909631729E-2</v>
      </c>
      <c r="I6" s="186">
        <v>3.5913321971893311</v>
      </c>
    </row>
    <row r="7" spans="1:9" ht="17.45" customHeight="1" x14ac:dyDescent="0.2">
      <c r="A7" s="281" t="s">
        <v>225</v>
      </c>
      <c r="B7" s="282" t="s">
        <v>391</v>
      </c>
      <c r="C7" s="187">
        <v>6.8611107766628265E-2</v>
      </c>
      <c r="D7" s="188">
        <v>7.8550891876220703</v>
      </c>
      <c r="E7" s="187"/>
      <c r="F7" s="281" t="s">
        <v>339</v>
      </c>
      <c r="G7" s="283" t="s">
        <v>391</v>
      </c>
      <c r="H7" s="187">
        <v>2.1550925448536873E-2</v>
      </c>
      <c r="I7" s="188">
        <v>3.3153500556945801</v>
      </c>
    </row>
    <row r="8" spans="1:9" ht="17.45" customHeight="1" x14ac:dyDescent="0.2">
      <c r="A8" s="278" t="s">
        <v>228</v>
      </c>
      <c r="B8" s="279" t="s">
        <v>211</v>
      </c>
      <c r="C8" s="185">
        <v>6.3564814627170563E-2</v>
      </c>
      <c r="D8" s="186">
        <v>7.2773532867431641</v>
      </c>
      <c r="E8" s="187"/>
      <c r="F8" s="278" t="s">
        <v>322</v>
      </c>
      <c r="G8" s="280" t="s">
        <v>199</v>
      </c>
      <c r="H8" s="185">
        <v>1.8854167312383652E-2</v>
      </c>
      <c r="I8" s="186">
        <v>2.9004859924316406</v>
      </c>
    </row>
    <row r="9" spans="1:9" ht="17.45" customHeight="1" x14ac:dyDescent="0.2">
      <c r="A9" s="281" t="s">
        <v>237</v>
      </c>
      <c r="B9" s="282" t="s">
        <v>211</v>
      </c>
      <c r="C9" s="187">
        <v>5.6053239852190018E-2</v>
      </c>
      <c r="D9" s="188">
        <v>6.4173741340637207</v>
      </c>
      <c r="E9" s="187"/>
      <c r="F9" s="281" t="s">
        <v>226</v>
      </c>
      <c r="G9" s="283" t="s">
        <v>391</v>
      </c>
      <c r="H9" s="187">
        <v>1.6446759924292564E-2</v>
      </c>
      <c r="I9" s="188">
        <v>2.5301356315612793</v>
      </c>
    </row>
    <row r="10" spans="1:9" ht="17.45" customHeight="1" x14ac:dyDescent="0.2">
      <c r="A10" s="278" t="s">
        <v>292</v>
      </c>
      <c r="B10" s="279" t="s">
        <v>391</v>
      </c>
      <c r="C10" s="185">
        <v>3.9097223430871964E-2</v>
      </c>
      <c r="D10" s="186">
        <v>4.4761285781860352</v>
      </c>
      <c r="E10" s="187"/>
      <c r="F10" s="278" t="s">
        <v>229</v>
      </c>
      <c r="G10" s="280" t="s">
        <v>208</v>
      </c>
      <c r="H10" s="185">
        <v>1.606481522321701E-2</v>
      </c>
      <c r="I10" s="186">
        <v>2.4713778495788574</v>
      </c>
    </row>
    <row r="11" spans="1:9" ht="17.45" customHeight="1" x14ac:dyDescent="0.2">
      <c r="A11" s="281" t="s">
        <v>238</v>
      </c>
      <c r="B11" s="282" t="s">
        <v>204</v>
      </c>
      <c r="C11" s="187">
        <v>3.4930557012557983E-2</v>
      </c>
      <c r="D11" s="188">
        <v>3.9990987777709961</v>
      </c>
      <c r="E11" s="187"/>
      <c r="F11" s="281" t="s">
        <v>292</v>
      </c>
      <c r="G11" s="283" t="s">
        <v>391</v>
      </c>
      <c r="H11" s="187">
        <v>1.5740741044282913E-2</v>
      </c>
      <c r="I11" s="188">
        <v>2.4215230941772461</v>
      </c>
    </row>
    <row r="12" spans="1:9" ht="17.45" customHeight="1" x14ac:dyDescent="0.2">
      <c r="A12" s="278" t="s">
        <v>273</v>
      </c>
      <c r="B12" s="279" t="s">
        <v>211</v>
      </c>
      <c r="C12" s="185">
        <v>2.7511574327945709E-2</v>
      </c>
      <c r="D12" s="186">
        <v>3.1497211456298828</v>
      </c>
      <c r="E12" s="187"/>
      <c r="F12" s="278" t="s">
        <v>242</v>
      </c>
      <c r="G12" s="280" t="s">
        <v>199</v>
      </c>
      <c r="H12" s="185">
        <v>1.4872685074806213E-2</v>
      </c>
      <c r="I12" s="186">
        <v>2.2879831790924072</v>
      </c>
    </row>
    <row r="13" spans="1:9" ht="17.45" customHeight="1" x14ac:dyDescent="0.2">
      <c r="A13" s="281" t="s">
        <v>251</v>
      </c>
      <c r="B13" s="282" t="s">
        <v>391</v>
      </c>
      <c r="C13" s="187">
        <v>2.5787036865949631E-2</v>
      </c>
      <c r="D13" s="188">
        <v>2.9522838592529297</v>
      </c>
      <c r="E13" s="187"/>
      <c r="F13" s="281" t="s">
        <v>251</v>
      </c>
      <c r="G13" s="283" t="s">
        <v>391</v>
      </c>
      <c r="H13" s="187">
        <v>1.3773147948086262E-2</v>
      </c>
      <c r="I13" s="188">
        <v>2.1188325881958008</v>
      </c>
    </row>
    <row r="14" spans="1:9" ht="17.45" customHeight="1" x14ac:dyDescent="0.2">
      <c r="A14" s="278" t="s">
        <v>286</v>
      </c>
      <c r="B14" s="279" t="s">
        <v>211</v>
      </c>
      <c r="C14" s="185">
        <v>2.2442130371928215E-2</v>
      </c>
      <c r="D14" s="186">
        <v>2.5693349838256836</v>
      </c>
      <c r="E14" s="187"/>
      <c r="F14" s="278" t="s">
        <v>289</v>
      </c>
      <c r="G14" s="280" t="s">
        <v>211</v>
      </c>
      <c r="H14" s="185">
        <v>1.3275463134050369E-2</v>
      </c>
      <c r="I14" s="186">
        <v>2.0422699451446533</v>
      </c>
    </row>
    <row r="15" spans="1:9" ht="17.45" customHeight="1" x14ac:dyDescent="0.2">
      <c r="A15" s="281" t="s">
        <v>230</v>
      </c>
      <c r="B15" s="282" t="s">
        <v>211</v>
      </c>
      <c r="C15" s="187">
        <v>2.1597221493721008E-2</v>
      </c>
      <c r="D15" s="188">
        <v>2.4726037979125977</v>
      </c>
      <c r="E15" s="187"/>
      <c r="F15" s="281" t="s">
        <v>300</v>
      </c>
      <c r="G15" s="283" t="s">
        <v>31</v>
      </c>
      <c r="H15" s="187">
        <v>1.2453704141080379E-2</v>
      </c>
      <c r="I15" s="188">
        <v>1.9158519506454468</v>
      </c>
    </row>
    <row r="16" spans="1:9" ht="17.45" customHeight="1" x14ac:dyDescent="0.2">
      <c r="A16" s="278" t="s">
        <v>315</v>
      </c>
      <c r="B16" s="279" t="s">
        <v>211</v>
      </c>
      <c r="C16" s="185">
        <v>1.6967592760920525E-2</v>
      </c>
      <c r="D16" s="186">
        <v>1.9425709247589111</v>
      </c>
      <c r="E16" s="187"/>
      <c r="F16" s="278" t="s">
        <v>301</v>
      </c>
      <c r="G16" s="280" t="s">
        <v>197</v>
      </c>
      <c r="H16" s="185">
        <v>1.1828703805804253E-2</v>
      </c>
      <c r="I16" s="186">
        <v>1.8197033405303955</v>
      </c>
    </row>
    <row r="17" spans="1:9" ht="17.45" customHeight="1" x14ac:dyDescent="0.2">
      <c r="A17" s="281" t="s">
        <v>336</v>
      </c>
      <c r="B17" s="282" t="s">
        <v>211</v>
      </c>
      <c r="C17" s="187">
        <v>1.6967592760920525E-2</v>
      </c>
      <c r="D17" s="188">
        <v>1.9425709247589111</v>
      </c>
      <c r="E17" s="187"/>
      <c r="F17" s="281" t="s">
        <v>273</v>
      </c>
      <c r="G17" s="283" t="s">
        <v>211</v>
      </c>
      <c r="H17" s="187">
        <v>1.1145832948386669E-2</v>
      </c>
      <c r="I17" s="188">
        <v>1.7146520614624023</v>
      </c>
    </row>
    <row r="18" spans="1:9" ht="17.45" customHeight="1" x14ac:dyDescent="0.2">
      <c r="A18" s="278" t="s">
        <v>273</v>
      </c>
      <c r="B18" s="279" t="s">
        <v>198</v>
      </c>
      <c r="C18" s="185">
        <v>1.6481481492519379E-2</v>
      </c>
      <c r="D18" s="186">
        <v>1.8869174718856812</v>
      </c>
      <c r="E18" s="187"/>
      <c r="F18" s="278" t="s">
        <v>250</v>
      </c>
      <c r="G18" s="280" t="s">
        <v>197</v>
      </c>
      <c r="H18" s="185">
        <v>1.076388917863369E-2</v>
      </c>
      <c r="I18" s="186">
        <v>1.6558945178985596</v>
      </c>
    </row>
    <row r="19" spans="1:9" ht="17.45" customHeight="1" x14ac:dyDescent="0.2">
      <c r="A19" s="281" t="s">
        <v>279</v>
      </c>
      <c r="B19" s="282" t="s">
        <v>199</v>
      </c>
      <c r="C19" s="187">
        <v>1.5625E-2</v>
      </c>
      <c r="D19" s="188">
        <v>1.7888612747192383</v>
      </c>
      <c r="E19" s="187"/>
      <c r="F19" s="281" t="s">
        <v>291</v>
      </c>
      <c r="G19" s="283" t="s">
        <v>211</v>
      </c>
      <c r="H19" s="187">
        <v>1.0474537499248981E-2</v>
      </c>
      <c r="I19" s="188">
        <v>1.6113811731338501</v>
      </c>
    </row>
    <row r="20" spans="1:9" ht="17.45" customHeight="1" x14ac:dyDescent="0.2">
      <c r="A20" s="278" t="s">
        <v>277</v>
      </c>
      <c r="B20" s="279" t="s">
        <v>198</v>
      </c>
      <c r="C20" s="185">
        <v>1.5555555932223797E-2</v>
      </c>
      <c r="D20" s="186">
        <v>1.7809107303619385</v>
      </c>
      <c r="E20" s="187"/>
      <c r="F20" s="278" t="s">
        <v>303</v>
      </c>
      <c r="G20" s="280" t="s">
        <v>203</v>
      </c>
      <c r="H20" s="185">
        <v>1.0173611342906952E-2</v>
      </c>
      <c r="I20" s="186">
        <v>1.5650874376296997</v>
      </c>
    </row>
    <row r="21" spans="1:9" ht="17.45" customHeight="1" x14ac:dyDescent="0.2">
      <c r="A21" s="281" t="s">
        <v>289</v>
      </c>
      <c r="B21" s="282" t="s">
        <v>211</v>
      </c>
      <c r="C21" s="187">
        <v>1.3807870447635651E-2</v>
      </c>
      <c r="D21" s="188">
        <v>1.5808234214782715</v>
      </c>
      <c r="E21" s="187"/>
      <c r="F21" s="281" t="s">
        <v>317</v>
      </c>
      <c r="G21" s="283" t="s">
        <v>391</v>
      </c>
      <c r="H21" s="187">
        <v>9.7106480970978737E-3</v>
      </c>
      <c r="I21" s="188">
        <v>1.4938660860061646</v>
      </c>
    </row>
    <row r="22" spans="1:9" ht="17.45" customHeight="1" x14ac:dyDescent="0.2">
      <c r="A22" s="278" t="s">
        <v>237</v>
      </c>
      <c r="B22" s="279" t="s">
        <v>199</v>
      </c>
      <c r="C22" s="185">
        <v>1.3506944291293621E-2</v>
      </c>
      <c r="D22" s="186">
        <v>1.5463712215423584</v>
      </c>
      <c r="E22" s="187"/>
      <c r="F22" s="278" t="s">
        <v>277</v>
      </c>
      <c r="G22" s="280" t="s">
        <v>198</v>
      </c>
      <c r="H22" s="185">
        <v>9.5023149624466896E-3</v>
      </c>
      <c r="I22" s="186">
        <v>1.4618164300918579</v>
      </c>
    </row>
    <row r="23" spans="1:9" ht="17.45" customHeight="1" x14ac:dyDescent="0.2">
      <c r="A23" s="281" t="s">
        <v>253</v>
      </c>
      <c r="B23" s="282" t="s">
        <v>241</v>
      </c>
      <c r="C23" s="187">
        <v>8.5185188800096512E-3</v>
      </c>
      <c r="D23" s="188">
        <v>0.97526067495346069</v>
      </c>
      <c r="E23" s="187"/>
      <c r="F23" s="281" t="s">
        <v>248</v>
      </c>
      <c r="G23" s="283" t="s">
        <v>202</v>
      </c>
      <c r="H23" s="187">
        <v>9.2245368286967278E-3</v>
      </c>
      <c r="I23" s="188">
        <v>1.419083833694458</v>
      </c>
    </row>
    <row r="24" spans="1:9" ht="17.45" customHeight="1" x14ac:dyDescent="0.2">
      <c r="A24" s="278" t="s">
        <v>333</v>
      </c>
      <c r="B24" s="279" t="s">
        <v>211</v>
      </c>
      <c r="C24" s="185">
        <v>8.3101848140358925E-3</v>
      </c>
      <c r="D24" s="186">
        <v>0.95140922069549561</v>
      </c>
      <c r="E24" s="189"/>
      <c r="F24" s="278" t="s">
        <v>340</v>
      </c>
      <c r="G24" s="280" t="s">
        <v>31</v>
      </c>
      <c r="H24" s="185">
        <v>9.0856477618217468E-3</v>
      </c>
      <c r="I24" s="186">
        <v>1.3977173566818237</v>
      </c>
    </row>
    <row r="25" spans="1:9" ht="17.45" customHeight="1" x14ac:dyDescent="0.2">
      <c r="A25" s="284" t="s">
        <v>312</v>
      </c>
      <c r="B25" s="285" t="s">
        <v>391</v>
      </c>
      <c r="C25" s="190">
        <v>7.6157408766448498E-3</v>
      </c>
      <c r="D25" s="191">
        <v>0.87190431356430054</v>
      </c>
      <c r="E25" s="187"/>
      <c r="F25" s="284" t="s">
        <v>341</v>
      </c>
      <c r="G25" s="286" t="s">
        <v>199</v>
      </c>
      <c r="H25" s="190">
        <v>8.1944447010755539E-3</v>
      </c>
      <c r="I25" s="191">
        <v>1.2606164216995239</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3.0324074905365705E-3</v>
      </c>
      <c r="D6" s="186">
        <v>15.936739921569824</v>
      </c>
      <c r="E6" s="187"/>
      <c r="F6" s="278" t="s">
        <v>225</v>
      </c>
      <c r="G6" s="280" t="s">
        <v>391</v>
      </c>
      <c r="H6" s="185">
        <v>8.2060188055038452E-2</v>
      </c>
      <c r="I6" s="186">
        <v>4.7326297760009766</v>
      </c>
    </row>
    <row r="7" spans="1:9" ht="17.45" customHeight="1" x14ac:dyDescent="0.2">
      <c r="A7" s="281" t="s">
        <v>251</v>
      </c>
      <c r="B7" s="282" t="s">
        <v>391</v>
      </c>
      <c r="C7" s="187">
        <v>2.8935184236615896E-3</v>
      </c>
      <c r="D7" s="188">
        <v>15.206811904907227</v>
      </c>
      <c r="E7" s="187"/>
      <c r="F7" s="281" t="s">
        <v>279</v>
      </c>
      <c r="G7" s="283" t="s">
        <v>199</v>
      </c>
      <c r="H7" s="187">
        <v>6.1666667461395264E-2</v>
      </c>
      <c r="I7" s="188">
        <v>3.556480884552002</v>
      </c>
    </row>
    <row r="8" spans="1:9" ht="17.45" customHeight="1" x14ac:dyDescent="0.2">
      <c r="A8" s="278" t="s">
        <v>237</v>
      </c>
      <c r="B8" s="279" t="s">
        <v>211</v>
      </c>
      <c r="C8" s="185">
        <v>1.5162037452682853E-3</v>
      </c>
      <c r="D8" s="186">
        <v>7.9683699607849121</v>
      </c>
      <c r="E8" s="187"/>
      <c r="F8" s="278" t="s">
        <v>229</v>
      </c>
      <c r="G8" s="280" t="s">
        <v>208</v>
      </c>
      <c r="H8" s="185">
        <v>4.9085646867752075E-2</v>
      </c>
      <c r="I8" s="186">
        <v>2.8309001922607422</v>
      </c>
    </row>
    <row r="9" spans="1:9" ht="17.45" customHeight="1" x14ac:dyDescent="0.2">
      <c r="A9" s="281" t="s">
        <v>273</v>
      </c>
      <c r="B9" s="282" t="s">
        <v>211</v>
      </c>
      <c r="C9" s="187">
        <v>1.0648148600012064E-3</v>
      </c>
      <c r="D9" s="188">
        <v>5.596107006072998</v>
      </c>
      <c r="E9" s="187"/>
      <c r="F9" s="281" t="s">
        <v>342</v>
      </c>
      <c r="G9" s="283" t="s">
        <v>391</v>
      </c>
      <c r="H9" s="187">
        <v>3.342592716217041E-2</v>
      </c>
      <c r="I9" s="188">
        <v>1.9277622699737549</v>
      </c>
    </row>
    <row r="10" spans="1:9" ht="17.45" customHeight="1" x14ac:dyDescent="0.2">
      <c r="A10" s="278" t="s">
        <v>222</v>
      </c>
      <c r="B10" s="279" t="s">
        <v>391</v>
      </c>
      <c r="C10" s="185">
        <v>8.6805556202307343E-4</v>
      </c>
      <c r="D10" s="186">
        <v>4.5620436668395996</v>
      </c>
      <c r="E10" s="187"/>
      <c r="F10" s="278" t="s">
        <v>343</v>
      </c>
      <c r="G10" s="280" t="s">
        <v>205</v>
      </c>
      <c r="H10" s="185">
        <v>3.2824072986841202E-2</v>
      </c>
      <c r="I10" s="186">
        <v>1.8930518627166748</v>
      </c>
    </row>
    <row r="11" spans="1:9" ht="17.45" customHeight="1" x14ac:dyDescent="0.2">
      <c r="A11" s="281" t="s">
        <v>278</v>
      </c>
      <c r="B11" s="282" t="s">
        <v>211</v>
      </c>
      <c r="C11" s="187">
        <v>6.8287039175629616E-4</v>
      </c>
      <c r="D11" s="188">
        <v>3.5888080596923828</v>
      </c>
      <c r="E11" s="187"/>
      <c r="F11" s="281" t="s">
        <v>344</v>
      </c>
      <c r="G11" s="283" t="s">
        <v>199</v>
      </c>
      <c r="H11" s="187">
        <v>2.960648201406002E-2</v>
      </c>
      <c r="I11" s="188">
        <v>1.7074847221374512</v>
      </c>
    </row>
    <row r="12" spans="1:9" ht="17.45" customHeight="1" x14ac:dyDescent="0.2">
      <c r="A12" s="278" t="s">
        <v>238</v>
      </c>
      <c r="B12" s="279" t="s">
        <v>204</v>
      </c>
      <c r="C12" s="185">
        <v>5.9027777751907706E-4</v>
      </c>
      <c r="D12" s="186">
        <v>3.1021897792816162</v>
      </c>
      <c r="E12" s="187"/>
      <c r="F12" s="278" t="s">
        <v>248</v>
      </c>
      <c r="G12" s="280" t="s">
        <v>202</v>
      </c>
      <c r="H12" s="185">
        <v>2.8391202911734581E-2</v>
      </c>
      <c r="I12" s="186">
        <v>1.6373964548110962</v>
      </c>
    </row>
    <row r="13" spans="1:9" ht="17.45" customHeight="1" x14ac:dyDescent="0.2">
      <c r="A13" s="281" t="s">
        <v>286</v>
      </c>
      <c r="B13" s="282" t="s">
        <v>211</v>
      </c>
      <c r="C13" s="187">
        <v>5.9027777751907706E-4</v>
      </c>
      <c r="D13" s="188">
        <v>3.1021897792816162</v>
      </c>
      <c r="E13" s="187"/>
      <c r="F13" s="281" t="s">
        <v>345</v>
      </c>
      <c r="G13" s="283" t="s">
        <v>31</v>
      </c>
      <c r="H13" s="187">
        <v>2.8148148208856583E-2</v>
      </c>
      <c r="I13" s="188">
        <v>1.6233788728713989</v>
      </c>
    </row>
    <row r="14" spans="1:9" ht="17.45" customHeight="1" x14ac:dyDescent="0.2">
      <c r="A14" s="278" t="s">
        <v>273</v>
      </c>
      <c r="B14" s="279" t="s">
        <v>198</v>
      </c>
      <c r="C14" s="185">
        <v>4.9768516328185797E-4</v>
      </c>
      <c r="D14" s="186">
        <v>2.6155717372894287</v>
      </c>
      <c r="E14" s="187"/>
      <c r="F14" s="278" t="s">
        <v>242</v>
      </c>
      <c r="G14" s="280" t="s">
        <v>199</v>
      </c>
      <c r="H14" s="185">
        <v>2.7939815074205399E-2</v>
      </c>
      <c r="I14" s="186">
        <v>1.6113636493682861</v>
      </c>
    </row>
    <row r="15" spans="1:9" ht="17.45" customHeight="1" x14ac:dyDescent="0.2">
      <c r="A15" s="281" t="s">
        <v>225</v>
      </c>
      <c r="B15" s="282" t="s">
        <v>391</v>
      </c>
      <c r="C15" s="187">
        <v>4.9768516328185797E-4</v>
      </c>
      <c r="D15" s="188">
        <v>2.6155717372894287</v>
      </c>
      <c r="E15" s="187"/>
      <c r="F15" s="281" t="s">
        <v>346</v>
      </c>
      <c r="G15" s="283" t="s">
        <v>205</v>
      </c>
      <c r="H15" s="187">
        <v>2.6770833879709244E-2</v>
      </c>
      <c r="I15" s="188">
        <v>1.5439453125</v>
      </c>
    </row>
    <row r="16" spans="1:9" ht="17.45" customHeight="1" x14ac:dyDescent="0.2">
      <c r="A16" s="278" t="s">
        <v>228</v>
      </c>
      <c r="B16" s="279" t="s">
        <v>211</v>
      </c>
      <c r="C16" s="185">
        <v>4.1666667675599456E-4</v>
      </c>
      <c r="D16" s="186">
        <v>2.1897809505462646</v>
      </c>
      <c r="E16" s="187"/>
      <c r="F16" s="278" t="s">
        <v>318</v>
      </c>
      <c r="G16" s="280" t="s">
        <v>202</v>
      </c>
      <c r="H16" s="185">
        <v>2.6597222313284874E-2</v>
      </c>
      <c r="I16" s="186">
        <v>1.5339328050613403</v>
      </c>
    </row>
    <row r="17" spans="1:9" ht="17.45" customHeight="1" x14ac:dyDescent="0.2">
      <c r="A17" s="281" t="s">
        <v>353</v>
      </c>
      <c r="B17" s="282" t="s">
        <v>241</v>
      </c>
      <c r="C17" s="187">
        <v>3.9351850864477456E-4</v>
      </c>
      <c r="D17" s="188">
        <v>2.0681266784667969</v>
      </c>
      <c r="E17" s="187"/>
      <c r="F17" s="281" t="s">
        <v>347</v>
      </c>
      <c r="G17" s="283" t="s">
        <v>204</v>
      </c>
      <c r="H17" s="187">
        <v>2.6226852089166641E-2</v>
      </c>
      <c r="I17" s="188">
        <v>1.5125725269317627</v>
      </c>
    </row>
    <row r="18" spans="1:9" ht="17.45" customHeight="1" x14ac:dyDescent="0.2">
      <c r="A18" s="278" t="s">
        <v>354</v>
      </c>
      <c r="B18" s="279" t="s">
        <v>206</v>
      </c>
      <c r="C18" s="185">
        <v>3.4722223062999547E-4</v>
      </c>
      <c r="D18" s="186">
        <v>1.824817419052124</v>
      </c>
      <c r="E18" s="187"/>
      <c r="F18" s="278" t="s">
        <v>348</v>
      </c>
      <c r="G18" s="280" t="s">
        <v>391</v>
      </c>
      <c r="H18" s="185">
        <v>2.4664351716637611E-2</v>
      </c>
      <c r="I18" s="186">
        <v>1.4224590063095093</v>
      </c>
    </row>
    <row r="19" spans="1:9" ht="17.45" customHeight="1" x14ac:dyDescent="0.2">
      <c r="A19" s="281" t="s">
        <v>355</v>
      </c>
      <c r="B19" s="282" t="s">
        <v>202</v>
      </c>
      <c r="C19" s="187">
        <v>3.4722223062999547E-4</v>
      </c>
      <c r="D19" s="188">
        <v>1.824817419052124</v>
      </c>
      <c r="E19" s="187"/>
      <c r="F19" s="281" t="s">
        <v>349</v>
      </c>
      <c r="G19" s="283" t="s">
        <v>391</v>
      </c>
      <c r="H19" s="187">
        <v>2.378472313284874E-2</v>
      </c>
      <c r="I19" s="188">
        <v>1.3717283010482788</v>
      </c>
    </row>
    <row r="20" spans="1:9" ht="17.45" customHeight="1" x14ac:dyDescent="0.2">
      <c r="A20" s="278" t="s">
        <v>356</v>
      </c>
      <c r="B20" s="279" t="s">
        <v>391</v>
      </c>
      <c r="C20" s="185">
        <v>3.0092592351138592E-4</v>
      </c>
      <c r="D20" s="186">
        <v>1.5815085172653198</v>
      </c>
      <c r="E20" s="187"/>
      <c r="F20" s="278" t="s">
        <v>284</v>
      </c>
      <c r="G20" s="280" t="s">
        <v>202</v>
      </c>
      <c r="H20" s="185">
        <v>2.2037036716938019E-2</v>
      </c>
      <c r="I20" s="186">
        <v>1.2709347009658813</v>
      </c>
    </row>
    <row r="21" spans="1:9" ht="17.45" customHeight="1" x14ac:dyDescent="0.2">
      <c r="A21" s="281" t="s">
        <v>313</v>
      </c>
      <c r="B21" s="282" t="s">
        <v>204</v>
      </c>
      <c r="C21" s="187">
        <v>2.8935185400769114E-4</v>
      </c>
      <c r="D21" s="188">
        <v>1.5206812620162964</v>
      </c>
      <c r="E21" s="187"/>
      <c r="F21" s="281" t="s">
        <v>350</v>
      </c>
      <c r="G21" s="283" t="s">
        <v>204</v>
      </c>
      <c r="H21" s="187">
        <v>2.1284721791744232E-2</v>
      </c>
      <c r="I21" s="188">
        <v>1.2275466918945313</v>
      </c>
    </row>
    <row r="22" spans="1:9" ht="17.45" customHeight="1" x14ac:dyDescent="0.2">
      <c r="A22" s="278" t="s">
        <v>357</v>
      </c>
      <c r="B22" s="279" t="s">
        <v>31</v>
      </c>
      <c r="C22" s="185">
        <v>2.7777778450399637E-4</v>
      </c>
      <c r="D22" s="186">
        <v>1.4598540067672729</v>
      </c>
      <c r="E22" s="187"/>
      <c r="F22" s="278" t="s">
        <v>351</v>
      </c>
      <c r="G22" s="280" t="s">
        <v>31</v>
      </c>
      <c r="H22" s="185">
        <v>2.0601851865649223E-2</v>
      </c>
      <c r="I22" s="186">
        <v>1.1881637573242188</v>
      </c>
    </row>
    <row r="23" spans="1:9" ht="17.45" customHeight="1" x14ac:dyDescent="0.2">
      <c r="A23" s="281" t="s">
        <v>274</v>
      </c>
      <c r="B23" s="282" t="s">
        <v>215</v>
      </c>
      <c r="C23" s="187">
        <v>2.662037150003016E-4</v>
      </c>
      <c r="D23" s="188">
        <v>1.3990267515182495</v>
      </c>
      <c r="E23" s="187"/>
      <c r="F23" s="281" t="s">
        <v>283</v>
      </c>
      <c r="G23" s="283" t="s">
        <v>198</v>
      </c>
      <c r="H23" s="187">
        <v>2.0173611119389534E-2</v>
      </c>
      <c r="I23" s="188">
        <v>1.1634659767150879</v>
      </c>
    </row>
    <row r="24" spans="1:9" ht="17.45" customHeight="1" x14ac:dyDescent="0.2">
      <c r="A24" s="278" t="s">
        <v>358</v>
      </c>
      <c r="B24" s="279" t="s">
        <v>391</v>
      </c>
      <c r="C24" s="185">
        <v>2.662037150003016E-4</v>
      </c>
      <c r="D24" s="186">
        <v>1.3990267515182495</v>
      </c>
      <c r="E24" s="189"/>
      <c r="F24" s="278" t="s">
        <v>352</v>
      </c>
      <c r="G24" s="280" t="s">
        <v>31</v>
      </c>
      <c r="H24" s="185">
        <v>2.0069444552063942E-2</v>
      </c>
      <c r="I24" s="186">
        <v>1.1574584245681763</v>
      </c>
    </row>
    <row r="25" spans="1:9" ht="17.45" customHeight="1" x14ac:dyDescent="0.2">
      <c r="A25" s="284" t="s">
        <v>227</v>
      </c>
      <c r="B25" s="285" t="s">
        <v>211</v>
      </c>
      <c r="C25" s="190">
        <v>2.662037150003016E-4</v>
      </c>
      <c r="D25" s="191">
        <v>1.3990267515182495</v>
      </c>
      <c r="E25" s="187"/>
      <c r="F25" s="284" t="s">
        <v>326</v>
      </c>
      <c r="G25" s="286" t="s">
        <v>391</v>
      </c>
      <c r="H25" s="190">
        <v>1.996527798473835E-2</v>
      </c>
      <c r="I25" s="191">
        <v>1.1514508724212646</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90" zoomScaleNormal="70" zoomScaleSheetLayoutView="90" zoomScalePageLayoutView="85" workbookViewId="0">
      <selection activeCell="S2" sqref="S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5" t="s">
        <v>196</v>
      </c>
      <c r="B3" s="21"/>
      <c r="C3" s="21"/>
      <c r="D3" s="21"/>
      <c r="E3" s="21"/>
      <c r="F3" s="21"/>
      <c r="G3" s="21"/>
      <c r="H3" s="28"/>
      <c r="I3" s="28"/>
    </row>
    <row r="4" spans="1:9" ht="17.45" customHeight="1" x14ac:dyDescent="0.2">
      <c r="A4" s="181"/>
      <c r="B4" s="181"/>
      <c r="C4" s="182"/>
      <c r="D4" s="182"/>
      <c r="E4" s="182"/>
      <c r="F4" s="182"/>
      <c r="G4" s="182"/>
      <c r="H4" s="259"/>
      <c r="I4" s="259"/>
    </row>
    <row r="5" spans="1:9" ht="17.45" customHeight="1" x14ac:dyDescent="0.2">
      <c r="A5" s="183" t="s">
        <v>153</v>
      </c>
      <c r="B5" s="183"/>
      <c r="C5" s="184" t="s">
        <v>154</v>
      </c>
      <c r="D5" s="184" t="s">
        <v>6</v>
      </c>
      <c r="E5" s="182"/>
      <c r="F5" s="183" t="s">
        <v>155</v>
      </c>
      <c r="G5" s="183"/>
      <c r="H5" s="184" t="s">
        <v>154</v>
      </c>
      <c r="I5" s="184" t="s">
        <v>6</v>
      </c>
    </row>
    <row r="6" spans="1:9" ht="17.45" customHeight="1" x14ac:dyDescent="0.2">
      <c r="A6" s="278" t="s">
        <v>229</v>
      </c>
      <c r="B6" s="279" t="s">
        <v>208</v>
      </c>
      <c r="C6" s="185">
        <v>7.1388885378837585E-2</v>
      </c>
      <c r="D6" s="186">
        <v>22.166318893432617</v>
      </c>
      <c r="E6" s="187"/>
      <c r="F6" s="278" t="s">
        <v>229</v>
      </c>
      <c r="G6" s="280" t="s">
        <v>208</v>
      </c>
      <c r="H6" s="185">
        <v>7.2824075818061829E-2</v>
      </c>
      <c r="I6" s="186">
        <v>5.8457908630371094</v>
      </c>
    </row>
    <row r="7" spans="1:9" ht="17.45" customHeight="1" x14ac:dyDescent="0.2">
      <c r="A7" s="281" t="s">
        <v>233</v>
      </c>
      <c r="B7" s="282" t="s">
        <v>212</v>
      </c>
      <c r="C7" s="187">
        <v>2.1585648879408836E-2</v>
      </c>
      <c r="D7" s="188">
        <v>6.7023649215698242</v>
      </c>
      <c r="E7" s="187"/>
      <c r="F7" s="281" t="s">
        <v>311</v>
      </c>
      <c r="G7" s="283" t="s">
        <v>206</v>
      </c>
      <c r="H7" s="187">
        <v>3.8738425821065903E-2</v>
      </c>
      <c r="I7" s="188">
        <v>3.1096410751342773</v>
      </c>
    </row>
    <row r="8" spans="1:9" ht="17.45" customHeight="1" x14ac:dyDescent="0.2">
      <c r="A8" s="278" t="s">
        <v>237</v>
      </c>
      <c r="B8" s="279" t="s">
        <v>211</v>
      </c>
      <c r="C8" s="185">
        <v>2.1296296268701553E-2</v>
      </c>
      <c r="D8" s="186">
        <v>6.612520694732666</v>
      </c>
      <c r="E8" s="187"/>
      <c r="F8" s="278" t="s">
        <v>231</v>
      </c>
      <c r="G8" s="280" t="s">
        <v>197</v>
      </c>
      <c r="H8" s="185">
        <v>3.593749925494194E-2</v>
      </c>
      <c r="I8" s="186">
        <v>2.8848030567169189</v>
      </c>
    </row>
    <row r="9" spans="1:9" ht="17.45" customHeight="1" x14ac:dyDescent="0.2">
      <c r="A9" s="281" t="s">
        <v>286</v>
      </c>
      <c r="B9" s="282" t="s">
        <v>211</v>
      </c>
      <c r="C9" s="187">
        <v>2.0937500521540642E-2</v>
      </c>
      <c r="D9" s="188">
        <v>6.5011143684387207</v>
      </c>
      <c r="E9" s="187"/>
      <c r="F9" s="281" t="s">
        <v>228</v>
      </c>
      <c r="G9" s="283" t="s">
        <v>211</v>
      </c>
      <c r="H9" s="187">
        <v>3.1655091792345047E-2</v>
      </c>
      <c r="I9" s="188">
        <v>2.5410423278808594</v>
      </c>
    </row>
    <row r="10" spans="1:9" ht="17.45" customHeight="1" x14ac:dyDescent="0.2">
      <c r="A10" s="278" t="s">
        <v>251</v>
      </c>
      <c r="B10" s="279" t="s">
        <v>391</v>
      </c>
      <c r="C10" s="185">
        <v>2.031249925494194E-2</v>
      </c>
      <c r="D10" s="186">
        <v>6.3070511817932129</v>
      </c>
      <c r="E10" s="187"/>
      <c r="F10" s="278" t="s">
        <v>225</v>
      </c>
      <c r="G10" s="280" t="s">
        <v>391</v>
      </c>
      <c r="H10" s="185">
        <v>2.6585647836327553E-2</v>
      </c>
      <c r="I10" s="186">
        <v>2.1341037750244141</v>
      </c>
    </row>
    <row r="11" spans="1:9" ht="17.45" customHeight="1" x14ac:dyDescent="0.2">
      <c r="A11" s="281" t="s">
        <v>225</v>
      </c>
      <c r="B11" s="282" t="s">
        <v>391</v>
      </c>
      <c r="C11" s="187">
        <v>1.5682870522141457E-2</v>
      </c>
      <c r="D11" s="188">
        <v>4.8695464134216309</v>
      </c>
      <c r="E11" s="187"/>
      <c r="F11" s="281" t="s">
        <v>332</v>
      </c>
      <c r="G11" s="283" t="s">
        <v>391</v>
      </c>
      <c r="H11" s="187">
        <v>2.6365740224719048E-2</v>
      </c>
      <c r="I11" s="188">
        <v>2.1164512634277344</v>
      </c>
    </row>
    <row r="12" spans="1:9" ht="17.45" customHeight="1" x14ac:dyDescent="0.2">
      <c r="A12" s="278" t="s">
        <v>228</v>
      </c>
      <c r="B12" s="279" t="s">
        <v>211</v>
      </c>
      <c r="C12" s="185">
        <v>1.4328703284263611E-2</v>
      </c>
      <c r="D12" s="186">
        <v>4.4490766525268555</v>
      </c>
      <c r="E12" s="187"/>
      <c r="F12" s="278" t="s">
        <v>337</v>
      </c>
      <c r="G12" s="280" t="s">
        <v>211</v>
      </c>
      <c r="H12" s="185">
        <v>2.4351852014660835E-2</v>
      </c>
      <c r="I12" s="186">
        <v>1.9547907114028931</v>
      </c>
    </row>
    <row r="13" spans="1:9" ht="17.45" customHeight="1" x14ac:dyDescent="0.2">
      <c r="A13" s="281" t="s">
        <v>274</v>
      </c>
      <c r="B13" s="282" t="s">
        <v>215</v>
      </c>
      <c r="C13" s="187">
        <v>1.1168981902301311E-2</v>
      </c>
      <c r="D13" s="188">
        <v>3.4679796695709229</v>
      </c>
      <c r="E13" s="187"/>
      <c r="F13" s="281" t="s">
        <v>261</v>
      </c>
      <c r="G13" s="283" t="s">
        <v>211</v>
      </c>
      <c r="H13" s="187">
        <v>2.3495370522141457E-2</v>
      </c>
      <c r="I13" s="188">
        <v>1.8860386610031128</v>
      </c>
    </row>
    <row r="14" spans="1:9" ht="17.45" customHeight="1" x14ac:dyDescent="0.2">
      <c r="A14" s="278" t="s">
        <v>238</v>
      </c>
      <c r="B14" s="279" t="s">
        <v>204</v>
      </c>
      <c r="C14" s="185">
        <v>1.0428240522742271E-2</v>
      </c>
      <c r="D14" s="186">
        <v>3.2379786968231201</v>
      </c>
      <c r="E14" s="187"/>
      <c r="F14" s="278" t="s">
        <v>359</v>
      </c>
      <c r="G14" s="280" t="s">
        <v>391</v>
      </c>
      <c r="H14" s="185">
        <v>2.3495370522141457E-2</v>
      </c>
      <c r="I14" s="186">
        <v>1.8860386610031128</v>
      </c>
    </row>
    <row r="15" spans="1:9" ht="17.45" customHeight="1" x14ac:dyDescent="0.2">
      <c r="A15" s="281" t="s">
        <v>227</v>
      </c>
      <c r="B15" s="282" t="s">
        <v>211</v>
      </c>
      <c r="C15" s="187">
        <v>4.999999888241291E-3</v>
      </c>
      <c r="D15" s="188">
        <v>1.5525048971176147</v>
      </c>
      <c r="E15" s="187"/>
      <c r="F15" s="281" t="s">
        <v>360</v>
      </c>
      <c r="G15" s="283" t="s">
        <v>197</v>
      </c>
      <c r="H15" s="187">
        <v>2.2384259849786758E-2</v>
      </c>
      <c r="I15" s="188">
        <v>1.7968466281890869</v>
      </c>
    </row>
    <row r="16" spans="1:9" ht="17.45" customHeight="1" x14ac:dyDescent="0.2">
      <c r="A16" s="278" t="s">
        <v>337</v>
      </c>
      <c r="B16" s="279" t="s">
        <v>211</v>
      </c>
      <c r="C16" s="185">
        <v>4.9884258769452572E-3</v>
      </c>
      <c r="D16" s="186">
        <v>1.5489110946655273</v>
      </c>
      <c r="E16" s="187"/>
      <c r="F16" s="278" t="s">
        <v>361</v>
      </c>
      <c r="G16" s="280" t="s">
        <v>391</v>
      </c>
      <c r="H16" s="185">
        <v>2.187499962747097E-2</v>
      </c>
      <c r="I16" s="186">
        <v>1.7559670209884644</v>
      </c>
    </row>
    <row r="17" spans="1:9" ht="17.45" customHeight="1" x14ac:dyDescent="0.2">
      <c r="A17" s="281" t="s">
        <v>333</v>
      </c>
      <c r="B17" s="282" t="s">
        <v>211</v>
      </c>
      <c r="C17" s="187">
        <v>4.1319443844258785E-3</v>
      </c>
      <c r="D17" s="188">
        <v>1.2829726934432983</v>
      </c>
      <c r="E17" s="187"/>
      <c r="F17" s="281" t="s">
        <v>362</v>
      </c>
      <c r="G17" s="283" t="s">
        <v>211</v>
      </c>
      <c r="H17" s="187">
        <v>2.1562499925494194E-2</v>
      </c>
      <c r="I17" s="188">
        <v>1.7308818101882935</v>
      </c>
    </row>
    <row r="18" spans="1:9" ht="17.45" customHeight="1" x14ac:dyDescent="0.2">
      <c r="A18" s="278" t="s">
        <v>367</v>
      </c>
      <c r="B18" s="279" t="s">
        <v>31</v>
      </c>
      <c r="C18" s="185">
        <v>4.0393518283963203E-3</v>
      </c>
      <c r="D18" s="186">
        <v>1.2542226314544678</v>
      </c>
      <c r="E18" s="187"/>
      <c r="F18" s="278" t="s">
        <v>277</v>
      </c>
      <c r="G18" s="280" t="s">
        <v>198</v>
      </c>
      <c r="H18" s="185">
        <v>2.1458333358168602E-2</v>
      </c>
      <c r="I18" s="186">
        <v>1.7225199937820435</v>
      </c>
    </row>
    <row r="19" spans="1:9" ht="17.45" customHeight="1" x14ac:dyDescent="0.2">
      <c r="A19" s="281" t="s">
        <v>368</v>
      </c>
      <c r="B19" s="282" t="s">
        <v>198</v>
      </c>
      <c r="C19" s="187">
        <v>3.9930557832121849E-3</v>
      </c>
      <c r="D19" s="188">
        <v>1.2398475408554077</v>
      </c>
      <c r="E19" s="187"/>
      <c r="F19" s="281" t="s">
        <v>363</v>
      </c>
      <c r="G19" s="283" t="s">
        <v>199</v>
      </c>
      <c r="H19" s="187">
        <v>2.1250000223517418E-2</v>
      </c>
      <c r="I19" s="188">
        <v>1.705796480178833</v>
      </c>
    </row>
    <row r="20" spans="1:9" ht="17.45" customHeight="1" x14ac:dyDescent="0.2">
      <c r="A20" s="278" t="s">
        <v>289</v>
      </c>
      <c r="B20" s="279" t="s">
        <v>211</v>
      </c>
      <c r="C20" s="185">
        <v>3.8657407276332378E-3</v>
      </c>
      <c r="D20" s="186">
        <v>1.200316309928894</v>
      </c>
      <c r="E20" s="187"/>
      <c r="F20" s="278" t="s">
        <v>364</v>
      </c>
      <c r="G20" s="280" t="s">
        <v>198</v>
      </c>
      <c r="H20" s="185">
        <v>2.1064814180135727E-2</v>
      </c>
      <c r="I20" s="186">
        <v>1.6909312009811401</v>
      </c>
    </row>
    <row r="21" spans="1:9" ht="17.45" customHeight="1" x14ac:dyDescent="0.2">
      <c r="A21" s="281" t="s">
        <v>298</v>
      </c>
      <c r="B21" s="282" t="s">
        <v>211</v>
      </c>
      <c r="C21" s="187">
        <v>3.854166716337204E-3</v>
      </c>
      <c r="D21" s="188">
        <v>1.1967225074768066</v>
      </c>
      <c r="E21" s="187"/>
      <c r="F21" s="281" t="s">
        <v>234</v>
      </c>
      <c r="G21" s="283" t="s">
        <v>391</v>
      </c>
      <c r="H21" s="187">
        <v>1.9652778282761574E-2</v>
      </c>
      <c r="I21" s="188">
        <v>1.5775831937789917</v>
      </c>
    </row>
    <row r="22" spans="1:9" ht="17.45" customHeight="1" x14ac:dyDescent="0.2">
      <c r="A22" s="278" t="s">
        <v>369</v>
      </c>
      <c r="B22" s="279" t="s">
        <v>211</v>
      </c>
      <c r="C22" s="185">
        <v>3.159722313284874E-3</v>
      </c>
      <c r="D22" s="186">
        <v>0.98109680414199829</v>
      </c>
      <c r="E22" s="187"/>
      <c r="F22" s="278" t="s">
        <v>233</v>
      </c>
      <c r="G22" s="280" t="s">
        <v>212</v>
      </c>
      <c r="H22" s="185">
        <v>1.9479166716337204E-2</v>
      </c>
      <c r="I22" s="186">
        <v>1.5636467933654785</v>
      </c>
    </row>
    <row r="23" spans="1:9" ht="17.45" customHeight="1" x14ac:dyDescent="0.2">
      <c r="A23" s="281" t="s">
        <v>354</v>
      </c>
      <c r="B23" s="282" t="s">
        <v>206</v>
      </c>
      <c r="C23" s="187">
        <v>3.1018517911434174E-3</v>
      </c>
      <c r="D23" s="188">
        <v>0.96312797069549561</v>
      </c>
      <c r="E23" s="187"/>
      <c r="F23" s="281" t="s">
        <v>365</v>
      </c>
      <c r="G23" s="283" t="s">
        <v>391</v>
      </c>
      <c r="H23" s="187">
        <v>1.9409721717238426E-2</v>
      </c>
      <c r="I23" s="188">
        <v>1.5580723285675049</v>
      </c>
    </row>
    <row r="24" spans="1:9" ht="17.45" customHeight="1" x14ac:dyDescent="0.2">
      <c r="A24" s="278" t="s">
        <v>370</v>
      </c>
      <c r="B24" s="279" t="s">
        <v>241</v>
      </c>
      <c r="C24" s="185">
        <v>2.858796389773488E-3</v>
      </c>
      <c r="D24" s="186">
        <v>0.88765901327133179</v>
      </c>
      <c r="E24" s="189"/>
      <c r="F24" s="278" t="s">
        <v>237</v>
      </c>
      <c r="G24" s="280" t="s">
        <v>211</v>
      </c>
      <c r="H24" s="185">
        <v>1.7118055373430252E-2</v>
      </c>
      <c r="I24" s="186">
        <v>1.374113917350769</v>
      </c>
    </row>
    <row r="25" spans="1:9" ht="17.45" customHeight="1" x14ac:dyDescent="0.2">
      <c r="A25" s="284" t="s">
        <v>273</v>
      </c>
      <c r="B25" s="285" t="s">
        <v>211</v>
      </c>
      <c r="C25" s="190">
        <v>2.7430555783212185E-3</v>
      </c>
      <c r="D25" s="191">
        <v>0.85172140598297119</v>
      </c>
      <c r="E25" s="187"/>
      <c r="F25" s="284" t="s">
        <v>366</v>
      </c>
      <c r="G25" s="286" t="s">
        <v>199</v>
      </c>
      <c r="H25" s="190">
        <v>1.6944443807005882E-2</v>
      </c>
      <c r="I25" s="191">
        <v>1.3601776361465454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51"/>
      <c r="B34" s="251"/>
      <c r="C34" s="251"/>
      <c r="D34" s="251"/>
      <c r="E34" s="251"/>
      <c r="F34" s="251"/>
      <c r="G34" s="251"/>
      <c r="H34" s="251"/>
      <c r="I34" s="251"/>
    </row>
    <row r="35" spans="1:9" ht="12" customHeight="1" x14ac:dyDescent="0.2">
      <c r="A35" s="287"/>
      <c r="B35" s="287"/>
      <c r="C35" s="287"/>
      <c r="D35" s="287"/>
      <c r="E35" s="287"/>
      <c r="F35" s="287"/>
      <c r="G35" s="287"/>
      <c r="H35" s="287"/>
      <c r="I35" s="287"/>
    </row>
    <row r="36" spans="1:9" ht="22.15" customHeight="1" x14ac:dyDescent="0.2">
      <c r="A36" s="250"/>
      <c r="B36" s="250"/>
      <c r="C36" s="250"/>
      <c r="D36" s="250"/>
      <c r="E36" s="250"/>
      <c r="F36" s="250"/>
      <c r="G36" s="250"/>
      <c r="H36" s="250"/>
      <c r="I36" s="25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89</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0.75933054393305444</v>
      </c>
      <c r="O8" s="113">
        <v>0.24066945606694562</v>
      </c>
      <c r="P8" s="16"/>
      <c r="Q8" s="16"/>
    </row>
    <row r="9" spans="1:17" ht="12.75" customHeight="1" x14ac:dyDescent="0.2">
      <c r="B9" s="11"/>
      <c r="M9" s="112" t="s">
        <v>198</v>
      </c>
      <c r="N9" s="113">
        <v>0.71842953413419275</v>
      </c>
      <c r="O9" s="113">
        <v>0.2815704658658072</v>
      </c>
      <c r="P9" s="16"/>
      <c r="Q9" s="16"/>
    </row>
    <row r="10" spans="1:17" ht="12.75" customHeight="1" x14ac:dyDescent="0.2">
      <c r="B10" s="11"/>
      <c r="M10" s="112" t="s">
        <v>199</v>
      </c>
      <c r="N10" s="113">
        <v>0.98144329896907212</v>
      </c>
      <c r="O10" s="113">
        <v>1.8556701030927835E-2</v>
      </c>
      <c r="P10" s="16"/>
      <c r="Q10" s="16"/>
    </row>
    <row r="11" spans="1:17" ht="12.75" customHeight="1" x14ac:dyDescent="0.2">
      <c r="B11" s="11"/>
      <c r="M11" s="112" t="s">
        <v>200</v>
      </c>
      <c r="N11" s="113">
        <v>0.8231292517006803</v>
      </c>
      <c r="O11" s="113">
        <v>0.17687074829931973</v>
      </c>
      <c r="P11" s="16"/>
      <c r="Q11" s="16"/>
    </row>
    <row r="12" spans="1:17" ht="12.75" customHeight="1" x14ac:dyDescent="0.2">
      <c r="B12" s="11"/>
      <c r="M12" s="112" t="s">
        <v>201</v>
      </c>
      <c r="N12" s="113">
        <v>0.60732926152137701</v>
      </c>
      <c r="O12" s="113">
        <v>0.39267073847862299</v>
      </c>
      <c r="P12" s="16"/>
      <c r="Q12" s="16"/>
    </row>
    <row r="13" spans="1:17" ht="12.75" customHeight="1" x14ac:dyDescent="0.2">
      <c r="B13" s="11"/>
      <c r="M13" s="112" t="s">
        <v>202</v>
      </c>
      <c r="N13" s="113">
        <v>0.89528193325661676</v>
      </c>
      <c r="O13" s="113">
        <v>0.1047180667433832</v>
      </c>
      <c r="P13" s="16"/>
      <c r="Q13" s="17"/>
    </row>
    <row r="14" spans="1:17" ht="12.75" customHeight="1" x14ac:dyDescent="0.2">
      <c r="B14" s="11"/>
      <c r="M14" s="112" t="s">
        <v>203</v>
      </c>
      <c r="N14" s="113">
        <v>1</v>
      </c>
      <c r="O14" s="113"/>
      <c r="P14" s="16"/>
      <c r="Q14" s="16"/>
    </row>
    <row r="15" spans="1:17" ht="12.75" customHeight="1" x14ac:dyDescent="0.2">
      <c r="B15" s="11"/>
      <c r="M15" s="112" t="s">
        <v>204</v>
      </c>
      <c r="N15" s="113">
        <v>0.68052066681890844</v>
      </c>
      <c r="O15" s="113">
        <v>0.31947933318109156</v>
      </c>
      <c r="P15" s="17"/>
      <c r="Q15" s="17"/>
    </row>
    <row r="16" spans="1:17" ht="12.75" customHeight="1" x14ac:dyDescent="0.2">
      <c r="B16" s="11"/>
      <c r="M16" s="112" t="s">
        <v>205</v>
      </c>
      <c r="N16" s="113">
        <v>0.88073394495412849</v>
      </c>
      <c r="O16" s="113">
        <v>0.11926605504587157</v>
      </c>
      <c r="P16" s="16"/>
      <c r="Q16" s="17"/>
    </row>
    <row r="17" spans="1:17" ht="12.75" customHeight="1" x14ac:dyDescent="0.2">
      <c r="B17" s="11"/>
      <c r="M17" s="124" t="s">
        <v>206</v>
      </c>
      <c r="N17" s="113">
        <v>0.60964513193812553</v>
      </c>
      <c r="O17" s="113">
        <v>0.39035486806187442</v>
      </c>
      <c r="P17" s="16"/>
      <c r="Q17" s="17"/>
    </row>
    <row r="18" spans="1:17" ht="12.75" customHeight="1" x14ac:dyDescent="0.2">
      <c r="B18" s="11"/>
      <c r="M18" s="112" t="s">
        <v>207</v>
      </c>
      <c r="N18" s="113"/>
      <c r="O18" s="113"/>
      <c r="P18" s="16"/>
      <c r="Q18" s="16"/>
    </row>
    <row r="19" spans="1:17" ht="12.75" customHeight="1" x14ac:dyDescent="0.2">
      <c r="A19" s="123"/>
      <c r="B19" s="123"/>
      <c r="C19" s="123"/>
      <c r="D19" s="123"/>
      <c r="E19" s="123"/>
      <c r="F19" s="123"/>
      <c r="G19" s="123"/>
      <c r="H19" s="123"/>
      <c r="I19" s="123"/>
      <c r="J19" s="123"/>
      <c r="K19" s="123"/>
      <c r="M19" s="112" t="s">
        <v>31</v>
      </c>
      <c r="N19" s="113">
        <v>0.64002779708130642</v>
      </c>
      <c r="O19" s="113">
        <v>0.35997220291869353</v>
      </c>
      <c r="P19" s="16"/>
      <c r="Q19" s="17"/>
    </row>
    <row r="20" spans="1:17" ht="12.75" customHeight="1" x14ac:dyDescent="0.2">
      <c r="A20" s="13"/>
      <c r="B20" s="11"/>
      <c r="M20" s="112" t="s">
        <v>208</v>
      </c>
      <c r="N20" s="113"/>
      <c r="O20" s="113">
        <v>1</v>
      </c>
      <c r="P20" s="16"/>
      <c r="Q20" s="16"/>
    </row>
    <row r="21" spans="1:17" ht="12.75" customHeight="1" x14ac:dyDescent="0.2">
      <c r="A21" s="123"/>
      <c r="B21" s="123"/>
      <c r="C21" s="123"/>
      <c r="D21" s="123"/>
      <c r="E21" s="123"/>
      <c r="F21" s="123"/>
      <c r="G21" s="123"/>
      <c r="H21" s="123"/>
      <c r="I21" s="123"/>
      <c r="J21" s="123"/>
      <c r="K21" s="123"/>
      <c r="M21" s="112" t="s">
        <v>211</v>
      </c>
      <c r="N21" s="113">
        <v>0.87977777777777777</v>
      </c>
      <c r="O21" s="113">
        <v>0.12022222222222222</v>
      </c>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90" zoomScaleNormal="75" zoomScaleSheetLayoutView="90" zoomScalePageLayoutView="85" workbookViewId="0">
      <selection activeCell="S2" sqref="S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90</v>
      </c>
      <c r="B2" s="11"/>
    </row>
    <row r="3" spans="1:17" x14ac:dyDescent="0.2">
      <c r="A3" s="11" t="s">
        <v>196</v>
      </c>
      <c r="B3" s="11"/>
    </row>
    <row r="4" spans="1:17" x14ac:dyDescent="0.2">
      <c r="B4" s="11"/>
    </row>
    <row r="5" spans="1:17" ht="12.75" customHeight="1" x14ac:dyDescent="0.2">
      <c r="B5" s="11"/>
      <c r="M5" s="114" t="s">
        <v>58</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59</v>
      </c>
      <c r="N6" s="129">
        <v>0.18200380611216838</v>
      </c>
      <c r="O6" s="129">
        <v>0.22087059596742015</v>
      </c>
      <c r="P6" s="130">
        <v>0.22226137910542645</v>
      </c>
      <c r="Q6" s="130">
        <v>0.20425005157829584</v>
      </c>
    </row>
    <row r="7" spans="1:17" ht="12.75" customHeight="1" x14ac:dyDescent="0.2">
      <c r="B7" s="11"/>
      <c r="M7" s="116" t="s">
        <v>60</v>
      </c>
      <c r="N7" s="129">
        <v>0.23641777678271578</v>
      </c>
      <c r="O7" s="129">
        <v>0.252047977841936</v>
      </c>
      <c r="P7" s="130">
        <v>0.2874368595258332</v>
      </c>
      <c r="Q7" s="130">
        <v>0.29794130293523885</v>
      </c>
    </row>
    <row r="8" spans="1:17" ht="12.75" customHeight="1" x14ac:dyDescent="0.2">
      <c r="B8" s="11"/>
      <c r="M8" s="116" t="s">
        <v>61</v>
      </c>
      <c r="N8" s="129">
        <v>0.22332475092354193</v>
      </c>
      <c r="O8" s="129">
        <v>0.22133417834424807</v>
      </c>
      <c r="P8" s="130">
        <v>0.24704768617370454</v>
      </c>
      <c r="Q8" s="130">
        <v>0.17950211037176864</v>
      </c>
    </row>
    <row r="9" spans="1:17" ht="12.75" customHeight="1" x14ac:dyDescent="0.2">
      <c r="B9" s="11"/>
      <c r="M9" s="116" t="s">
        <v>62</v>
      </c>
      <c r="N9" s="129">
        <v>2.4488973469159295E-2</v>
      </c>
      <c r="O9" s="129">
        <v>1.3115273572283643E-2</v>
      </c>
      <c r="P9" s="130">
        <v>6.2190343912601836E-4</v>
      </c>
      <c r="Q9" s="130">
        <v>6.6965017382367743E-3</v>
      </c>
    </row>
    <row r="10" spans="1:17" ht="12.75" customHeight="1" x14ac:dyDescent="0.2">
      <c r="B10" s="11"/>
      <c r="M10" s="116" t="s">
        <v>63</v>
      </c>
      <c r="N10" s="129">
        <v>7.3905742751595213E-2</v>
      </c>
      <c r="O10" s="129">
        <v>5.6979555430368756E-2</v>
      </c>
      <c r="P10" s="129">
        <v>5.0367268530994977E-2</v>
      </c>
      <c r="Q10" s="129">
        <v>2.7100297129547327E-2</v>
      </c>
    </row>
    <row r="11" spans="1:17" ht="12.75" customHeight="1" x14ac:dyDescent="0.2">
      <c r="B11" s="11"/>
      <c r="M11" s="116" t="s">
        <v>64</v>
      </c>
      <c r="N11" s="129">
        <v>1.6003582223217284E-2</v>
      </c>
      <c r="O11" s="129">
        <v>2.1295448677323192E-2</v>
      </c>
      <c r="P11" s="129">
        <v>1.1118251483930705E-2</v>
      </c>
      <c r="Q11" s="129">
        <v>6.2241023930401113E-3</v>
      </c>
    </row>
    <row r="12" spans="1:17" ht="12.75" customHeight="1" x14ac:dyDescent="0.2">
      <c r="B12" s="11"/>
      <c r="M12" s="116" t="s">
        <v>65</v>
      </c>
      <c r="N12" s="129">
        <v>1.2627336840926901E-3</v>
      </c>
      <c r="O12" s="129"/>
      <c r="P12" s="129">
        <v>2.2595824954912001E-3</v>
      </c>
      <c r="Q12" s="129">
        <v>3.7695539586101046E-3</v>
      </c>
    </row>
    <row r="13" spans="1:17" ht="12.75" customHeight="1" x14ac:dyDescent="0.2">
      <c r="B13" s="11"/>
      <c r="M13" s="116" t="s">
        <v>66</v>
      </c>
      <c r="N13" s="129">
        <v>4.7822679950744428E-2</v>
      </c>
      <c r="O13" s="129">
        <v>5.5524258855010208E-2</v>
      </c>
      <c r="P13" s="129">
        <v>4.6836239004401696E-2</v>
      </c>
      <c r="Q13" s="129">
        <v>7.8063509753600352E-2</v>
      </c>
    </row>
    <row r="14" spans="1:17" ht="12.75" customHeight="1" x14ac:dyDescent="0.2">
      <c r="B14" s="11"/>
      <c r="M14" s="116" t="s">
        <v>67</v>
      </c>
      <c r="N14" s="129">
        <v>1.0670547408485392E-2</v>
      </c>
      <c r="O14" s="129">
        <v>1.2569537356524189E-2</v>
      </c>
      <c r="P14" s="129">
        <v>1.1968186184069599E-2</v>
      </c>
      <c r="Q14" s="129">
        <v>1.510713824333001E-2</v>
      </c>
    </row>
    <row r="15" spans="1:17" ht="12.75" customHeight="1" x14ac:dyDescent="0.2">
      <c r="B15" s="11"/>
      <c r="M15" s="116" t="s">
        <v>68</v>
      </c>
      <c r="N15" s="129">
        <v>2.8384641217955895E-2</v>
      </c>
      <c r="O15" s="129">
        <v>1.8625448912048446E-2</v>
      </c>
      <c r="P15" s="129">
        <v>2.4696476571515441E-2</v>
      </c>
      <c r="Q15" s="129">
        <v>1.348748334551288E-2</v>
      </c>
    </row>
    <row r="16" spans="1:17" ht="12.75" customHeight="1" x14ac:dyDescent="0.2">
      <c r="B16" s="11"/>
      <c r="M16" s="116" t="s">
        <v>69</v>
      </c>
      <c r="N16" s="129">
        <v>9.4212470614575168E-3</v>
      </c>
      <c r="O16" s="129">
        <v>8.8139332910827876E-3</v>
      </c>
      <c r="P16" s="129">
        <v>2.5981743679042543E-3</v>
      </c>
      <c r="Q16" s="129">
        <v>6.2241023930401113E-3</v>
      </c>
    </row>
    <row r="17" spans="1:17" ht="12.75" customHeight="1" x14ac:dyDescent="0.2">
      <c r="B17" s="11"/>
      <c r="M17" s="116" t="s">
        <v>70</v>
      </c>
      <c r="N17" s="129">
        <v>2.2966528601813502E-2</v>
      </c>
      <c r="O17" s="129">
        <v>2.1348261859493463E-2</v>
      </c>
      <c r="P17" s="129">
        <v>2.5670791959479536E-2</v>
      </c>
      <c r="Q17" s="129">
        <v>2.2896907037593346E-2</v>
      </c>
    </row>
    <row r="18" spans="1:17" ht="12.75" customHeight="1" x14ac:dyDescent="0.2">
      <c r="A18" s="13"/>
      <c r="B18" s="11"/>
      <c r="M18" s="116" t="s">
        <v>71</v>
      </c>
      <c r="N18" s="129">
        <v>9.6357326765924095E-2</v>
      </c>
      <c r="O18" s="129">
        <v>6.3317137290801115E-2</v>
      </c>
      <c r="P18" s="129">
        <v>4.6995169883289452E-2</v>
      </c>
      <c r="Q18" s="129">
        <v>3.8067674580480458E-2</v>
      </c>
    </row>
    <row r="19" spans="1:17" ht="12.75" customHeight="1" x14ac:dyDescent="0.2">
      <c r="B19" s="11"/>
      <c r="M19" s="120" t="s">
        <v>147</v>
      </c>
      <c r="N19" s="129">
        <v>3.9404455390126499E-4</v>
      </c>
      <c r="O19" s="129">
        <v>9.0369222824683711E-4</v>
      </c>
      <c r="P19" s="129"/>
      <c r="Q19" s="129">
        <v>4.8689911285331136E-2</v>
      </c>
    </row>
    <row r="20" spans="1:17" ht="12.75" customHeight="1" x14ac:dyDescent="0.2">
      <c r="B20" s="11"/>
      <c r="M20" s="116" t="s">
        <v>31</v>
      </c>
      <c r="N20" s="129">
        <v>2.6575618493227361E-2</v>
      </c>
      <c r="O20" s="129">
        <v>3.3254700373213153E-2</v>
      </c>
      <c r="P20" s="129">
        <v>2.012203127483295E-2</v>
      </c>
      <c r="Q20" s="129">
        <v>5.1979353256374018E-2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152</vt:i4>
      </vt:variant>
    </vt:vector>
  </HeadingPairs>
  <TitlesOfParts>
    <vt:vector size="22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2023-12-14T14:55:58Z</dcterms:modified>
</cp:coreProperties>
</file>