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1020" yWindow="1830" windowWidth="19875" windowHeight="12360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B04" sheetId="46" r:id="rId28"/>
    <sheet name="GRAFICO_RAI (2)" sheetId="47" r:id="rId29"/>
    <sheet name="B05" sheetId="48" r:id="rId30"/>
    <sheet name="B06" sheetId="49" r:id="rId31"/>
    <sheet name="B07" sheetId="50" r:id="rId32"/>
    <sheet name="B08" sheetId="51" r:id="rId33"/>
    <sheet name="GRAFICO_MEDIASET (2)" sheetId="52" r:id="rId34"/>
    <sheet name="B09" sheetId="53" r:id="rId35"/>
    <sheet name="GRAFICO_LA7 (2)" sheetId="54" r:id="rId36"/>
    <sheet name="B10" sheetId="55" r:id="rId37"/>
    <sheet name="B11" sheetId="56" r:id="rId38"/>
    <sheet name="B12" sheetId="57" r:id="rId39"/>
    <sheet name="B13" sheetId="58" r:id="rId40"/>
    <sheet name="GRAFICO_SKY (2)" sheetId="59" r:id="rId41"/>
    <sheet name="B14" sheetId="60" r:id="rId42"/>
    <sheet name="GRAFICO_NOVE (2)" sheetId="61" r:id="rId43"/>
    <sheet name="C01" sheetId="62" r:id="rId44"/>
    <sheet name="C02" sheetId="63" r:id="rId45"/>
    <sheet name="C03" sheetId="64" r:id="rId46"/>
    <sheet name="C04" sheetId="65" r:id="rId47"/>
    <sheet name="C05" sheetId="66" r:id="rId48"/>
    <sheet name="C06" sheetId="67" r:id="rId49"/>
    <sheet name="C07" sheetId="68" r:id="rId50"/>
    <sheet name="C08" sheetId="69" r:id="rId51"/>
    <sheet name="C09" sheetId="70" r:id="rId52"/>
    <sheet name="C10" sheetId="71" r:id="rId53"/>
    <sheet name="C11" sheetId="72" r:id="rId54"/>
    <sheet name="C12" sheetId="73" r:id="rId55"/>
    <sheet name="C13" sheetId="74" r:id="rId56"/>
    <sheet name="C14" sheetId="75" r:id="rId57"/>
    <sheet name="C15" sheetId="76" r:id="rId58"/>
  </sheets>
  <externalReferences>
    <externalReference r:id="rId59"/>
  </externalReferences>
  <definedNames>
    <definedName name="_xlnm.Print_Area" localSheetId="24">'B01'!$A$1:$P$35</definedName>
    <definedName name="_xlnm.Print_Area" localSheetId="25">'B02'!$A$1:$M$34</definedName>
    <definedName name="_xlnm.Print_Area" localSheetId="26">'B03'!$A$1:$M$34</definedName>
    <definedName name="_xlnm.Print_Area" localSheetId="27">'B04'!$A$1:$D$34</definedName>
    <definedName name="_xlnm.Print_Area" localSheetId="29">'B05'!$A$1:$M$34</definedName>
    <definedName name="_xlnm.Print_Area" localSheetId="30">'B06'!$A$1:$M$34</definedName>
    <definedName name="_xlnm.Print_Area" localSheetId="31">'B07'!$A$1:$M$34</definedName>
    <definedName name="_xlnm.Print_Area" localSheetId="32">'B08'!$A$1:$D$34</definedName>
    <definedName name="_xlnm.Print_Area" localSheetId="34">'B09'!$A$1:$G$34</definedName>
    <definedName name="_xlnm.Print_Area" localSheetId="36">'B10'!$A$1:$G$35</definedName>
    <definedName name="_xlnm.Print_Area" localSheetId="39">'B13'!$A$1:$G$34</definedName>
    <definedName name="_xlnm.Print_Area" localSheetId="41">'B14'!$A$1:$G$34</definedName>
    <definedName name="_xlnm.Print_Area" localSheetId="44">'C02'!$A$1:$J$31</definedName>
    <definedName name="_xlnm.Print_Area" localSheetId="45">'C03'!$A$1:$J$31</definedName>
    <definedName name="_xlnm.Print_Area" localSheetId="46">'C04'!$A$1:$J$31</definedName>
    <definedName name="_xlnm.Print_Area" localSheetId="47">'C05'!$A$1:$J$31</definedName>
    <definedName name="_xlnm.Print_Area" localSheetId="48">'C06'!$A$1:$J$31</definedName>
    <definedName name="_xlnm.Print_Area" localSheetId="49">'C07'!$A$1:$J$31</definedName>
    <definedName name="_xlnm.Print_Area" localSheetId="50">'C08'!$A$1:$J$31</definedName>
    <definedName name="_xlnm.Print_Area" localSheetId="51">'C09'!$A$1:$J$31</definedName>
    <definedName name="_xlnm.Print_Area" localSheetId="52">'C10'!$A$1:$J$31</definedName>
    <definedName name="_xlnm.Print_Area" localSheetId="53">'C11'!$A$1:$J$31</definedName>
    <definedName name="_xlnm.Print_Area" localSheetId="54">'C12'!$A$1:$J$31</definedName>
    <definedName name="_xlnm.Print_Area" localSheetId="55">'C13'!$A$1:$J$31</definedName>
    <definedName name="_xlnm.Print_Area" localSheetId="56">'C14'!$A$1:$J$31</definedName>
    <definedName name="_xlnm.Print_Area" localSheetId="57">'C15'!$A$1:$J$31</definedName>
    <definedName name="_xlnm.Print_Area" localSheetId="0">GRAFICO!$A$1:$J$31</definedName>
    <definedName name="_xlnm.Print_Area" localSheetId="10">GRAFICO_LA7!$A$1:$J$34</definedName>
    <definedName name="_xlnm.Print_Area" localSheetId="35">'GRAFICO_LA7 (2)'!$A$1:$J$34</definedName>
    <definedName name="_xlnm.Print_Area" localSheetId="8">GRAFICO_MEDIASET!$A$1:$J$34</definedName>
    <definedName name="_xlnm.Print_Area" localSheetId="33">'GRAFICO_MEDIASET (2)'!$A$1:$J$34</definedName>
    <definedName name="_xlnm.Print_Area" localSheetId="16">GRAFICO_NOVE!$A$1:$J$34</definedName>
    <definedName name="_xlnm.Print_Area" localSheetId="42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40">'GRAFICO_SKY (2)'!$A$1:$J$34</definedName>
    <definedName name="as" localSheetId="0">GRAFICO!$A$4:$K$28</definedName>
    <definedName name="Print_Area" localSheetId="1">'A01'!$A$1:$P$30</definedName>
    <definedName name="Print_Area" localSheetId="2">'A02'!$A$1:$P$30</definedName>
    <definedName name="Print_Area" localSheetId="3">'A03'!$A$1:$P$30</definedName>
    <definedName name="Print_Area" localSheetId="5">'A04'!$A$1:$P$30</definedName>
    <definedName name="Print_Area" localSheetId="6">'A05'!$A$1:$P$30</definedName>
    <definedName name="Print_Area" localSheetId="7">'A06'!$A$1:$P$30</definedName>
    <definedName name="Print_Area" localSheetId="9">'A07'!$A$1:$S$31</definedName>
    <definedName name="Print_Area" localSheetId="11">'A08'!$A$1:$M$30</definedName>
    <definedName name="Print_Area" localSheetId="12">'A09'!$A$1:$M$30</definedName>
    <definedName name="Print_Area" localSheetId="13">'A10'!$A$1:$M$30</definedName>
    <definedName name="Print_Area" localSheetId="15">'A11'!$A$1:$J$31</definedName>
    <definedName name="Print_Area" localSheetId="17">'A12'!$A$1:$M$30</definedName>
    <definedName name="Print_Area" localSheetId="18">'A13'!$A$1:$M$30</definedName>
    <definedName name="Print_Area" localSheetId="19">'A14'!$A$1:$M$30</definedName>
    <definedName name="Print_Area" localSheetId="20">'A15'!$A$1:$M$30</definedName>
    <definedName name="Print_Area" localSheetId="21">'A16'!$A$1:$M$30</definedName>
    <definedName name="Print_Area" localSheetId="22">'A17'!$A$1:$M$30</definedName>
    <definedName name="Print_Area" localSheetId="23">'A18'!$A$1:$J$31</definedName>
    <definedName name="Print_Area" localSheetId="24">'B01'!$A$1:$P$39</definedName>
    <definedName name="Print_Area" localSheetId="25">'B02'!$A$1:$M$38</definedName>
    <definedName name="Print_Area" localSheetId="26">'B03'!$A$1:$M$38</definedName>
    <definedName name="Print_Area" localSheetId="27">'B04'!$A$1:$D$36</definedName>
    <definedName name="Print_Area" localSheetId="29">'B05'!$A$1:$M$38</definedName>
    <definedName name="Print_Area" localSheetId="30">'B06'!$A$1:$M$38</definedName>
    <definedName name="Print_Area" localSheetId="31">'B07'!$A$1:$M$38</definedName>
    <definedName name="Print_Area" localSheetId="32">'B08'!$A$1:$D$36</definedName>
    <definedName name="Print_Area" localSheetId="34">'B09'!$A$1:$G$37</definedName>
    <definedName name="Print_Area" localSheetId="36">'B10'!$A$1:$G$37</definedName>
    <definedName name="Print_Area" localSheetId="37">'B11'!$A$1:$D$37</definedName>
    <definedName name="Print_Area" localSheetId="38">'B12'!$A$1:$D$37</definedName>
    <definedName name="Print_Area" localSheetId="39">'B13'!$A$1:$G$37</definedName>
    <definedName name="Print_Area" localSheetId="41">'B14'!$A$1:$G$37</definedName>
    <definedName name="Print_Area" localSheetId="43">'C01'!$A$1:$J$3</definedName>
    <definedName name="Print_Area" localSheetId="44">'C02'!$A$1:$J$35</definedName>
    <definedName name="Print_Area" localSheetId="45">'C03'!$A$1:$J$35</definedName>
    <definedName name="Print_Area" localSheetId="46">'C04'!$A$1:$J$35</definedName>
    <definedName name="Print_Area" localSheetId="47">'C05'!$A$1:$J$35</definedName>
    <definedName name="Print_Area" localSheetId="48">'C06'!$A$1:$J$35</definedName>
    <definedName name="Print_Area" localSheetId="49">'C07'!$A$1:$J$35</definedName>
    <definedName name="Print_Area" localSheetId="50">'C08'!$A$1:$J$35</definedName>
    <definedName name="Print_Area" localSheetId="51">'C09'!$A$1:$J$35</definedName>
    <definedName name="Print_Area" localSheetId="52">'C10'!$A$1:$J$35</definedName>
    <definedName name="Print_Area" localSheetId="53">'C11'!$A$1:$J$35</definedName>
    <definedName name="Print_Area" localSheetId="54">'C12'!$A$1:$J$35</definedName>
    <definedName name="Print_Area" localSheetId="55">'C13'!$A$1:$J$35</definedName>
    <definedName name="Print_Area" localSheetId="56">'C14'!$A$1:$J$35</definedName>
    <definedName name="Print_Area" localSheetId="57">'C15'!$A$1:$J$35</definedName>
    <definedName name="Print_Area" localSheetId="0">GRAFICO!$A$1:$H$33</definedName>
    <definedName name="Print_Area" localSheetId="10">GRAFICO_LA7!$A$4:$K$31</definedName>
    <definedName name="Print_Area" localSheetId="35">'GRAFICO_LA7 (2)'!$A$4:$K$31</definedName>
    <definedName name="Print_Area" localSheetId="8">GRAFICO_MEDIASET!$A$4:$K$31</definedName>
    <definedName name="Print_Area" localSheetId="33">'GRAFICO_MEDIASET (2)'!$A$4:$K$31</definedName>
    <definedName name="Print_Area" localSheetId="16">GRAFICO_NOVE!$A$4:$K$31</definedName>
    <definedName name="Print_Area" localSheetId="42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40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<sst xmlns="http://schemas.openxmlformats.org/spreadsheetml/2006/main" count="2676" uniqueCount="190">
  <si>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</si>
  <si>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</si>
  <si>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</si>
  <si>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</si>
  <si>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</si>
  <si>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</si>
  <si>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</si>
  <si>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</si>
  <si>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</si>
  <si>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</si>
  <si>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</si>
  <si>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</si>
  <si>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</si>
  <si>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</si>
  <si>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</si>
  <si>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</si>
  <si>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</si>
  <si>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</si>
  <si>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</si>
  <si>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</si>
  <si>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</si>
  <si>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Tempo di parola: indica il tempo in cui il soggetto politico/istituzionale parla direttamente in voce.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</si>
  <si>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</si>
  <si>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A5 - Tempo di notizia dei soggetti politici e istituzionali nei Telegiornali MEDIASET - tutte le edizioni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</si>
  <si>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</si>
  <si>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</t>
  </si>
  <si>
    <t>Tempo di parola</t>
  </si>
  <si>
    <t>Tempo di antenna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</si>
  <si>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</si>
  <si>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</si>
  <si>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</si>
  <si>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</si>
  <si>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</si>
  <si>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</si>
  <si>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</si>
  <si>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</si>
  <si>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</si>
  <si>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A8 - Tempo di parola dei soggetti politici e istituzionali nei Telegiornali SKY TG24 - tutte le edizioni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</si>
  <si>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</si>
  <si>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</si>
  <si>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</si>
  <si>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</si>
  <si>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NOVE TG</t>
  </si>
  <si>
    <t xml:space="preserve">Tab. A11 - Tempo di notizia, parola e antenna dei soggetti politici e istituzionali nei Telegiornali del canale NOVE - tutte le edizioni 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</si>
  <si>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</si>
  <si>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A12 - Tempo di parola dei soggetti politici e istituzionali nei Telegiornali RAI - edizioni principali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</si>
  <si>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</si>
  <si>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A13 - Tempo di notizia dei soggetti politici e istituzionali nei Telegiornali RAI - edizioni principali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</si>
  <si>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</si>
  <si>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</si>
  <si>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</si>
  <si>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</si>
  <si>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</si>
  <si>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</si>
  <si>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</si>
  <si>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</si>
  <si>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</si>
  <si>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</si>
  <si>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</si>
  <si>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</si>
  <si>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</si>
  <si>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</si>
  <si>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</si>
  <si>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</si>
  <si>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</si>
  <si>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</si>
  <si>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</si>
  <si>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</si>
  <si>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</si>
  <si>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</si>
  <si>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</si>
  <si>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</si>
  <si>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</si>
  <si>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Periodo dal 01.06.2019 al 30.06.2019</t>
  </si>
  <si>
    <t>Movimento 5 Stelle</t>
  </si>
  <si>
    <t>Lega Salvini Premier</t>
  </si>
  <si>
    <t>Forza Italia</t>
  </si>
  <si>
    <t>Partito Democratico</t>
  </si>
  <si>
    <t>Fratelli d'Italia</t>
  </si>
  <si>
    <t>Noi con l'Italia</t>
  </si>
  <si>
    <t>+ Europa–Centro Democratico</t>
  </si>
  <si>
    <t>Civica popolare-AP-PSI-Area Civica</t>
  </si>
  <si>
    <t>Liberi e Uguali</t>
  </si>
  <si>
    <t>Per le Autonomie-Minoranze linguistiche</t>
  </si>
  <si>
    <t>Altro</t>
  </si>
  <si>
    <t>Presidente della Repubblica</t>
  </si>
  <si>
    <t>Presidente del Senato</t>
  </si>
  <si>
    <t>Presidente della Camera</t>
  </si>
  <si>
    <t>Presidente del Consiglio</t>
  </si>
  <si>
    <t>Governo/ Ministri/ Sottosegretari</t>
  </si>
  <si>
    <t>Unione Europea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</si>
  <si>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</si>
  <si>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</si>
  <si>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</si>
  <si>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</si>
  <si>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</si>
  <si>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</si>
  <si>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Rai 1</t>
    </r>
    <r>
      <rPr>
        <sz val="7"/>
        <rFont val="Century Gothic"/>
        <family val="2"/>
      </rPr>
      <t>: Ballata Per Genova, Donne Ad Alta Quota: XXXI Edizione Del Premio Marisa Bellisario, Porta A Porta, Premio Biagio Agnes, Seat Music Awards 2019, Storie Italiane, Uno Mattina, Uno Mattina Estate, Zeffirelli L'Ultimo Sogno</t>
    </r>
  </si>
  <si>
    <r>
      <rPr>
        <b/>
        <sz val="7"/>
        <rFont val="Century Gothic"/>
        <family val="2"/>
      </rPr>
      <t>Rai 2</t>
    </r>
    <r>
      <rPr>
        <sz val="7"/>
        <rFont val="Century Gothic"/>
        <family val="2"/>
      </rPr>
      <t>: Misteri D'Italia, Povera Patria, Realiti Siamo Tutti Protagonisti, Tg2 - 64° Regata Delle Antiche Repubbliche Marinare, Tg2 - Relazione Annuale Del Presidente Dell'Autorita' Nazionale Anticorruzione</t>
    </r>
  </si>
  <si>
    <r>
      <rPr>
        <b/>
        <sz val="7"/>
        <rFont val="Century Gothic"/>
        <family val="2"/>
      </rPr>
      <t>Rai 3</t>
    </r>
    <r>
      <rPr>
        <sz val="7"/>
        <rFont val="Century Gothic"/>
        <family val="2"/>
      </rPr>
      <t>: #cartabianca, 1/2h In Piu', Agora',,, Blob 30, Blob Di Tutto Di Piu', Il Diario Di Anna, L'Approdo, Le Parole Della Settimana, L'Ora Di Legalita', Prima Dell'Alba, Rai Pipol Lo Spettacolo Siete Noi, Report</t>
    </r>
  </si>
  <si>
    <r>
      <rPr>
        <b/>
        <sz val="7"/>
        <rFont val="Century Gothic"/>
        <family val="2"/>
      </rPr>
      <t>Rai Educational</t>
    </r>
    <r>
      <rPr>
        <sz val="7"/>
        <rFont val="Century Gothic"/>
        <family val="2"/>
      </rPr>
      <t>: Rai Educational - Tv Talk</t>
    </r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</si>
  <si>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</si>
  <si>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</si>
  <si>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Speciale Tg1, Tg1 Economia, Tv7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</si>
  <si>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Tg2 - Dossier, Tg2 - Speciale, Tg2 Italia,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</si>
  <si>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Tg3 - Fuori Tg, Tg3 Linea Notte, Tg3 Speciale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</si>
  <si>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</si>
  <si>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</si>
  <si>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</si>
  <si>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</si>
  <si>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rPr>
        <b/>
        <sz val="7"/>
        <rFont val="Century Gothic"/>
        <family val="2"/>
      </rPr>
      <t>Tgr</t>
    </r>
    <r>
      <rPr>
        <sz val="7"/>
        <rFont val="Century Gothic"/>
        <family val="2"/>
      </rPr>
      <t>: Tgr - Il Settimanale Estate, Tgr - Palio Della Marciliana, Tgr - Regioneuropa</t>
    </r>
  </si>
  <si>
    <t>Rai Sport:</t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</si>
  <si>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Rai Parlamento - Punto Europa, Rai Parlamento - Question Time, Rai Parlamento - Settegiorni, Rai Parlamento - Spaziolibero, Rai Parlamento - Speciale Camera, Rai Parlamento - Speciale Senato, Rai Parlamento - Telegiornale, Rai Parlamento Magazine</t>
    </r>
  </si>
  <si>
    <t>Tab. B4 - Tempo di parola dei soggetti politici ed istituzionali nei programmi di testata di Rai News 24</t>
  </si>
  <si>
    <t>RAI NEWS 24</t>
  </si>
  <si>
    <t>Rai News 24: La Bussola, News Room Italia, Rai News - Economia 24, Rai News - Rassegna Stampa, Rai News 24 - Economia, Rai News 24 - Focus 24 Speciale, Rai News In Diretta, Rai News Speciale, Rai News Speciale Elezioni, Rai News24 - Cronache Dall'Italia, Rai News24 - Sabato E Domenica 24, Rai News24 - Studio 24, Rainews 24 - Domani In Prima, Rainews 24 - Oggi E Domani, Rainews 24 - Oggi In Prima, Sembra Ieri - Cronaca E Storia, Speciale La Bussola, Speciale Telegram, Telegram</t>
  </si>
  <si>
    <t>Graf. 7 - Tempo di parola dei soggetti politici nei programmi ExtraTg RAI per sesso - Tutte le edizioni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</si>
  <si>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</si>
  <si>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</si>
  <si>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</si>
  <si>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</si>
  <si>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t>Rete4:</t>
  </si>
  <si>
    <t>Canale 5:</t>
  </si>
  <si>
    <t>Italia 1:</t>
  </si>
  <si>
    <t>Tab. B6 - Tempo di parola dei soggetti politici ed istituzionali nei programmi e nelle rubriche di testata. Testate giornalistiche MEDIASET: Tg4, Tg5, Studio Aperto</t>
  </si>
  <si>
    <t>Tg 4:</t>
  </si>
  <si>
    <t>Tg5:</t>
  </si>
  <si>
    <t>Studio Aperto:</t>
  </si>
  <si>
    <t>Tab. B7 - Tempo di parola dei soggetti politici e istituzionali nei programmi e nelle rubriche di testata. Testate giornalistiche Mediaset: News Mediaset, Premium Sport, Videonews</t>
  </si>
  <si>
    <t>NEWS MEDIASET</t>
  </si>
  <si>
    <t>PREMIUM SPORT</t>
  </si>
  <si>
    <t>VIDEO NEWS</t>
  </si>
  <si>
    <t>News Mediaset:</t>
  </si>
  <si>
    <t>Premium Sport:</t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</si>
  <si>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Cr4 - La Repubblica Delle Donne #i Migliori Mesi Della Mia Vita, Domenica Rewind, Dritto E Rovescio, Fuori Dal Coro, Mattino Cinque, Pomeriggio Cinque - Politica, Quarta Repubblica, Stasera Italia, Stasera Italia Estate, Stasera Italia Weekend</t>
    </r>
  </si>
  <si>
    <t>Tab. B6 - Tempo di parola dei soggetti politici ed istituzionali nei programmi di testata di TGCOM24</t>
  </si>
  <si>
    <r>
      <rPr>
        <b/>
        <sz val="7"/>
        <rFont val="Century Gothic"/>
        <family val="2"/>
      </rPr>
      <t xml:space="preserve">Tgcom 24: </t>
    </r>
    <r>
      <rPr>
        <sz val="7"/>
        <rFont val="Century Gothic"/>
        <family val="2"/>
      </rPr>
      <t>Cavoletti Da Bruxelles, Fatti E Misfatti, Tgcom 24 - Dentro I Fatti, Mediaset Tgcom 24 - Direttissima, Tgcom 24 - In Diretta Da Milano Parla Matteo Salvini, Tgcom 24 - Oggi A Tgcom 24, Tgcom 24 Diretta, Tgcom 24 Speciale, Tgcom24 - Insieme Juntos</t>
    </r>
  </si>
  <si>
    <t>Graf. 8 - Tempo di parola dei soggetti politici nei programmi ExtraTg MEDIASET per sesso - Tutte le edizioni</t>
  </si>
  <si>
    <t>Tab. B9 - Tempo di parola dei soggetti politici ed istituzionali nei programmi extra-tg di rete e di testata. Rete: La7; Testate giornalistiche: Tg La7</t>
  </si>
  <si>
    <t>LA7</t>
  </si>
  <si>
    <t>La7:</t>
  </si>
  <si>
    <r>
      <rPr>
        <b/>
        <sz val="7"/>
        <rFont val="Century Gothic"/>
        <family val="2"/>
      </rPr>
      <t>Tg La7</t>
    </r>
    <r>
      <rPr>
        <sz val="7"/>
        <rFont val="Century Gothic"/>
        <family val="2"/>
      </rPr>
      <t>: Camera Con Vista, Coffee Break, Di Martedipiu', Dimartedi', L'Aria Che Tira - Oggi, L'Aria Che Tira, L'Aria Che Tira Il Diario, L'Aria Che Tira Speciale, Non È L'Arena - Il Meglio Di, Non È L'Arena, Omnibus La7, Otto E Mezzo,  , Otto E Mezzo Sabato, Piazzapulita - Prima Io, Piazzapulita, Propaganda Live, Propaganda Live Best, Tagada', Tagada' Prima Pagina, Tg La7 Speciale, Uozzap!, Uozzap! Collezione Primavera Estate</t>
    </r>
  </si>
  <si>
    <t>Graf. 9 - Tempo di parola dei soggetti politici nei programmi ExtraTg CAIRO COMUNICATION per sesso - Tutte le edizioni</t>
  </si>
  <si>
    <t>Tab. B10 -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</si>
  <si>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</si>
  <si>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</si>
  <si>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</si>
  <si>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</si>
  <si>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B11 - Tempo di parola dei soggetti politici ed istituzionali nei programmi extra-tg di rete e di testata del canale TV8. Rete: TV8; Testata giornalistica: SKYTG24</t>
  </si>
  <si>
    <t xml:space="preserve"> </t>
  </si>
  <si>
    <t>TV8:</t>
  </si>
  <si>
    <r>
      <t xml:space="preserve">Sky Tg24 (TV8): </t>
    </r>
    <r>
      <rPr>
        <sz val="7"/>
        <rFont val="Century Gothic"/>
        <family val="2"/>
      </rPr>
      <t>Sky Tg24 - Mattina</t>
    </r>
  </si>
  <si>
    <t>Tab. B12 - Tempo di parola dei soggetti politici ed istituzionali nei programmi extratg di rete e di testata del canale Cielo. Rete: Cielo; Testata giornalistica: SkyTg24</t>
  </si>
  <si>
    <t>Cielo:</t>
  </si>
  <si>
    <r>
      <rPr>
        <b/>
        <sz val="7"/>
        <rFont val="Century Gothic"/>
        <family val="2"/>
      </rPr>
      <t>Sky Tg24 (Cielo)</t>
    </r>
    <r>
      <rPr>
        <sz val="7"/>
        <rFont val="Century Gothic"/>
        <family val="2"/>
      </rPr>
      <t>: Sky Tg24 - Mattina</t>
    </r>
  </si>
  <si>
    <t>Tab. B13 - Tempo di parola dei soggetti politici ed istituzionali nei programmi di testata di SkyTg24</t>
  </si>
  <si>
    <r>
      <rPr>
        <b/>
        <sz val="7"/>
        <rFont val="Century Gothic"/>
        <family val="2"/>
      </rPr>
      <t>Sky Tg24</t>
    </r>
    <r>
      <rPr>
        <sz val="7"/>
        <rFont val="Century Gothic"/>
        <family val="2"/>
      </rPr>
      <t>: Diretta Da Roma: Conferenza Stampa Giuseppe Conte, L'Intervista, Seven, Seven - Speciale, Sky Tg24 - Dentro I Fatti, Con Le Tue Domande, Sky Tg24 - Diretta, Sky Tg24 - Mattina, Sky Tg24 Economia, Sky Tg24 Edicola, Sky Tg24 Pomeriggio, Sky Tg24 Speciale</t>
    </r>
  </si>
  <si>
    <r>
      <rPr>
        <b/>
        <sz val="7"/>
        <rFont val="Century Gothic"/>
        <family val="2"/>
      </rPr>
      <t>Sky Tg24 (Can.50)</t>
    </r>
    <r>
      <rPr>
        <sz val="7"/>
        <rFont val="Century Gothic"/>
        <family val="2"/>
      </rPr>
      <t>: Diretta Da Roma: Conferenza Stampa Giuseppe Conte, L'Intervista, Seven, Seven - Speciale, Sky Tg24 - Dentro I Fatti, Con Le Tue Domande, Sky Tg24 - Diretta, Sky Tg24 - Mattina, Sky Tg24 Economia, Sky Tg24 Edicola, Sky Tg24 Pomeriggio, Sky Tg24 Speciale</t>
    </r>
  </si>
  <si>
    <t>Graf. 10 - Tempo di parola dei soggetti politici nei programmi ExtraTg SKY per sesso - Tutte le edizioni</t>
  </si>
  <si>
    <t>Tab. B14 - Tempo di parola dei soggetti politici ed istituzionali nei programmi extra-tg di rete e di testata: Rete: Nove ; Testata giornalistica: Nove TG</t>
  </si>
  <si>
    <t>NOVE</t>
  </si>
  <si>
    <r>
      <t>Nove:</t>
    </r>
    <r>
      <rPr>
        <sz val="7"/>
        <rFont val="Century Gothic"/>
        <family val="2"/>
      </rPr>
      <t xml:space="preserve"> Belve, La Confessione</t>
    </r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</si>
  <si>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Fratlli di Crozza, I migliori Fratelli di Crozza</t>
    </r>
  </si>
  <si>
    <t>Graf. 11 - Tempo di parola dei soggetti politici nei programmi ExtraTg NOVE per sesso - Tutte le edizioni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</si>
  <si>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</si>
  <si>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</si>
  <si>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</si>
  <si>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</si>
  <si>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</si>
  <si>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</si>
  <si>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</si>
  <si>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</si>
  <si>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</si>
  <si>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</si>
  <si>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</si>
  <si>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Tempo di parola: indica il tempo in cui il soggetto politico/istituzionale parla direttamente in voce.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</si>
  <si>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</si>
  <si>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</si>
  <si>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</si>
  <si>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</si>
  <si>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</si>
  <si>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</si>
  <si>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</si>
  <si>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</si>
  <si>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C10 - Tempo di parola dei soggetti politici e istituzionali nei programmi extra-tg fasce di programmazione. RAI NEWS 24</t>
  </si>
  <si>
    <t>Tab. C11 - Tempo di parola dei soggetti politici e istituzionali nei programmi extra-tg fasce di programmazione. TGCOM24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</si>
  <si>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</si>
  <si>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</si>
  <si>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</si>
  <si>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 xml:space="preserve">Tab. C15 - Tempo di parola dei soggetti politici e istituzionali nei programmi extra-tg fasce di programmazione. NOVE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</si>
</sst>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7"/>
      <name val="Calibri Light"/>
      <family val="2"/>
      <scheme val="maj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  <fill>
      <patternFill patternType="solid">
        <fgColor rgb="FF58B6C0"/>
        <bgColor theme="4"/>
      </patternFill>
    </fill>
  </fills>
  <borders count="62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thin">
        <color rgb="FF58B6C0"/>
      </left>
      <right/>
      <top style="thin">
        <color rgb="FF58B6C0"/>
      </top>
      <bottom style="double">
        <color rgb="FF58B6C0"/>
      </bottom>
      <diagonal/>
    </border>
    <border>
      <left/>
      <right/>
      <top style="thin">
        <color rgb="FF58B6C0"/>
      </top>
      <bottom style="double">
        <color rgb="FF58B6C0"/>
      </bottom>
      <diagonal/>
    </border>
    <border>
      <left/>
      <right style="thin">
        <color rgb="FF58B6C0"/>
      </right>
      <top style="thin">
        <color rgb="FF58B6C0"/>
      </top>
      <bottom style="double">
        <color rgb="FF58B6C0"/>
      </bottom>
      <diagonal/>
    </border>
    <border>
      <left style="thin">
        <color rgb="FF58B6C0"/>
      </left>
      <right/>
      <top style="double">
        <color rgb="FF58B6C0"/>
      </top>
      <bottom style="thin">
        <color rgb="FF58B6C0"/>
      </bottom>
      <diagonal/>
    </border>
    <border>
      <left/>
      <right/>
      <top style="double">
        <color rgb="FF58B6C0"/>
      </top>
      <bottom style="thin">
        <color rgb="FF58B6C0"/>
      </bottom>
      <diagonal/>
    </border>
    <border>
      <left/>
      <right style="thin">
        <color rgb="FF58B6C0"/>
      </right>
      <top style="double">
        <color rgb="FF58B6C0"/>
      </top>
      <bottom style="thin">
        <color rgb="FF58B6C0"/>
      </bottom>
      <diagonal/>
    </border>
    <border>
      <left style="thin">
        <color rgb="FF58B6C0"/>
      </left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 style="thin">
        <color rgb="FF58B6C0"/>
      </right>
      <top style="thin">
        <color rgb="FF58B6C0"/>
      </top>
      <bottom style="thin">
        <color rgb="FF58B6C0"/>
      </bottom>
      <diagonal/>
    </border>
    <border>
      <left style="thin">
        <color rgb="FF58B6C0"/>
      </left>
      <right/>
      <top style="double">
        <color rgb="FF58B6C0"/>
      </top>
      <bottom style="double">
        <color rgb="FF58B6C0"/>
      </bottom>
      <diagonal/>
    </border>
    <border>
      <left/>
      <right/>
      <top style="double">
        <color rgb="FF58B6C0"/>
      </top>
      <bottom style="double">
        <color rgb="FF58B6C0"/>
      </bottom>
      <diagonal/>
    </border>
    <border>
      <left/>
      <right style="thin">
        <color rgb="FF58B6C0"/>
      </right>
      <top style="double">
        <color rgb="FF58B6C0"/>
      </top>
      <bottom style="double">
        <color rgb="FF58B6C0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04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0" fontId="4" fillId="0" borderId="14" xfId="3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10" fillId="4" borderId="21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0" fontId="12" fillId="0" borderId="23" xfId="2" applyFont="1" applyBorder="1" applyAlignment="1">
      <alignment horizontal="center"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2" xfId="2" applyFont="1" applyFill="1" applyBorder="1" applyAlignment="1">
      <alignment vertical="center" wrapText="1" readingOrder="1"/>
    </xf>
    <xf numFmtId="164" fontId="11" fillId="0" borderId="23" xfId="2" applyNumberFormat="1" applyFont="1" applyBorder="1" applyAlignment="1">
      <alignment horizontal="center" vertical="center" wrapText="1" readingOrder="1"/>
    </xf>
    <xf numFmtId="2" fontId="11" fillId="0" borderId="23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0" fontId="11" fillId="0" borderId="25" xfId="2" applyFont="1" applyFill="1" applyBorder="1" applyAlignment="1">
      <alignment vertical="center" wrapText="1" readingOrder="1"/>
    </xf>
    <xf numFmtId="164" fontId="11" fillId="0" borderId="26" xfId="2" applyNumberFormat="1" applyFont="1" applyBorder="1" applyAlignment="1">
      <alignment horizontal="center" vertical="center" wrapText="1" readingOrder="1"/>
    </xf>
    <xf numFmtId="2" fontId="11" fillId="0" borderId="26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0" fontId="12" fillId="0" borderId="28" xfId="2" applyFont="1" applyFill="1" applyBorder="1" applyAlignment="1">
      <alignment vertical="center" wrapText="1" readingOrder="1"/>
    </xf>
    <xf numFmtId="164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1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2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1" fillId="0" borderId="22" xfId="2" applyFont="1" applyBorder="1" applyAlignment="1">
      <alignment vertical="center" wrapText="1" readingOrder="1"/>
    </xf>
    <xf numFmtId="0" fontId="11" fillId="0" borderId="25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2" xfId="2" applyNumberFormat="1" applyFont="1" applyBorder="1" applyAlignment="1">
      <alignment horizontal="center" vertical="center" wrapText="1" readingOrder="1"/>
    </xf>
    <xf numFmtId="0" fontId="12" fillId="0" borderId="33" xfId="2" applyFont="1" applyFill="1" applyBorder="1" applyAlignment="1">
      <alignment vertical="center" wrapText="1" readingOrder="1"/>
    </xf>
    <xf numFmtId="164" fontId="12" fillId="0" borderId="34" xfId="2" applyNumberFormat="1" applyFont="1" applyFill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horizontal="center" vertical="center" wrapText="1" readingOrder="1"/>
    </xf>
    <xf numFmtId="2" fontId="12" fillId="0" borderId="34" xfId="2" applyNumberFormat="1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36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37" xfId="2" applyFont="1" applyBorder="1" applyAlignment="1">
      <alignment horizontal="center" vertical="center" wrapText="1" readingOrder="1"/>
    </xf>
    <xf numFmtId="0" fontId="12" fillId="0" borderId="36" xfId="2" applyFont="1" applyBorder="1" applyAlignment="1">
      <alignment vertical="center" wrapText="1" readingOrder="1"/>
    </xf>
    <xf numFmtId="0" fontId="12" fillId="0" borderId="29" xfId="2" applyFont="1" applyFill="1" applyBorder="1" applyAlignment="1">
      <alignment horizontal="center"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2" fontId="12" fillId="0" borderId="38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11" fillId="0" borderId="0" xfId="3" applyFont="1" applyAlignment="1">
      <alignment horizontal="center" vertical="center"/>
    </xf>
    <xf numFmtId="0" fontId="25" fillId="0" borderId="0" xfId="4" applyFont="1" applyBorder="1" applyAlignment="1">
      <alignment horizontal="left" vertical="center" wrapText="1" readingOrder="1"/>
    </xf>
    <xf numFmtId="0" fontId="12" fillId="0" borderId="39" xfId="2" applyFont="1" applyFill="1" applyBorder="1" applyAlignment="1">
      <alignment vertical="center" wrapText="1" readingOrder="1"/>
    </xf>
    <xf numFmtId="0" fontId="12" fillId="0" borderId="40" xfId="2" applyFont="1" applyBorder="1" applyAlignment="1">
      <alignment horizontal="center" vertical="center" wrapText="1" readingOrder="1"/>
    </xf>
    <xf numFmtId="0" fontId="26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41" xfId="2" applyFont="1" applyBorder="1" applyAlignment="1">
      <alignment horizontal="center" vertical="center" wrapText="1" readingOrder="1"/>
    </xf>
    <xf numFmtId="0" fontId="12" fillId="0" borderId="29" xfId="2" applyFont="1" applyFill="1" applyBorder="1" applyAlignment="1">
      <alignment vertical="center" wrapText="1" readingOrder="1"/>
    </xf>
    <xf numFmtId="0" fontId="22" fillId="0" borderId="0" xfId="2" applyFont="1" applyBorder="1" applyAlignment="1">
      <alignment vertical="center" wrapText="1" readingOrder="1"/>
    </xf>
    <xf numFmtId="0" fontId="12" fillId="0" borderId="39" xfId="2" applyFont="1" applyBorder="1" applyAlignment="1">
      <alignment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0" fontId="10" fillId="4" borderId="42" xfId="2" applyFont="1" applyFill="1" applyBorder="1" applyAlignment="1" applyProtection="1">
      <alignment horizontal="center" vertical="center" wrapText="1" readingOrder="1"/>
      <protection locked="0"/>
    </xf>
    <xf numFmtId="0" fontId="12" fillId="0" borderId="43" xfId="2" applyFont="1" applyFill="1" applyBorder="1" applyAlignment="1">
      <alignment vertical="center" wrapText="1" readingOrder="1"/>
    </xf>
    <xf numFmtId="0" fontId="12" fillId="0" borderId="44" xfId="2" applyFont="1" applyBorder="1" applyAlignment="1">
      <alignment horizontal="center" vertical="center" wrapText="1" readingOrder="1"/>
    </xf>
    <xf numFmtId="0" fontId="12" fillId="0" borderId="45" xfId="2" applyFont="1" applyBorder="1" applyAlignment="1">
      <alignment horizontal="center" vertical="center" wrapText="1" readingOrder="1"/>
    </xf>
    <xf numFmtId="0" fontId="12" fillId="0" borderId="46" xfId="2" applyFont="1" applyBorder="1" applyAlignment="1">
      <alignment horizontal="center" vertical="center" wrapText="1" readingOrder="1"/>
    </xf>
    <xf numFmtId="0" fontId="24" fillId="0" borderId="47" xfId="4" applyFont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48" xfId="2" applyFont="1" applyFill="1" applyBorder="1" applyAlignment="1">
      <alignment vertical="center" wrapText="1" readingOrder="1"/>
    </xf>
    <xf numFmtId="2" fontId="12" fillId="0" borderId="49" xfId="2" applyNumberFormat="1" applyFont="1" applyFill="1" applyBorder="1" applyAlignment="1">
      <alignment horizontal="center" vertical="center" wrapText="1" readingOrder="1"/>
    </xf>
    <xf numFmtId="0" fontId="30" fillId="0" borderId="9" xfId="2" applyNumberFormat="1" applyFont="1" applyBorder="1" applyAlignment="1">
      <alignment horizontal="left" vertical="center" readingOrder="1"/>
    </xf>
    <xf numFmtId="0" fontId="20" fillId="0" borderId="0" xfId="2" applyNumberFormat="1" applyFont="1" applyBorder="1" applyAlignment="1">
      <alignment vertical="center" readingOrder="1"/>
    </xf>
    <xf numFmtId="0" fontId="20" fillId="0" borderId="10" xfId="2" applyNumberFormat="1" applyFont="1" applyBorder="1" applyAlignment="1">
      <alignment vertical="center" readingOrder="1"/>
    </xf>
    <xf numFmtId="0" fontId="29" fillId="5" borderId="50" xfId="2" applyNumberFormat="1" applyFont="1" applyFill="1" applyBorder="1" applyAlignment="1">
      <alignment vertical="center" readingOrder="1"/>
    </xf>
    <xf numFmtId="0" fontId="10" fillId="5" borderId="51" xfId="2" applyNumberFormat="1" applyFont="1" applyFill="1" applyBorder="1" applyAlignment="1">
      <alignment horizontal="center" vertical="center" readingOrder="1"/>
    </xf>
    <xf numFmtId="0" fontId="10" fillId="5" borderId="52" xfId="2" applyNumberFormat="1" applyFont="1" applyFill="1" applyBorder="1" applyAlignment="1">
      <alignment horizontal="center" vertical="center" readingOrder="1"/>
    </xf>
    <xf numFmtId="0" fontId="20" fillId="0" borderId="9" xfId="2" applyNumberFormat="1" applyFont="1" applyBorder="1" applyAlignment="1">
      <alignment horizontal="left" vertical="center" readingOrder="1"/>
    </xf>
    <xf numFmtId="164" fontId="20" fillId="0" borderId="0" xfId="2" applyNumberFormat="1" applyFont="1" applyBorder="1" applyAlignment="1">
      <alignment horizontal="center" vertical="center" readingOrder="1"/>
    </xf>
    <xf numFmtId="164" fontId="20" fillId="0" borderId="10" xfId="2" applyNumberFormat="1" applyFont="1" applyBorder="1" applyAlignment="1">
      <alignment horizontal="center" vertical="center" readingOrder="1"/>
    </xf>
    <xf numFmtId="0" fontId="30" fillId="0" borderId="53" xfId="2" applyNumberFormat="1" applyFont="1" applyBorder="1" applyAlignment="1">
      <alignment horizontal="left" vertical="center" readingOrder="1"/>
    </xf>
    <xf numFmtId="0" fontId="30" fillId="0" borderId="54" xfId="2" applyNumberFormat="1" applyFont="1" applyBorder="1" applyAlignment="1">
      <alignment horizontal="center" vertical="center" readingOrder="1"/>
    </xf>
    <xf numFmtId="0" fontId="30" fillId="0" borderId="55" xfId="2" applyNumberFormat="1" applyFont="1" applyBorder="1" applyAlignment="1">
      <alignment horizontal="center" vertical="center" readingOrder="1"/>
    </xf>
    <xf numFmtId="0" fontId="20" fillId="0" borderId="56" xfId="2" applyNumberFormat="1" applyFont="1" applyBorder="1" applyAlignment="1">
      <alignment horizontal="left" vertical="center" readingOrder="1"/>
    </xf>
    <xf numFmtId="164" fontId="20" fillId="0" borderId="57" xfId="2" applyNumberFormat="1" applyFont="1" applyBorder="1" applyAlignment="1">
      <alignment horizontal="center" vertical="center" readingOrder="1"/>
    </xf>
    <xf numFmtId="164" fontId="20" fillId="0" borderId="58" xfId="2" applyNumberFormat="1" applyFont="1" applyBorder="1" applyAlignment="1">
      <alignment horizontal="center" vertical="center" readingOrder="1"/>
    </xf>
    <xf numFmtId="0" fontId="20" fillId="0" borderId="50" xfId="2" applyNumberFormat="1" applyFont="1" applyBorder="1" applyAlignment="1">
      <alignment horizontal="left" vertical="center" readingOrder="1"/>
    </xf>
    <xf numFmtId="164" fontId="20" fillId="0" borderId="51" xfId="2" applyNumberFormat="1" applyFont="1" applyBorder="1" applyAlignment="1">
      <alignment horizontal="center" vertical="center" readingOrder="1"/>
    </xf>
    <xf numFmtId="164" fontId="20" fillId="0" borderId="52" xfId="2" applyNumberFormat="1" applyFont="1" applyBorder="1" applyAlignment="1">
      <alignment horizontal="center" vertical="center" readingOrder="1"/>
    </xf>
    <xf numFmtId="0" fontId="30" fillId="0" borderId="59" xfId="2" applyNumberFormat="1" applyFont="1" applyBorder="1" applyAlignment="1">
      <alignment vertical="center" readingOrder="1"/>
    </xf>
    <xf numFmtId="164" fontId="30" fillId="0" borderId="60" xfId="2" applyNumberFormat="1" applyFont="1" applyBorder="1" applyAlignment="1">
      <alignment horizontal="center" vertical="center" readingOrder="1"/>
    </xf>
    <xf numFmtId="164" fontId="30" fillId="0" borderId="61" xfId="2" applyNumberFormat="1" applyFont="1" applyBorder="1" applyAlignment="1">
      <alignment horizontal="center" vertical="center" readingOrder="1"/>
    </xf>
    <xf numFmtId="164" fontId="13" fillId="0" borderId="60" xfId="2" applyNumberFormat="1" applyFont="1" applyBorder="1" applyAlignment="1">
      <alignment horizontal="center" vertical="center" readingOrder="1"/>
    </xf>
    <xf numFmtId="164" fontId="13" fillId="0" borderId="61" xfId="2" applyNumberFormat="1" applyFont="1" applyBorder="1" applyAlignment="1">
      <alignment horizontal="center" vertical="center" readingOrder="1"/>
    </xf>
    <xf numFmtId="0" fontId="30" fillId="0" borderId="59" xfId="2" applyNumberFormat="1" applyFont="1" applyBorder="1" applyAlignment="1">
      <alignment horizontal="left" vertical="center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8B6C0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10.309746742248535</c:v>
                </c:pt>
                <c:pt idx="1">
                  <c:v>8.9566717147827148</c:v>
                </c:pt>
                <c:pt idx="2">
                  <c:v>10.212535858154297</c:v>
                </c:pt>
                <c:pt idx="3">
                  <c:v>6.223717212677002</c:v>
                </c:pt>
                <c:pt idx="4">
                  <c:v>3.4063260555267334</c:v>
                </c:pt>
                <c:pt idx="5">
                  <c:v>8.3166589736938477</c:v>
                </c:pt>
                <c:pt idx="6">
                  <c:v>2.9495718479156494</c:v>
                </c:pt>
                <c:pt idx="7">
                  <c:v>4.7700285911560059</c:v>
                </c:pt>
                <c:pt idx="8">
                  <c:v>7.5022063255310059</c:v>
                </c:pt>
                <c:pt idx="10">
                  <c:v>18.893804550170898</c:v>
                </c:pt>
                <c:pt idx="11">
                  <c:v>17.028270721435547</c:v>
                </c:pt>
                <c:pt idx="12">
                  <c:v>8.3876285552978516</c:v>
                </c:pt>
                <c:pt idx="13">
                  <c:v>8.3876285552978516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8.7292213439941406</c:v>
                </c:pt>
                <c:pt idx="1">
                  <c:v>9.8728170394897461</c:v>
                </c:pt>
                <c:pt idx="2">
                  <c:v>8.4293947219848633</c:v>
                </c:pt>
                <c:pt idx="3">
                  <c:v>6.8651909828186035</c:v>
                </c:pt>
                <c:pt idx="4">
                  <c:v>11.513730049133301</c:v>
                </c:pt>
                <c:pt idx="5">
                  <c:v>7.8990864753723145</c:v>
                </c:pt>
                <c:pt idx="6">
                  <c:v>11.195686340332031</c:v>
                </c:pt>
                <c:pt idx="7">
                  <c:v>11.063349723815918</c:v>
                </c:pt>
                <c:pt idx="8">
                  <c:v>12.003530502319336</c:v>
                </c:pt>
                <c:pt idx="10">
                  <c:v>8.8938055038452148</c:v>
                </c:pt>
                <c:pt idx="11">
                  <c:v>8.9414854049682617</c:v>
                </c:pt>
                <c:pt idx="12">
                  <c:v>11.06391716003418</c:v>
                </c:pt>
                <c:pt idx="13">
                  <c:v>11.06391716003418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13.697883605957031</c:v>
                </c:pt>
                <c:pt idx="1">
                  <c:v>8.9997844696044922</c:v>
                </c:pt>
                <c:pt idx="2">
                  <c:v>11.617435455322266</c:v>
                </c:pt>
                <c:pt idx="3">
                  <c:v>8.5130643844604492</c:v>
                </c:pt>
                <c:pt idx="4">
                  <c:v>23.948556900024414</c:v>
                </c:pt>
                <c:pt idx="5">
                  <c:v>18.434101104736328</c:v>
                </c:pt>
                <c:pt idx="6">
                  <c:v>27.86235237121582</c:v>
                </c:pt>
                <c:pt idx="7">
                  <c:v>19.356832504272461</c:v>
                </c:pt>
                <c:pt idx="8">
                  <c:v>4.8102383613586426</c:v>
                </c:pt>
                <c:pt idx="10">
                  <c:v>3.849557638168335</c:v>
                </c:pt>
                <c:pt idx="11">
                  <c:v>3.4845495223999023</c:v>
                </c:pt>
                <c:pt idx="12">
                  <c:v>2.0185565948486328</c:v>
                </c:pt>
                <c:pt idx="13">
                  <c:v>2.0185565948486328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15.423744201660156</c:v>
                </c:pt>
                <c:pt idx="1">
                  <c:v>11.37098503112793</c:v>
                </c:pt>
                <c:pt idx="2">
                  <c:v>17.795389175415039</c:v>
                </c:pt>
                <c:pt idx="3">
                  <c:v>16.805177688598633</c:v>
                </c:pt>
                <c:pt idx="4">
                  <c:v>8.5505733489990234</c:v>
                </c:pt>
                <c:pt idx="5">
                  <c:v>19.747716903686523</c:v>
                </c:pt>
                <c:pt idx="6">
                  <c:v>9.6891851425170898</c:v>
                </c:pt>
                <c:pt idx="7">
                  <c:v>12.81634521484375</c:v>
                </c:pt>
                <c:pt idx="8">
                  <c:v>12.753750801086426</c:v>
                </c:pt>
                <c:pt idx="10">
                  <c:v>9.424778938293457</c:v>
                </c:pt>
                <c:pt idx="11">
                  <c:v>8.9414854049682617</c:v>
                </c:pt>
                <c:pt idx="12">
                  <c:v>12.725772857666016</c:v>
                </c:pt>
                <c:pt idx="13">
                  <c:v>12.725772857666016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1.8802797794342041</c:v>
                </c:pt>
                <c:pt idx="1">
                  <c:v>4.257382869720459</c:v>
                </c:pt>
                <c:pt idx="2">
                  <c:v>1.3148415088653564</c:v>
                </c:pt>
                <c:pt idx="3">
                  <c:v>3.5551881790161133</c:v>
                </c:pt>
                <c:pt idx="4">
                  <c:v>3.4323947429656982</c:v>
                </c:pt>
                <c:pt idx="5">
                  <c:v>6.2374944686889648</c:v>
                </c:pt>
                <c:pt idx="6">
                  <c:v>2.7275609970092773</c:v>
                </c:pt>
                <c:pt idx="7">
                  <c:v>4.4409222602844238</c:v>
                </c:pt>
                <c:pt idx="8">
                  <c:v>1.0591350793838501</c:v>
                </c:pt>
                <c:pt idx="12">
                  <c:v>1.3154639005661011</c:v>
                </c:pt>
                <c:pt idx="13">
                  <c:v>1.3154639005661011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Noi con l'Italia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6.35843425989151E-2</c:v>
                </c:pt>
                <c:pt idx="2">
                  <c:v>0.16210374236106873</c:v>
                </c:pt>
                <c:pt idx="4">
                  <c:v>8.6896069347858429E-2</c:v>
                </c:pt>
                <c:pt idx="7">
                  <c:v>1.3432916253805161E-2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+ Europa–Centro Democratico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0.23617041110992432</c:v>
                </c:pt>
                <c:pt idx="1">
                  <c:v>0.37723648548126221</c:v>
                </c:pt>
                <c:pt idx="2">
                  <c:v>0.41426512598991394</c:v>
                </c:pt>
                <c:pt idx="3">
                  <c:v>0.54453963041305542</c:v>
                </c:pt>
                <c:pt idx="4">
                  <c:v>0.4431699812412262</c:v>
                </c:pt>
                <c:pt idx="5">
                  <c:v>1.2875163555145264</c:v>
                </c:pt>
                <c:pt idx="6">
                  <c:v>0.20615287125110626</c:v>
                </c:pt>
                <c:pt idx="7">
                  <c:v>0.59104830026626587</c:v>
                </c:pt>
                <c:pt idx="12">
                  <c:v>0.50515460968017578</c:v>
                </c:pt>
                <c:pt idx="13">
                  <c:v>0.50515460968017578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Civica popolare-AP-PSI-Area Civica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0">
                  <c:v>0.21800345182418823</c:v>
                </c:pt>
                <c:pt idx="1">
                  <c:v>0.14011640846729279</c:v>
                </c:pt>
                <c:pt idx="3">
                  <c:v>0.11689070612192154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0.49959123134613037</c:v>
                </c:pt>
                <c:pt idx="1">
                  <c:v>0.93770211935043335</c:v>
                </c:pt>
                <c:pt idx="2">
                  <c:v>1.5309798717498779</c:v>
                </c:pt>
                <c:pt idx="3">
                  <c:v>1.126142144203186</c:v>
                </c:pt>
                <c:pt idx="4">
                  <c:v>1.2165449857711792</c:v>
                </c:pt>
                <c:pt idx="5">
                  <c:v>3.2796869277954102</c:v>
                </c:pt>
                <c:pt idx="6">
                  <c:v>0.71360611915588379</c:v>
                </c:pt>
                <c:pt idx="7">
                  <c:v>1.6320992708206177</c:v>
                </c:pt>
                <c:pt idx="10">
                  <c:v>1.5929203033447266</c:v>
                </c:pt>
                <c:pt idx="11">
                  <c:v>1.5779092311859131</c:v>
                </c:pt>
                <c:pt idx="12">
                  <c:v>0.66804122924804688</c:v>
                </c:pt>
                <c:pt idx="13">
                  <c:v>0.66804122924804688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0.64492690563201904</c:v>
                </c:pt>
                <c:pt idx="1">
                  <c:v>0.58202201128005981</c:v>
                </c:pt>
                <c:pt idx="2">
                  <c:v>0.19812680780887604</c:v>
                </c:pt>
                <c:pt idx="3">
                  <c:v>5.9870850294828415E-2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  <c:pt idx="0">
                  <c:v>2.2799527645111084</c:v>
                </c:pt>
                <c:pt idx="1">
                  <c:v>5.8956670761108398</c:v>
                </c:pt>
                <c:pt idx="2">
                  <c:v>5.9978384971618652</c:v>
                </c:pt>
                <c:pt idx="3">
                  <c:v>6.5786662101745605</c:v>
                </c:pt>
                <c:pt idx="4">
                  <c:v>4.1883907318115234</c:v>
                </c:pt>
                <c:pt idx="5">
                  <c:v>3.6102652549743652</c:v>
                </c:pt>
                <c:pt idx="6">
                  <c:v>7.4690771102905273</c:v>
                </c:pt>
                <c:pt idx="7">
                  <c:v>4.4785342216491699</c:v>
                </c:pt>
                <c:pt idx="8">
                  <c:v>9.5763463973999023</c:v>
                </c:pt>
                <c:pt idx="9">
                  <c:v>100</c:v>
                </c:pt>
                <c:pt idx="10">
                  <c:v>13.672566413879395</c:v>
                </c:pt>
                <c:pt idx="11">
                  <c:v>14.069690704345703</c:v>
                </c:pt>
                <c:pt idx="12">
                  <c:v>8.3731956481933594</c:v>
                </c:pt>
                <c:pt idx="13">
                  <c:v>8.3731956481933594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14.224724769592285</c:v>
                </c:pt>
                <c:pt idx="1">
                  <c:v>27.020910263061523</c:v>
                </c:pt>
                <c:pt idx="2">
                  <c:v>19.579158782958984</c:v>
                </c:pt>
                <c:pt idx="3">
                  <c:v>15.423871040344238</c:v>
                </c:pt>
                <c:pt idx="4">
                  <c:v>26.468544006347656</c:v>
                </c:pt>
                <c:pt idx="5">
                  <c:v>11.170073509216309</c:v>
                </c:pt>
                <c:pt idx="6">
                  <c:v>16.079923629760742</c:v>
                </c:pt>
                <c:pt idx="7">
                  <c:v>14.756058692932129</c:v>
                </c:pt>
                <c:pt idx="8">
                  <c:v>22.241836547851563</c:v>
                </c:pt>
                <c:pt idx="10">
                  <c:v>16.637168884277344</c:v>
                </c:pt>
                <c:pt idx="11">
                  <c:v>16.633792877197266</c:v>
                </c:pt>
                <c:pt idx="12">
                  <c:v>23.808246612548828</c:v>
                </c:pt>
                <c:pt idx="13">
                  <c:v>23.808246612548828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24.216550827026367</c:v>
                </c:pt>
                <c:pt idx="1">
                  <c:v>14.615219116210938</c:v>
                </c:pt>
                <c:pt idx="2">
                  <c:v>16.252504348754883</c:v>
                </c:pt>
                <c:pt idx="3">
                  <c:v>24.062379837036133</c:v>
                </c:pt>
                <c:pt idx="4">
                  <c:v>13.686131477355957</c:v>
                </c:pt>
                <c:pt idx="5">
                  <c:v>15.876467704772949</c:v>
                </c:pt>
                <c:pt idx="6">
                  <c:v>16.365365982055664</c:v>
                </c:pt>
                <c:pt idx="7">
                  <c:v>19.041158676147461</c:v>
                </c:pt>
                <c:pt idx="8">
                  <c:v>23.124448776245117</c:v>
                </c:pt>
                <c:pt idx="10">
                  <c:v>14.557521820068359</c:v>
                </c:pt>
                <c:pt idx="11">
                  <c:v>14.595661163330078</c:v>
                </c:pt>
                <c:pt idx="12">
                  <c:v>23.600000381469727</c:v>
                </c:pt>
                <c:pt idx="13">
                  <c:v>23.600000381469727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GRAFICO_RAI!$N$5:$N$17</c:f>
              <c:numCache>
                <c:formatCode>0.00%</c:formatCode>
                <c:ptCount val="13"/>
                <c:pt idx="0">
                  <c:v>0.83272938106972028</c:v>
                </c:pt>
                <c:pt idx="1">
                  <c:v>0.99441418796257508</c:v>
                </c:pt>
                <c:pt idx="2">
                  <c:v>0.61707589285714282</c:v>
                </c:pt>
                <c:pt idx="3">
                  <c:v>0.91513200257565996</c:v>
                </c:pt>
                <c:pt idx="4">
                  <c:v>0.40012622278321236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0.96263520157325466</c:v>
                </c:pt>
                <c:pt idx="9">
                  <c:v>1</c:v>
                </c:pt>
                <c:pt idx="10">
                  <c:v>0.87069265576052901</c:v>
                </c:pt>
                <c:pt idx="11">
                  <c:v>1</c:v>
                </c:pt>
                <c:pt idx="12">
                  <c:v>0.98903882466725002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dLbl>
              <c:idx val="1"/>
              <c:layout>
                <c:manualLayout>
                  <c:x val="-1.3737697594334443E-2"/>
                  <c:y val="2.15156205556796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21-4E3C-8209-7877E9620971}"/>
                </c:ext>
              </c:extLst>
            </c:dLbl>
            <c:dLbl>
              <c:idx val="12"/>
              <c:layout>
                <c:manualLayout>
                  <c:x val="-1.23639278349011E-2"/>
                  <c:y val="2.003798313036526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21-4E3C-8209-7877E962097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GRAFICO_RAI!$O$5:$O$17</c:f>
              <c:numCache>
                <c:formatCode>0.00%</c:formatCode>
                <c:ptCount val="13"/>
                <c:pt idx="0">
                  <c:v>0.16727061893027975</c:v>
                </c:pt>
                <c:pt idx="1">
                  <c:v>5.5858120374249406E-3</c:v>
                </c:pt>
                <c:pt idx="2">
                  <c:v>0.38292410714285713</c:v>
                </c:pt>
                <c:pt idx="3">
                  <c:v>8.486799742433998E-2</c:v>
                </c:pt>
                <c:pt idx="4">
                  <c:v>0.59987377721678758</c:v>
                </c:pt>
                <c:pt idx="8">
                  <c:v>3.7364798426745331E-2</c:v>
                </c:pt>
                <c:pt idx="10">
                  <c:v>0.12930734423947093</c:v>
                </c:pt>
                <c:pt idx="12">
                  <c:v>1.0961175332749965E-2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GRAFICO_MEDIASET!$N$5:$N$17</c:f>
              <c:numCache>
                <c:formatCode>0.00%</c:formatCode>
                <c:ptCount val="13"/>
                <c:pt idx="0">
                  <c:v>0.83008849557522124</c:v>
                </c:pt>
                <c:pt idx="1">
                  <c:v>0.95597315436241614</c:v>
                </c:pt>
                <c:pt idx="2">
                  <c:v>0.80334568957323449</c:v>
                </c:pt>
                <c:pt idx="3">
                  <c:v>0.90220796658212743</c:v>
                </c:pt>
                <c:pt idx="4">
                  <c:v>0.26209150326797387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0.90961293066780091</c:v>
                </c:pt>
                <c:pt idx="11">
                  <c:v>1</c:v>
                </c:pt>
                <c:pt idx="12">
                  <c:v>0.99548556994679427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dLbl>
              <c:idx val="12"/>
              <c:layout>
                <c:manualLayout>
                  <c:x val="-1.7859006872634777E-2"/>
                  <c:y val="2.15156205556796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24-4B72-8F70-158C86E42D1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GRAFICO_MEDIASET!$O$5:$O$17</c:f>
              <c:numCache>
                <c:formatCode>0.00%</c:formatCode>
                <c:ptCount val="13"/>
                <c:pt idx="0">
                  <c:v>0.16991150442477876</c:v>
                </c:pt>
                <c:pt idx="1">
                  <c:v>4.402684563758389E-2</c:v>
                </c:pt>
                <c:pt idx="2">
                  <c:v>0.19665431042676551</c:v>
                </c:pt>
                <c:pt idx="3">
                  <c:v>9.7792033417872598E-2</c:v>
                </c:pt>
                <c:pt idx="4">
                  <c:v>0.73790849673202619</c:v>
                </c:pt>
                <c:pt idx="10">
                  <c:v>9.038706933219906E-2</c:v>
                </c:pt>
                <c:pt idx="12">
                  <c:v>4.5144300532057825E-3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GRAFICO_LA7!$N$5:$N$17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0.6330275229357798</c:v>
                </c:pt>
                <c:pt idx="3">
                  <c:v>0.85121107266435991</c:v>
                </c:pt>
                <c:pt idx="4">
                  <c:v>8.3333333333333329E-2</c:v>
                </c:pt>
                <c:pt idx="10">
                  <c:v>0.84322033898305082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GRAFICO_LA7!$O$5:$O$17</c:f>
              <c:numCache>
                <c:formatCode>0.00%</c:formatCode>
                <c:ptCount val="13"/>
                <c:pt idx="2">
                  <c:v>0.3669724770642202</c:v>
                </c:pt>
                <c:pt idx="3">
                  <c:v>0.14878892733564014</c:v>
                </c:pt>
                <c:pt idx="4">
                  <c:v>0.91666666666666663</c:v>
                </c:pt>
                <c:pt idx="10">
                  <c:v>0.15677966101694915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GRAFICO_SKY!$N$5:$N$17</c:f>
              <c:numCache>
                <c:formatCode>0.00%</c:formatCode>
                <c:ptCount val="13"/>
                <c:pt idx="0">
                  <c:v>0.94491045114486516</c:v>
                </c:pt>
                <c:pt idx="1">
                  <c:v>0.99168849941277437</c:v>
                </c:pt>
                <c:pt idx="2">
                  <c:v>0.63870352716873213</c:v>
                </c:pt>
                <c:pt idx="3">
                  <c:v>0.76270385251713546</c:v>
                </c:pt>
                <c:pt idx="4">
                  <c:v>0.41536050156739812</c:v>
                </c:pt>
                <c:pt idx="6">
                  <c:v>1</c:v>
                </c:pt>
                <c:pt idx="8">
                  <c:v>1</c:v>
                </c:pt>
                <c:pt idx="10">
                  <c:v>0.96691729323308273</c:v>
                </c:pt>
                <c:pt idx="11">
                  <c:v>1</c:v>
                </c:pt>
                <c:pt idx="12">
                  <c:v>0.98822676278633281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dLbl>
              <c:idx val="1"/>
              <c:layout>
                <c:manualLayout>
                  <c:x val="-1.6485237113201334E-2"/>
                  <c:y val="-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61-435D-8307-815665219F5E}"/>
                </c:ext>
              </c:extLst>
            </c:dLbl>
            <c:dLbl>
              <c:idx val="12"/>
              <c:layout>
                <c:manualLayout>
                  <c:x val="-1.3737697594334545E-2"/>
                  <c:y val="2.003798313036526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61-435D-8307-815665219F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GRAFICO_SKY!$O$5:$O$17</c:f>
              <c:numCache>
                <c:formatCode>0.00%</c:formatCode>
                <c:ptCount val="13"/>
                <c:pt idx="0">
                  <c:v>5.5089548855134889E-2</c:v>
                </c:pt>
                <c:pt idx="1">
                  <c:v>8.3115005872255853E-3</c:v>
                </c:pt>
                <c:pt idx="2">
                  <c:v>0.36129647283126787</c:v>
                </c:pt>
                <c:pt idx="3">
                  <c:v>0.23729614748286457</c:v>
                </c:pt>
                <c:pt idx="4">
                  <c:v>0.58463949843260188</c:v>
                </c:pt>
                <c:pt idx="10">
                  <c:v>3.308270676691729E-2</c:v>
                </c:pt>
                <c:pt idx="12">
                  <c:v>1.1773237213667192E-2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GRAFICO_NOVE!$N$5:$N$17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GRAFICO_NOVE!$O$5:$O$17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'GRAFICO_RAI (2)'!$N$5:$N$17</c:f>
              <c:numCache>
                <c:formatCode>0.00%</c:formatCode>
                <c:ptCount val="13"/>
                <c:pt idx="0">
                  <c:v>0.50661231884057967</c:v>
                </c:pt>
                <c:pt idx="1">
                  <c:v>0.78355335533553361</c:v>
                </c:pt>
                <c:pt idx="2">
                  <c:v>0.74234863606121093</c:v>
                </c:pt>
                <c:pt idx="3">
                  <c:v>0.74355357445127801</c:v>
                </c:pt>
                <c:pt idx="4">
                  <c:v>0.7362685265911072</c:v>
                </c:pt>
                <c:pt idx="6">
                  <c:v>0.24207492795389049</c:v>
                </c:pt>
                <c:pt idx="8">
                  <c:v>0.76588114754098358</c:v>
                </c:pt>
                <c:pt idx="10">
                  <c:v>0.948225186524983</c:v>
                </c:pt>
                <c:pt idx="11">
                  <c:v>1</c:v>
                </c:pt>
                <c:pt idx="12">
                  <c:v>0.83873398643556896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3-47BA-9540-B0F8973D2384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'GRAFICO_RAI (2)'!$O$5:$O$17</c:f>
              <c:numCache>
                <c:formatCode>0.00%</c:formatCode>
                <c:ptCount val="13"/>
                <c:pt idx="0">
                  <c:v>0.49338768115942028</c:v>
                </c:pt>
                <c:pt idx="1">
                  <c:v>0.21644664466446645</c:v>
                </c:pt>
                <c:pt idx="2">
                  <c:v>0.25765136393878907</c:v>
                </c:pt>
                <c:pt idx="3">
                  <c:v>0.25644642554872199</c:v>
                </c:pt>
                <c:pt idx="4">
                  <c:v>0.26373147340889275</c:v>
                </c:pt>
                <c:pt idx="6">
                  <c:v>0.75792507204610948</c:v>
                </c:pt>
                <c:pt idx="8">
                  <c:v>0.2341188524590164</c:v>
                </c:pt>
                <c:pt idx="9">
                  <c:v>1</c:v>
                </c:pt>
                <c:pt idx="10">
                  <c:v>5.1774813475016959E-2</c:v>
                </c:pt>
                <c:pt idx="12">
                  <c:v>0.16126601356443104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3-47BA-9540-B0F8973D2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'GRAFICO_MEDIASET (2)'!$N$5:$N$17</c:f>
              <c:numCache>
                <c:formatCode>0.00%</c:formatCode>
                <c:ptCount val="13"/>
                <c:pt idx="0">
                  <c:v>0.9498924459066177</c:v>
                </c:pt>
                <c:pt idx="1">
                  <c:v>0.73721711522132394</c:v>
                </c:pt>
                <c:pt idx="2">
                  <c:v>0.72381546134663344</c:v>
                </c:pt>
                <c:pt idx="3">
                  <c:v>0.87325633051976903</c:v>
                </c:pt>
                <c:pt idx="4">
                  <c:v>0.76643322275463821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0.98945736434108522</c:v>
                </c:pt>
                <c:pt idx="9">
                  <c:v>1</c:v>
                </c:pt>
                <c:pt idx="10">
                  <c:v>0.95428088621855056</c:v>
                </c:pt>
                <c:pt idx="11">
                  <c:v>1</c:v>
                </c:pt>
                <c:pt idx="12">
                  <c:v>0.9895730867597875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4-465F-8007-C7916ECF50D1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'GRAFICO_MEDIASET (2)'!$O$5:$O$17</c:f>
              <c:numCache>
                <c:formatCode>0.00%</c:formatCode>
                <c:ptCount val="13"/>
                <c:pt idx="0">
                  <c:v>5.0107554093382259E-2</c:v>
                </c:pt>
                <c:pt idx="1">
                  <c:v>0.26278288477867612</c:v>
                </c:pt>
                <c:pt idx="2">
                  <c:v>0.27618453865336656</c:v>
                </c:pt>
                <c:pt idx="3">
                  <c:v>0.126743669480231</c:v>
                </c:pt>
                <c:pt idx="4">
                  <c:v>0.23356677724536185</c:v>
                </c:pt>
                <c:pt idx="8">
                  <c:v>1.0542635658914728E-2</c:v>
                </c:pt>
                <c:pt idx="10">
                  <c:v>4.5719113781449494E-2</c:v>
                </c:pt>
                <c:pt idx="12">
                  <c:v>1.0426913240212473E-2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4-465F-8007-C7916ECF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'GRAFICO_LA7 (2)'!$N$5:$N$17</c:f>
              <c:numCache>
                <c:formatCode>0.00%</c:formatCode>
                <c:ptCount val="13"/>
                <c:pt idx="0">
                  <c:v>0.81750667233976715</c:v>
                </c:pt>
                <c:pt idx="1">
                  <c:v>0.85452393237624058</c:v>
                </c:pt>
                <c:pt idx="2">
                  <c:v>0.72056567273697547</c:v>
                </c:pt>
                <c:pt idx="3">
                  <c:v>0.81730958611181448</c:v>
                </c:pt>
                <c:pt idx="4">
                  <c:v>0.80256204044117652</c:v>
                </c:pt>
                <c:pt idx="6">
                  <c:v>0.96057171020206999</c:v>
                </c:pt>
                <c:pt idx="8">
                  <c:v>0.99136130624644014</c:v>
                </c:pt>
                <c:pt idx="9">
                  <c:v>1</c:v>
                </c:pt>
                <c:pt idx="10">
                  <c:v>0.91736310989353953</c:v>
                </c:pt>
                <c:pt idx="11">
                  <c:v>1</c:v>
                </c:pt>
                <c:pt idx="12">
                  <c:v>0.90246163831069492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2-4ADE-A91F-DDDD9E1B6E73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'GRAFICO_LA7 (2)'!$O$5:$O$17</c:f>
              <c:numCache>
                <c:formatCode>0.00%</c:formatCode>
                <c:ptCount val="13"/>
                <c:pt idx="0">
                  <c:v>0.18249332766023285</c:v>
                </c:pt>
                <c:pt idx="1">
                  <c:v>0.14547606762375936</c:v>
                </c:pt>
                <c:pt idx="2">
                  <c:v>0.27943432726302447</c:v>
                </c:pt>
                <c:pt idx="3">
                  <c:v>0.18269041388818547</c:v>
                </c:pt>
                <c:pt idx="4">
                  <c:v>0.19743795955882354</c:v>
                </c:pt>
                <c:pt idx="6">
                  <c:v>3.9428289797930012E-2</c:v>
                </c:pt>
                <c:pt idx="7">
                  <c:v>1</c:v>
                </c:pt>
                <c:pt idx="8">
                  <c:v>8.6386937535599014E-3</c:v>
                </c:pt>
                <c:pt idx="10">
                  <c:v>8.2636890106460456E-2</c:v>
                </c:pt>
                <c:pt idx="12">
                  <c:v>9.7538361689305089E-2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2-4ADE-A91F-DDDD9E1B6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'GRAFICO_SKY (2)'!$N$5:$N$17</c:f>
              <c:numCache>
                <c:formatCode>0.00%</c:formatCode>
                <c:ptCount val="13"/>
                <c:pt idx="0">
                  <c:v>0.75519375900958197</c:v>
                </c:pt>
                <c:pt idx="1">
                  <c:v>0.97231833910034604</c:v>
                </c:pt>
                <c:pt idx="2">
                  <c:v>0.62691658587381949</c:v>
                </c:pt>
                <c:pt idx="3">
                  <c:v>0.79253639532499487</c:v>
                </c:pt>
                <c:pt idx="4">
                  <c:v>0.99550182738262583</c:v>
                </c:pt>
                <c:pt idx="6">
                  <c:v>1</c:v>
                </c:pt>
                <c:pt idx="8">
                  <c:v>0.84664910740415567</c:v>
                </c:pt>
                <c:pt idx="10">
                  <c:v>0.84879673074012407</c:v>
                </c:pt>
                <c:pt idx="11">
                  <c:v>1</c:v>
                </c:pt>
                <c:pt idx="12">
                  <c:v>0.99515727224046002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1-40A7-BD65-070AB0A8C74E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'GRAFICO_SKY (2)'!$O$5:$O$17</c:f>
              <c:numCache>
                <c:formatCode>0.00%</c:formatCode>
                <c:ptCount val="13"/>
                <c:pt idx="0">
                  <c:v>0.24480624099041803</c:v>
                </c:pt>
                <c:pt idx="1">
                  <c:v>2.768166089965398E-2</c:v>
                </c:pt>
                <c:pt idx="2">
                  <c:v>0.37308341412618046</c:v>
                </c:pt>
                <c:pt idx="3">
                  <c:v>0.20746360467500513</c:v>
                </c:pt>
                <c:pt idx="4">
                  <c:v>4.4981726173741916E-3</c:v>
                </c:pt>
                <c:pt idx="8">
                  <c:v>0.15335089259584431</c:v>
                </c:pt>
                <c:pt idx="10">
                  <c:v>0.1512032692598759</c:v>
                </c:pt>
                <c:pt idx="12">
                  <c:v>4.8427277595399412E-3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1-40A7-BD65-070AB0A8C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'GRAFICO_NOVE (2)'!$N$5:$N$17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0-4350-ACB1-DF67A9FA48D8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(2)'!$M$5:$M$17</c:f>
              <c:strCache>
                <c:ptCount val="13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'GRAFICO_NOVE (2)'!$O$5:$O$17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7B70-4350-ACB1-DF67A9FA4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19\Giugno\Politico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B04"/>
      <sheetName val="GRAFICO_RAI"/>
      <sheetName val="B05"/>
      <sheetName val="B06"/>
      <sheetName val="B07"/>
      <sheetName val="B08"/>
      <sheetName val="GRAFICO_MEDIASET"/>
      <sheetName val="B09"/>
      <sheetName val="GRAFICO_LA7"/>
      <sheetName val="B10"/>
      <sheetName val="B11"/>
      <sheetName val="B12"/>
      <sheetName val="B13"/>
      <sheetName val="GRAFICO_SKY"/>
      <sheetName val="B14"/>
      <sheetName val="GRAFICO_NOVE"/>
    </sheetNames>
    <sheetDataSet>
      <sheetData sheetId="0"/>
      <sheetData sheetId="1"/>
      <sheetData sheetId="2"/>
      <sheetData sheetId="3"/>
      <sheetData sheetId="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0.50661231884057967</v>
          </cell>
          <cell r="O5">
            <v>0.49338768115942028</v>
          </cell>
        </row>
        <row r="6">
          <cell r="M6" t="str">
            <v>Lega Salvini Premier</v>
          </cell>
          <cell r="N6">
            <v>0.78355335533553361</v>
          </cell>
          <cell r="O6">
            <v>0.21644664466446645</v>
          </cell>
        </row>
        <row r="7">
          <cell r="M7" t="str">
            <v>Forza Italia</v>
          </cell>
          <cell r="N7">
            <v>0.74234863606121093</v>
          </cell>
          <cell r="O7">
            <v>0.25765136393878907</v>
          </cell>
        </row>
        <row r="8">
          <cell r="M8" t="str">
            <v>Partito Democratico</v>
          </cell>
          <cell r="N8">
            <v>0.74355357445127801</v>
          </cell>
          <cell r="O8">
            <v>0.25644642554872199</v>
          </cell>
        </row>
        <row r="9">
          <cell r="M9" t="str">
            <v>Fratelli d'Italia</v>
          </cell>
          <cell r="N9">
            <v>0.7362685265911072</v>
          </cell>
          <cell r="O9">
            <v>0.26373147340889275</v>
          </cell>
        </row>
        <row r="10">
          <cell r="M10" t="str">
            <v>Noi con l'Italia</v>
          </cell>
        </row>
        <row r="11">
          <cell r="M11" t="str">
            <v>+ Europa–Centro Democratico</v>
          </cell>
          <cell r="N11">
            <v>0.24207492795389049</v>
          </cell>
          <cell r="O11">
            <v>0.75792507204610948</v>
          </cell>
        </row>
        <row r="12">
          <cell r="M12" t="str">
            <v>Civica popolare-AP-PSI-Area Civica</v>
          </cell>
        </row>
        <row r="13">
          <cell r="M13" t="str">
            <v>Liberi e Uguali</v>
          </cell>
          <cell r="N13">
            <v>0.76588114754098358</v>
          </cell>
          <cell r="O13">
            <v>0.2341188524590164</v>
          </cell>
        </row>
        <row r="14">
          <cell r="M14" t="str">
            <v>Per le Autonomie-Minoranze linguistiche</v>
          </cell>
          <cell r="O14">
            <v>1</v>
          </cell>
        </row>
        <row r="15">
          <cell r="M15" t="str">
            <v>Altro</v>
          </cell>
          <cell r="N15">
            <v>0.948225186524983</v>
          </cell>
          <cell r="O15">
            <v>5.1774813475016959E-2</v>
          </cell>
        </row>
        <row r="16">
          <cell r="M16" t="str">
            <v>Presidente del Consiglio</v>
          </cell>
          <cell r="N16">
            <v>1</v>
          </cell>
        </row>
        <row r="17">
          <cell r="M17" t="str">
            <v>Governo/ Ministri/ Sottosegretari</v>
          </cell>
          <cell r="N17">
            <v>0.83873398643556896</v>
          </cell>
          <cell r="O17">
            <v>0.16126601356443104</v>
          </cell>
        </row>
      </sheetData>
      <sheetData sheetId="5"/>
      <sheetData sheetId="6"/>
      <sheetData sheetId="7"/>
      <sheetData sheetId="8"/>
      <sheetData sheetId="9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0.9498924459066177</v>
          </cell>
          <cell r="O5">
            <v>5.0107554093382259E-2</v>
          </cell>
        </row>
        <row r="6">
          <cell r="M6" t="str">
            <v>Lega Salvini Premier</v>
          </cell>
          <cell r="N6">
            <v>0.73721711522132394</v>
          </cell>
          <cell r="O6">
            <v>0.26278288477867612</v>
          </cell>
        </row>
        <row r="7">
          <cell r="M7" t="str">
            <v>Forza Italia</v>
          </cell>
          <cell r="N7">
            <v>0.72381546134663344</v>
          </cell>
          <cell r="O7">
            <v>0.27618453865336656</v>
          </cell>
        </row>
        <row r="8">
          <cell r="M8" t="str">
            <v>Partito Democratico</v>
          </cell>
          <cell r="N8">
            <v>0.87325633051976903</v>
          </cell>
          <cell r="O8">
            <v>0.126743669480231</v>
          </cell>
        </row>
        <row r="9">
          <cell r="M9" t="str">
            <v>Fratelli d'Italia</v>
          </cell>
          <cell r="N9">
            <v>0.76643322275463821</v>
          </cell>
          <cell r="O9">
            <v>0.23356677724536185</v>
          </cell>
        </row>
        <row r="10">
          <cell r="M10" t="str">
            <v>Noi con l'Italia</v>
          </cell>
          <cell r="N10">
            <v>1</v>
          </cell>
        </row>
        <row r="11">
          <cell r="M11" t="str">
            <v>+ Europa–Centro Democratico</v>
          </cell>
          <cell r="N11">
            <v>1</v>
          </cell>
        </row>
        <row r="12">
          <cell r="M12" t="str">
            <v>Civica popolare-AP-PSI-Area Civica</v>
          </cell>
          <cell r="N12">
            <v>1</v>
          </cell>
        </row>
        <row r="13">
          <cell r="M13" t="str">
            <v>Liberi e Uguali</v>
          </cell>
          <cell r="N13">
            <v>0.98945736434108522</v>
          </cell>
          <cell r="O13">
            <v>1.0542635658914728E-2</v>
          </cell>
        </row>
        <row r="14">
          <cell r="M14" t="str">
            <v>Per le Autonomie-Minoranze linguistiche</v>
          </cell>
          <cell r="N14">
            <v>1</v>
          </cell>
        </row>
        <row r="15">
          <cell r="M15" t="str">
            <v>Altro</v>
          </cell>
          <cell r="N15">
            <v>0.95428088621855056</v>
          </cell>
          <cell r="O15">
            <v>4.5719113781449494E-2</v>
          </cell>
        </row>
        <row r="16">
          <cell r="M16" t="str">
            <v>Presidente del Consiglio</v>
          </cell>
          <cell r="N16">
            <v>1</v>
          </cell>
        </row>
        <row r="17">
          <cell r="M17" t="str">
            <v>Governo/ Ministri/ Sottosegretari</v>
          </cell>
          <cell r="N17">
            <v>0.9895730867597875</v>
          </cell>
          <cell r="O17">
            <v>1.0426913240212473E-2</v>
          </cell>
        </row>
      </sheetData>
      <sheetData sheetId="10"/>
      <sheetData sheetId="11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0.81750667233976715</v>
          </cell>
          <cell r="O5">
            <v>0.18249332766023285</v>
          </cell>
        </row>
        <row r="6">
          <cell r="M6" t="str">
            <v>Lega Salvini Premier</v>
          </cell>
          <cell r="N6">
            <v>0.85452393237624058</v>
          </cell>
          <cell r="O6">
            <v>0.14547606762375936</v>
          </cell>
        </row>
        <row r="7">
          <cell r="M7" t="str">
            <v>Forza Italia</v>
          </cell>
          <cell r="N7">
            <v>0.72056567273697547</v>
          </cell>
          <cell r="O7">
            <v>0.27943432726302447</v>
          </cell>
        </row>
        <row r="8">
          <cell r="M8" t="str">
            <v>Partito Democratico</v>
          </cell>
          <cell r="N8">
            <v>0.81730958611181448</v>
          </cell>
          <cell r="O8">
            <v>0.18269041388818547</v>
          </cell>
        </row>
        <row r="9">
          <cell r="M9" t="str">
            <v>Fratelli d'Italia</v>
          </cell>
          <cell r="N9">
            <v>0.80256204044117652</v>
          </cell>
          <cell r="O9">
            <v>0.19743795955882354</v>
          </cell>
        </row>
        <row r="10">
          <cell r="M10" t="str">
            <v>Noi con l'Italia</v>
          </cell>
        </row>
        <row r="11">
          <cell r="M11" t="str">
            <v>+ Europa–Centro Democratico</v>
          </cell>
          <cell r="N11">
            <v>0.96057171020206999</v>
          </cell>
          <cell r="O11">
            <v>3.9428289797930012E-2</v>
          </cell>
        </row>
        <row r="12">
          <cell r="M12" t="str">
            <v>Civica popolare-AP-PSI-Area Civica</v>
          </cell>
          <cell r="O12">
            <v>1</v>
          </cell>
        </row>
        <row r="13">
          <cell r="M13" t="str">
            <v>Liberi e Uguali</v>
          </cell>
          <cell r="N13">
            <v>0.99136130624644014</v>
          </cell>
          <cell r="O13">
            <v>8.6386937535599014E-3</v>
          </cell>
        </row>
        <row r="14">
          <cell r="M14" t="str">
            <v>Per le Autonomie-Minoranze linguistiche</v>
          </cell>
          <cell r="N14">
            <v>1</v>
          </cell>
        </row>
        <row r="15">
          <cell r="M15" t="str">
            <v>Altro</v>
          </cell>
          <cell r="N15">
            <v>0.91736310989353953</v>
          </cell>
          <cell r="O15">
            <v>8.2636890106460456E-2</v>
          </cell>
        </row>
        <row r="16">
          <cell r="M16" t="str">
            <v>Presidente del Consiglio</v>
          </cell>
          <cell r="N16">
            <v>1</v>
          </cell>
        </row>
        <row r="17">
          <cell r="M17" t="str">
            <v>Governo/ Ministri/ Sottosegretari</v>
          </cell>
          <cell r="N17">
            <v>0.90246163831069492</v>
          </cell>
          <cell r="O17">
            <v>9.7538361689305089E-2</v>
          </cell>
        </row>
      </sheetData>
      <sheetData sheetId="12"/>
      <sheetData sheetId="13"/>
      <sheetData sheetId="14"/>
      <sheetData sheetId="15"/>
      <sheetData sheetId="16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0.75519375900958197</v>
          </cell>
          <cell r="O5">
            <v>0.24480624099041803</v>
          </cell>
        </row>
        <row r="6">
          <cell r="M6" t="str">
            <v>Lega Salvini Premier</v>
          </cell>
          <cell r="N6">
            <v>0.97231833910034604</v>
          </cell>
          <cell r="O6">
            <v>2.768166089965398E-2</v>
          </cell>
        </row>
        <row r="7">
          <cell r="M7" t="str">
            <v>Forza Italia</v>
          </cell>
          <cell r="N7">
            <v>0.62691658587381949</v>
          </cell>
          <cell r="O7">
            <v>0.37308341412618046</v>
          </cell>
        </row>
        <row r="8">
          <cell r="M8" t="str">
            <v>Partito Democratico</v>
          </cell>
          <cell r="N8">
            <v>0.79253639532499487</v>
          </cell>
          <cell r="O8">
            <v>0.20746360467500513</v>
          </cell>
        </row>
        <row r="9">
          <cell r="M9" t="str">
            <v>Fratelli d'Italia</v>
          </cell>
          <cell r="N9">
            <v>0.99550182738262583</v>
          </cell>
          <cell r="O9">
            <v>4.4981726173741916E-3</v>
          </cell>
        </row>
        <row r="10">
          <cell r="M10" t="str">
            <v>Noi con l'Italia</v>
          </cell>
        </row>
        <row r="11">
          <cell r="M11" t="str">
            <v>+ Europa–Centro Democratico</v>
          </cell>
          <cell r="N11">
            <v>1</v>
          </cell>
        </row>
        <row r="12">
          <cell r="M12" t="str">
            <v>Civica popolare-AP-PSI-Area Civica</v>
          </cell>
        </row>
        <row r="13">
          <cell r="M13" t="str">
            <v>Liberi e Uguali</v>
          </cell>
          <cell r="N13">
            <v>0.84664910740415567</v>
          </cell>
          <cell r="O13">
            <v>0.15335089259584431</v>
          </cell>
        </row>
        <row r="14">
          <cell r="M14" t="str">
            <v>Per le Autonomie-Minoranze linguistiche</v>
          </cell>
        </row>
        <row r="15">
          <cell r="M15" t="str">
            <v>Altro</v>
          </cell>
          <cell r="N15">
            <v>0.84879673074012407</v>
          </cell>
          <cell r="O15">
            <v>0.1512032692598759</v>
          </cell>
        </row>
        <row r="16">
          <cell r="M16" t="str">
            <v>Presidente del Consiglio</v>
          </cell>
          <cell r="N16">
            <v>1</v>
          </cell>
        </row>
        <row r="17">
          <cell r="M17" t="str">
            <v>Governo/ Ministri/ Sottosegretari</v>
          </cell>
          <cell r="N17">
            <v>0.99515727224046002</v>
          </cell>
          <cell r="O17">
            <v>4.8427277595399412E-3</v>
          </cell>
        </row>
      </sheetData>
      <sheetData sheetId="17"/>
      <sheetData sheetId="18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1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1</v>
          </cell>
        </row>
        <row r="8">
          <cell r="M8" t="str">
            <v>Partito Democratico</v>
          </cell>
          <cell r="N8">
            <v>1</v>
          </cell>
        </row>
        <row r="9">
          <cell r="M9" t="str">
            <v>Fratelli d'Italia</v>
          </cell>
        </row>
        <row r="10">
          <cell r="M10" t="str">
            <v>Noi con l'Italia</v>
          </cell>
        </row>
        <row r="11">
          <cell r="M11" t="str">
            <v>+ Europa–Centro Democratico</v>
          </cell>
        </row>
        <row r="12">
          <cell r="M12" t="str">
            <v>Civica popolare-AP-PSI-Area Civica</v>
          </cell>
        </row>
        <row r="13">
          <cell r="M13" t="str">
            <v>Liberi e Uguali</v>
          </cell>
          <cell r="N13">
            <v>1</v>
          </cell>
        </row>
        <row r="14">
          <cell r="M14" t="str">
            <v>Per le Autonomie-Minoranze linguistiche</v>
          </cell>
        </row>
        <row r="15">
          <cell r="M15" t="str">
            <v>Altro</v>
          </cell>
          <cell r="N15">
            <v>1</v>
          </cell>
        </row>
        <row r="16">
          <cell r="M16" t="str">
            <v>Presidente del Consiglio</v>
          </cell>
          <cell r="N16">
            <v>1</v>
          </cell>
        </row>
        <row r="17">
          <cell r="M17" t="str">
            <v>Governo/ Ministri/ Sottosegretari</v>
          </cell>
          <cell r="N1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Normal="100" workbookViewId="0">
      <selection activeCell="A42" sqref="A42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21.570312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7109375" style="42" customWidth="1"/>
    <col min="20" max="20" width="9" style="42" customWidth="1"/>
    <col min="21" max="21" width="10" style="42" customWidth="1"/>
    <col min="22" max="22" width="15.5703125" style="42" customWidth="1"/>
    <col min="23" max="23" width="17.42578125" style="42" customWidth="1"/>
    <col min="24" max="24" width="15.42578125" style="42" customWidth="1"/>
    <col min="25" max="25" width="15.5703125" style="42" customWidth="1"/>
    <col min="26" max="26" width="10.5703125" style="42" customWidth="1"/>
    <col min="27" max="16384" width="9.140625" style="42"/>
  </cols>
  <sheetData>
    <row r="1" spans="1:26" x14ac:dyDescent="0.2">
      <c r="A1" s="54" t="s">
        <v>64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63</v>
      </c>
    </row>
    <row r="2" spans="1:26" x14ac:dyDescent="0.2">
      <c r="A2" s="54" t="s">
        <v>73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62</v>
      </c>
      <c r="L3" s="66" t="s">
        <v>0</v>
      </c>
      <c r="M3" s="66" t="s">
        <v>1</v>
      </c>
      <c r="N3" s="66" t="s">
        <v>2</v>
      </c>
      <c r="O3" s="66" t="s">
        <v>61</v>
      </c>
      <c r="P3" s="66" t="s">
        <v>17</v>
      </c>
      <c r="Q3" s="66" t="s">
        <v>18</v>
      </c>
      <c r="R3" s="66" t="s">
        <v>19</v>
      </c>
      <c r="S3" s="66" t="s">
        <v>20</v>
      </c>
      <c r="T3" s="66" t="s">
        <v>60</v>
      </c>
      <c r="U3" s="66" t="s">
        <v>59</v>
      </c>
      <c r="V3" s="66" t="s">
        <v>56</v>
      </c>
      <c r="W3" s="66" t="s">
        <v>57</v>
      </c>
      <c r="X3" s="66" t="s">
        <v>58</v>
      </c>
      <c r="Y3" s="66" t="s">
        <v>35</v>
      </c>
      <c r="Z3" s="66" t="s">
        <v>42</v>
      </c>
    </row>
    <row r="4" spans="1:26" ht="12.75" customHeight="1" x14ac:dyDescent="0.2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74</v>
      </c>
      <c r="L4" s="68">
        <v>10.309746742248535</v>
      </c>
      <c r="M4" s="68">
        <v>8.9566717147827148</v>
      </c>
      <c r="N4" s="68">
        <v>10.212535858154297</v>
      </c>
      <c r="O4" s="68">
        <v>6.223717212677002</v>
      </c>
      <c r="P4" s="68">
        <v>3.4063260555267334</v>
      </c>
      <c r="Q4" s="69">
        <v>8.3166589736938477</v>
      </c>
      <c r="R4" s="69">
        <v>2.9495718479156494</v>
      </c>
      <c r="S4" s="69">
        <v>4.7700285911560059</v>
      </c>
      <c r="T4" s="69">
        <v>7.5022063255310059</v>
      </c>
      <c r="U4" s="68"/>
      <c r="V4" s="70">
        <v>18.893804550170898</v>
      </c>
      <c r="W4" s="70">
        <v>17.028270721435547</v>
      </c>
      <c r="X4" s="70">
        <v>8.3876285552978516</v>
      </c>
      <c r="Y4" s="70">
        <v>8.3876285552978516</v>
      </c>
      <c r="Z4" s="68"/>
    </row>
    <row r="5" spans="1:26" s="48" customFormat="1" ht="12.75" customHeight="1" x14ac:dyDescent="0.2">
      <c r="A5" s="42"/>
      <c r="B5" s="42"/>
      <c r="C5" s="42"/>
      <c r="D5" s="42"/>
      <c r="E5" s="42"/>
      <c r="F5" s="42"/>
      <c r="G5" s="42"/>
      <c r="I5" s="50"/>
      <c r="J5" s="49"/>
      <c r="K5" s="67" t="s">
        <v>75</v>
      </c>
      <c r="L5" s="68">
        <v>8.7292213439941406</v>
      </c>
      <c r="M5" s="68">
        <v>9.8728170394897461</v>
      </c>
      <c r="N5" s="68">
        <v>8.4293947219848633</v>
      </c>
      <c r="O5" s="68">
        <v>6.8651909828186035</v>
      </c>
      <c r="P5" s="68">
        <v>11.513730049133301</v>
      </c>
      <c r="Q5" s="69">
        <v>7.8990864753723145</v>
      </c>
      <c r="R5" s="69">
        <v>11.195686340332031</v>
      </c>
      <c r="S5" s="69">
        <v>11.063349723815918</v>
      </c>
      <c r="T5" s="69">
        <v>12.003530502319336</v>
      </c>
      <c r="U5" s="68"/>
      <c r="V5" s="70">
        <v>8.8938055038452148</v>
      </c>
      <c r="W5" s="70">
        <v>8.9414854049682617</v>
      </c>
      <c r="X5" s="70">
        <v>11.06391716003418</v>
      </c>
      <c r="Y5" s="70">
        <v>11.06391716003418</v>
      </c>
      <c r="Z5" s="68"/>
    </row>
    <row r="6" spans="1:26" ht="12.75" customHeight="1" x14ac:dyDescent="0.2">
      <c r="B6" s="42"/>
      <c r="I6" s="50"/>
      <c r="J6" s="49"/>
      <c r="K6" s="67" t="s">
        <v>76</v>
      </c>
      <c r="L6" s="68">
        <v>13.697883605957031</v>
      </c>
      <c r="M6" s="68">
        <v>8.9997844696044922</v>
      </c>
      <c r="N6" s="68">
        <v>11.617435455322266</v>
      </c>
      <c r="O6" s="68">
        <v>8.5130643844604492</v>
      </c>
      <c r="P6" s="68">
        <v>23.948556900024414</v>
      </c>
      <c r="Q6" s="69">
        <v>18.434101104736328</v>
      </c>
      <c r="R6" s="69">
        <v>27.86235237121582</v>
      </c>
      <c r="S6" s="69">
        <v>19.356832504272461</v>
      </c>
      <c r="T6" s="69">
        <v>4.8102383613586426</v>
      </c>
      <c r="U6" s="68"/>
      <c r="V6" s="70">
        <v>3.849557638168335</v>
      </c>
      <c r="W6" s="70">
        <v>3.4845495223999023</v>
      </c>
      <c r="X6" s="70">
        <v>2.0185565948486328</v>
      </c>
      <c r="Y6" s="70">
        <v>2.0185565948486328</v>
      </c>
      <c r="Z6" s="68"/>
    </row>
    <row r="7" spans="1:26" ht="12.75" customHeight="1" x14ac:dyDescent="0.2">
      <c r="B7" s="42"/>
      <c r="I7" s="50"/>
      <c r="J7" s="49"/>
      <c r="K7" s="67" t="s">
        <v>77</v>
      </c>
      <c r="L7" s="68">
        <v>15.423744201660156</v>
      </c>
      <c r="M7" s="68">
        <v>11.37098503112793</v>
      </c>
      <c r="N7" s="68">
        <v>17.795389175415039</v>
      </c>
      <c r="O7" s="68">
        <v>16.805177688598633</v>
      </c>
      <c r="P7" s="68">
        <v>8.5505733489990234</v>
      </c>
      <c r="Q7" s="69">
        <v>19.747716903686523</v>
      </c>
      <c r="R7" s="69">
        <v>9.6891851425170898</v>
      </c>
      <c r="S7" s="69">
        <v>12.81634521484375</v>
      </c>
      <c r="T7" s="69">
        <v>12.753750801086426</v>
      </c>
      <c r="U7" s="68"/>
      <c r="V7" s="70">
        <v>9.424778938293457</v>
      </c>
      <c r="W7" s="70">
        <v>8.9414854049682617</v>
      </c>
      <c r="X7" s="70">
        <v>12.725772857666016</v>
      </c>
      <c r="Y7" s="70">
        <v>12.725772857666016</v>
      </c>
      <c r="Z7" s="68"/>
    </row>
    <row r="8" spans="1:26" ht="12.75" customHeight="1" x14ac:dyDescent="0.2">
      <c r="B8" s="42"/>
      <c r="I8" s="50"/>
      <c r="J8" s="49"/>
      <c r="K8" s="67" t="s">
        <v>78</v>
      </c>
      <c r="L8" s="68">
        <v>1.8802797794342041</v>
      </c>
      <c r="M8" s="68">
        <v>4.257382869720459</v>
      </c>
      <c r="N8" s="68">
        <v>1.3148415088653564</v>
      </c>
      <c r="O8" s="68">
        <v>3.5551881790161133</v>
      </c>
      <c r="P8" s="68">
        <v>3.4323947429656982</v>
      </c>
      <c r="Q8" s="69">
        <v>6.2374944686889648</v>
      </c>
      <c r="R8" s="69">
        <v>2.7275609970092773</v>
      </c>
      <c r="S8" s="69">
        <v>4.4409222602844238</v>
      </c>
      <c r="T8" s="69">
        <v>1.0591350793838501</v>
      </c>
      <c r="U8" s="68"/>
      <c r="V8" s="70"/>
      <c r="W8" s="70"/>
      <c r="X8" s="70">
        <v>1.3154639005661011</v>
      </c>
      <c r="Y8" s="70">
        <v>1.3154639005661011</v>
      </c>
      <c r="Z8" s="68"/>
    </row>
    <row r="9" spans="1:26" ht="12.75" customHeight="1" x14ac:dyDescent="0.2">
      <c r="B9" s="42"/>
      <c r="I9" s="50"/>
      <c r="J9" s="49"/>
      <c r="K9" s="67" t="s">
        <v>79</v>
      </c>
      <c r="L9" s="68">
        <v>6.35843425989151E-2</v>
      </c>
      <c r="M9" s="68"/>
      <c r="N9" s="68">
        <v>0.16210374236106873</v>
      </c>
      <c r="O9" s="68"/>
      <c r="P9" s="68">
        <v>8.6896069347858429E-2</v>
      </c>
      <c r="Q9" s="69"/>
      <c r="R9" s="69"/>
      <c r="S9" s="69">
        <v>1.3432916253805161E-2</v>
      </c>
      <c r="T9" s="69"/>
      <c r="U9" s="68"/>
      <c r="V9" s="70"/>
      <c r="W9" s="70"/>
      <c r="X9" s="70"/>
      <c r="Y9" s="70"/>
      <c r="Z9" s="68"/>
    </row>
    <row r="10" spans="1:26" ht="12.75" customHeight="1" x14ac:dyDescent="0.2">
      <c r="B10" s="42"/>
      <c r="I10" s="50"/>
      <c r="J10" s="49"/>
      <c r="K10" s="67" t="s">
        <v>80</v>
      </c>
      <c r="L10" s="68">
        <v>0.23617041110992432</v>
      </c>
      <c r="M10" s="68">
        <v>0.37723648548126221</v>
      </c>
      <c r="N10" s="68">
        <v>0.41426512598991394</v>
      </c>
      <c r="O10" s="68">
        <v>0.54453963041305542</v>
      </c>
      <c r="P10" s="68">
        <v>0.4431699812412262</v>
      </c>
      <c r="Q10" s="69">
        <v>1.2875163555145264</v>
      </c>
      <c r="R10" s="69">
        <v>0.20615287125110626</v>
      </c>
      <c r="S10" s="69">
        <v>0.59104830026626587</v>
      </c>
      <c r="T10" s="69"/>
      <c r="U10" s="68"/>
      <c r="V10" s="70"/>
      <c r="W10" s="70"/>
      <c r="X10" s="70">
        <v>0.50515460968017578</v>
      </c>
      <c r="Y10" s="70">
        <v>0.50515460968017578</v>
      </c>
      <c r="Z10" s="68"/>
    </row>
    <row r="11" spans="1:26" ht="12.75" customHeight="1" x14ac:dyDescent="0.2">
      <c r="B11" s="42"/>
      <c r="I11" s="50"/>
      <c r="J11" s="49"/>
      <c r="K11" s="67" t="s">
        <v>81</v>
      </c>
      <c r="L11" s="68">
        <v>0.21800345182418823</v>
      </c>
      <c r="M11" s="68">
        <v>0.14011640846729279</v>
      </c>
      <c r="N11" s="68"/>
      <c r="O11" s="68">
        <v>0.11689070612192154</v>
      </c>
      <c r="P11" s="68"/>
      <c r="Q11" s="69"/>
      <c r="R11" s="69"/>
      <c r="S11" s="69"/>
      <c r="T11" s="69"/>
      <c r="U11" s="68"/>
      <c r="V11" s="70"/>
      <c r="W11" s="70"/>
      <c r="X11" s="70"/>
      <c r="Y11" s="70"/>
      <c r="Z11" s="68"/>
    </row>
    <row r="12" spans="1:26" ht="12.75" customHeight="1" x14ac:dyDescent="0.2">
      <c r="B12" s="42"/>
      <c r="I12" s="50"/>
      <c r="J12" s="49"/>
      <c r="K12" s="67" t="s">
        <v>82</v>
      </c>
      <c r="L12" s="68">
        <v>0.49959123134613037</v>
      </c>
      <c r="M12" s="68">
        <v>0.93770211935043335</v>
      </c>
      <c r="N12" s="68">
        <v>1.5309798717498779</v>
      </c>
      <c r="O12" s="68">
        <v>1.126142144203186</v>
      </c>
      <c r="P12" s="68">
        <v>1.2165449857711792</v>
      </c>
      <c r="Q12" s="69">
        <v>3.2796869277954102</v>
      </c>
      <c r="R12" s="69">
        <v>0.71360611915588379</v>
      </c>
      <c r="S12" s="69">
        <v>1.6320992708206177</v>
      </c>
      <c r="T12" s="69"/>
      <c r="U12" s="68"/>
      <c r="V12" s="70">
        <v>1.5929203033447266</v>
      </c>
      <c r="W12" s="70">
        <v>1.5779092311859131</v>
      </c>
      <c r="X12" s="70">
        <v>0.66804122924804688</v>
      </c>
      <c r="Y12" s="70">
        <v>0.66804122924804688</v>
      </c>
      <c r="Z12" s="68"/>
    </row>
    <row r="13" spans="1:26" ht="12.75" customHeight="1" x14ac:dyDescent="0.2">
      <c r="B13" s="42"/>
      <c r="K13" s="67" t="s">
        <v>83</v>
      </c>
      <c r="L13" s="68">
        <v>0.64492690563201904</v>
      </c>
      <c r="M13" s="68">
        <v>0.58202201128005981</v>
      </c>
      <c r="N13" s="68">
        <v>0.19812680780887604</v>
      </c>
      <c r="O13" s="68">
        <v>5.9870850294828415E-2</v>
      </c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2.75" customHeight="1" x14ac:dyDescent="0.2">
      <c r="B14" s="42"/>
      <c r="K14" s="67" t="s">
        <v>84</v>
      </c>
      <c r="L14" s="68">
        <v>2.2799527645111084</v>
      </c>
      <c r="M14" s="68">
        <v>5.8956670761108398</v>
      </c>
      <c r="N14" s="68">
        <v>5.9978384971618652</v>
      </c>
      <c r="O14" s="68">
        <v>6.5786662101745605</v>
      </c>
      <c r="P14" s="68">
        <v>4.1883907318115234</v>
      </c>
      <c r="Q14" s="68">
        <v>3.6102652549743652</v>
      </c>
      <c r="R14" s="68">
        <v>7.4690771102905273</v>
      </c>
      <c r="S14" s="68">
        <v>4.4785342216491699</v>
      </c>
      <c r="T14" s="68">
        <v>9.5763463973999023</v>
      </c>
      <c r="U14" s="68">
        <v>100</v>
      </c>
      <c r="V14" s="68">
        <v>13.672566413879395</v>
      </c>
      <c r="W14" s="68">
        <v>14.069690704345703</v>
      </c>
      <c r="X14" s="68">
        <v>8.3731956481933594</v>
      </c>
      <c r="Y14" s="68">
        <v>8.3731956481933594</v>
      </c>
      <c r="Z14" s="68"/>
    </row>
    <row r="15" spans="1:26" ht="12.75" customHeight="1" x14ac:dyDescent="0.2">
      <c r="B15" s="42"/>
      <c r="K15" s="67" t="s">
        <v>88</v>
      </c>
      <c r="L15" s="68">
        <v>14.224724769592285</v>
      </c>
      <c r="M15" s="68">
        <v>27.020910263061523</v>
      </c>
      <c r="N15" s="68">
        <v>19.579158782958984</v>
      </c>
      <c r="O15" s="68">
        <v>15.423871040344238</v>
      </c>
      <c r="P15" s="68">
        <v>26.468544006347656</v>
      </c>
      <c r="Q15" s="68">
        <v>11.170073509216309</v>
      </c>
      <c r="R15" s="68">
        <v>16.079923629760742</v>
      </c>
      <c r="S15" s="68">
        <v>14.756058692932129</v>
      </c>
      <c r="T15" s="68">
        <v>22.241836547851563</v>
      </c>
      <c r="U15" s="68"/>
      <c r="V15" s="68">
        <v>16.637168884277344</v>
      </c>
      <c r="W15" s="68">
        <v>16.633792877197266</v>
      </c>
      <c r="X15" s="68">
        <v>23.808246612548828</v>
      </c>
      <c r="Y15" s="68">
        <v>23.808246612548828</v>
      </c>
      <c r="Z15" s="68"/>
    </row>
    <row r="16" spans="1:26" ht="12.75" customHeight="1" x14ac:dyDescent="0.2">
      <c r="B16" s="42"/>
      <c r="K16" s="67" t="s">
        <v>89</v>
      </c>
      <c r="L16" s="68">
        <v>24.216550827026367</v>
      </c>
      <c r="M16" s="68">
        <v>14.615219116210938</v>
      </c>
      <c r="N16" s="68">
        <v>16.252504348754883</v>
      </c>
      <c r="O16" s="68">
        <v>24.062379837036133</v>
      </c>
      <c r="P16" s="68">
        <v>13.686131477355957</v>
      </c>
      <c r="Q16" s="68">
        <v>15.876467704772949</v>
      </c>
      <c r="R16" s="68">
        <v>16.365365982055664</v>
      </c>
      <c r="S16" s="68">
        <v>19.041158676147461</v>
      </c>
      <c r="T16" s="68">
        <v>23.124448776245117</v>
      </c>
      <c r="U16" s="68"/>
      <c r="V16" s="68">
        <v>14.557521820068359</v>
      </c>
      <c r="W16" s="68">
        <v>14.595661163330078</v>
      </c>
      <c r="X16" s="68">
        <v>23.600000381469727</v>
      </c>
      <c r="Y16" s="68">
        <v>23.600000381469727</v>
      </c>
      <c r="Z16" s="71"/>
    </row>
    <row r="17" spans="1:27" s="48" customFormat="1" ht="12.7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12.75" customHeight="1" x14ac:dyDescent="0.2">
      <c r="B18" s="42"/>
    </row>
    <row r="19" spans="1:27" ht="12.75" customHeight="1" x14ac:dyDescent="0.2">
      <c r="B19" s="42"/>
    </row>
    <row r="20" spans="1:27" ht="12.75" customHeight="1" x14ac:dyDescent="0.2">
      <c r="B20" s="42"/>
    </row>
    <row r="21" spans="1:27" ht="12.75" customHeight="1" x14ac:dyDescent="0.2">
      <c r="B21" s="42"/>
    </row>
    <row r="22" spans="1:27" ht="12.75" customHeight="1" x14ac:dyDescent="0.2">
      <c r="B22" s="42"/>
    </row>
    <row r="23" spans="1:27" ht="12.75" customHeight="1" x14ac:dyDescent="0.2">
      <c r="B23" s="42"/>
    </row>
    <row r="24" spans="1:27" s="48" customFormat="1" ht="12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2.75" customHeight="1" x14ac:dyDescent="0.2">
      <c r="B25" s="42"/>
    </row>
    <row r="26" spans="1:27" x14ac:dyDescent="0.2">
      <c r="B26" s="42"/>
    </row>
    <row r="27" spans="1:27" x14ac:dyDescent="0.2">
      <c r="B27" s="42"/>
    </row>
    <row r="28" spans="1:27" x14ac:dyDescent="0.2">
      <c r="B28" s="42"/>
    </row>
    <row r="29" spans="1:27" x14ac:dyDescent="0.2">
      <c r="B29" s="42"/>
    </row>
    <row r="30" spans="1:27" x14ac:dyDescent="0.2">
      <c r="B30" s="42"/>
    </row>
    <row r="31" spans="1:27" x14ac:dyDescent="0.2">
      <c r="B31" s="42"/>
    </row>
    <row r="32" spans="1:27" x14ac:dyDescent="0.2">
      <c r="B32" s="42"/>
    </row>
    <row r="33" spans="1:26" x14ac:dyDescent="0.2">
      <c r="B33" s="42"/>
    </row>
    <row r="34" spans="1:26" x14ac:dyDescent="0.2">
      <c r="B34" s="42"/>
    </row>
    <row r="37" spans="1:26" ht="37.5" customHeight="1" x14ac:dyDescent="0.2"/>
    <row r="39" spans="1:26" s="47" customFormat="1" x14ac:dyDescent="0.2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">
      <c r="H40" s="46"/>
      <c r="I40" s="46"/>
      <c r="J40" s="46"/>
    </row>
    <row r="41" spans="1:26" x14ac:dyDescent="0.2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zoomScaleNormal="100" workbookViewId="0">
      <selection activeCell="A37" sqref="A37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1.3136574067175388E-2</v>
      </c>
      <c r="C6" s="87">
        <v>19.098098754882813</v>
      </c>
      <c r="D6" s="87">
        <v>10.309746742248535</v>
      </c>
      <c r="E6" s="86">
        <v>9.6180560067296028E-3</v>
      </c>
      <c r="F6" s="87">
        <v>17.428691864013672</v>
      </c>
      <c r="G6" s="87">
        <v>8.9566717147827148</v>
      </c>
      <c r="H6" s="86">
        <v>6.5624997951090336E-3</v>
      </c>
      <c r="I6" s="87">
        <v>17.707683563232422</v>
      </c>
      <c r="J6" s="87">
        <v>10.212535858154297</v>
      </c>
      <c r="K6" s="86">
        <v>5.0532408058643341E-2</v>
      </c>
      <c r="L6" s="87">
        <v>12.351476669311523</v>
      </c>
      <c r="M6" s="87">
        <v>6.223717212677002</v>
      </c>
      <c r="N6" s="86">
        <v>7.984953373670578E-2</v>
      </c>
      <c r="O6" s="87">
        <v>14.004993438720703</v>
      </c>
      <c r="P6" s="88">
        <v>7.1872072219848633</v>
      </c>
    </row>
    <row r="7" spans="1:16" s="25" customFormat="1" ht="17.45" customHeight="1" x14ac:dyDescent="0.2">
      <c r="A7" s="85" t="s">
        <v>75</v>
      </c>
      <c r="B7" s="86">
        <v>1.1122684925794601E-2</v>
      </c>
      <c r="C7" s="87">
        <v>16.170284271240234</v>
      </c>
      <c r="D7" s="87">
        <v>8.7292213439941406</v>
      </c>
      <c r="E7" s="86">
        <v>1.0601852089166641E-2</v>
      </c>
      <c r="F7" s="87">
        <v>19.211408615112305</v>
      </c>
      <c r="G7" s="87">
        <v>9.8728170394897461</v>
      </c>
      <c r="H7" s="86">
        <v>5.4166666232049465E-3</v>
      </c>
      <c r="I7" s="87">
        <v>14.615864753723145</v>
      </c>
      <c r="J7" s="87">
        <v>8.4293947219848633</v>
      </c>
      <c r="K7" s="86">
        <v>5.5740740150213242E-2</v>
      </c>
      <c r="L7" s="87">
        <v>13.624533653259277</v>
      </c>
      <c r="M7" s="87">
        <v>6.8651909828186035</v>
      </c>
      <c r="N7" s="86">
        <v>8.2881942391395569E-2</v>
      </c>
      <c r="O7" s="87">
        <v>14.53685474395752</v>
      </c>
      <c r="P7" s="88">
        <v>7.4601521492004395</v>
      </c>
    </row>
    <row r="8" spans="1:16" s="25" customFormat="1" ht="17.45" customHeight="1" x14ac:dyDescent="0.2">
      <c r="A8" s="85" t="s">
        <v>76</v>
      </c>
      <c r="B8" s="86">
        <v>1.7453704029321671E-2</v>
      </c>
      <c r="C8" s="87">
        <v>25.3743896484375</v>
      </c>
      <c r="D8" s="87">
        <v>13.697883605957031</v>
      </c>
      <c r="E8" s="86">
        <v>9.6643520519137383E-3</v>
      </c>
      <c r="F8" s="87">
        <v>17.512584686279297</v>
      </c>
      <c r="G8" s="87">
        <v>8.9997844696044922</v>
      </c>
      <c r="H8" s="86">
        <v>7.465277798473835E-3</v>
      </c>
      <c r="I8" s="87">
        <v>20.143659591674805</v>
      </c>
      <c r="J8" s="87">
        <v>11.617435455322266</v>
      </c>
      <c r="K8" s="86">
        <v>6.9120369851589203E-2</v>
      </c>
      <c r="L8" s="87">
        <v>16.894874572753906</v>
      </c>
      <c r="M8" s="87">
        <v>8.5130643844604492</v>
      </c>
      <c r="N8" s="86">
        <v>0.10370370000600815</v>
      </c>
      <c r="O8" s="87">
        <v>18.188831329345703</v>
      </c>
      <c r="P8" s="88">
        <v>9.3343057632446289</v>
      </c>
    </row>
    <row r="9" spans="1:16" s="25" customFormat="1" ht="17.45" customHeight="1" x14ac:dyDescent="0.2">
      <c r="A9" s="85" t="s">
        <v>77</v>
      </c>
      <c r="B9" s="86">
        <v>1.9652778282761574E-2</v>
      </c>
      <c r="C9" s="87">
        <v>28.571428298950195</v>
      </c>
      <c r="D9" s="87">
        <v>15.423744201660156</v>
      </c>
      <c r="E9" s="86">
        <v>1.2210648506879807E-2</v>
      </c>
      <c r="F9" s="87">
        <v>22.126678466796875</v>
      </c>
      <c r="G9" s="87">
        <v>11.37098503112793</v>
      </c>
      <c r="H9" s="86">
        <v>1.1435185559093952E-2</v>
      </c>
      <c r="I9" s="87">
        <v>30.855714797973633</v>
      </c>
      <c r="J9" s="87">
        <v>17.795389175415039</v>
      </c>
      <c r="K9" s="86">
        <v>0.1364467591047287</v>
      </c>
      <c r="L9" s="87">
        <v>33.351249694824219</v>
      </c>
      <c r="M9" s="87">
        <v>16.805177688598633</v>
      </c>
      <c r="N9" s="86">
        <v>0.1797453761100769</v>
      </c>
      <c r="O9" s="87">
        <v>31.52595329284668</v>
      </c>
      <c r="P9" s="88">
        <v>16.178768157958984</v>
      </c>
    </row>
    <row r="10" spans="1:16" s="25" customFormat="1" ht="17.45" customHeight="1" x14ac:dyDescent="0.2">
      <c r="A10" s="85" t="s">
        <v>78</v>
      </c>
      <c r="B10" s="86">
        <v>2.3958333767950535E-3</v>
      </c>
      <c r="C10" s="87">
        <v>3.4830894470214844</v>
      </c>
      <c r="D10" s="87">
        <v>1.8802797794342041</v>
      </c>
      <c r="E10" s="86">
        <v>4.5717591419816017E-3</v>
      </c>
      <c r="F10" s="87">
        <v>8.2843961715698242</v>
      </c>
      <c r="G10" s="87">
        <v>4.257382869720459</v>
      </c>
      <c r="H10" s="86">
        <v>8.4490742301568389E-4</v>
      </c>
      <c r="I10" s="87">
        <v>2.2798252105712891</v>
      </c>
      <c r="J10" s="87">
        <v>1.3148415088653564</v>
      </c>
      <c r="K10" s="86">
        <v>2.8865741565823555E-2</v>
      </c>
      <c r="L10" s="87">
        <v>7.0555620193481445</v>
      </c>
      <c r="M10" s="87">
        <v>3.5551881790161133</v>
      </c>
      <c r="N10" s="86">
        <v>3.6678239703178406E-2</v>
      </c>
      <c r="O10" s="87">
        <v>6.4330811500549316</v>
      </c>
      <c r="P10" s="88">
        <v>3.3013856410980225</v>
      </c>
    </row>
    <row r="11" spans="1:16" s="25" customFormat="1" ht="17.45" customHeight="1" x14ac:dyDescent="0.2">
      <c r="A11" s="85" t="s">
        <v>79</v>
      </c>
      <c r="B11" s="86">
        <v>8.1018515629693866E-5</v>
      </c>
      <c r="C11" s="87">
        <v>0.11778563261032104</v>
      </c>
      <c r="D11" s="87">
        <v>6.35843425989151E-2</v>
      </c>
      <c r="E11" s="86"/>
      <c r="F11" s="87"/>
      <c r="G11" s="87"/>
      <c r="H11" s="86">
        <v>1.0416666918899864E-4</v>
      </c>
      <c r="I11" s="87">
        <v>0.28107431530952454</v>
      </c>
      <c r="J11" s="87">
        <v>0.16210374236106873</v>
      </c>
      <c r="K11" s="86"/>
      <c r="L11" s="87"/>
      <c r="M11" s="87"/>
      <c r="N11" s="86">
        <v>1.8518518481869251E-4</v>
      </c>
      <c r="O11" s="87">
        <v>3.2480053603649139E-2</v>
      </c>
      <c r="P11" s="88">
        <v>1.6668403521180153E-2</v>
      </c>
    </row>
    <row r="12" spans="1:16" s="25" customFormat="1" ht="17.45" customHeight="1" x14ac:dyDescent="0.2">
      <c r="A12" s="85" t="s">
        <v>80</v>
      </c>
      <c r="B12" s="86">
        <v>3.0092592351138592E-4</v>
      </c>
      <c r="C12" s="87">
        <v>0.43748947978019714</v>
      </c>
      <c r="D12" s="87">
        <v>0.23617041110992432</v>
      </c>
      <c r="E12" s="86">
        <v>4.0509257814846933E-4</v>
      </c>
      <c r="F12" s="87">
        <v>0.73406040668487549</v>
      </c>
      <c r="G12" s="87">
        <v>0.37723648548126221</v>
      </c>
      <c r="H12" s="86">
        <v>2.662037150003016E-4</v>
      </c>
      <c r="I12" s="87">
        <v>0.71830105781555176</v>
      </c>
      <c r="J12" s="87">
        <v>0.41426512598991394</v>
      </c>
      <c r="K12" s="86">
        <v>4.4212960638105869E-3</v>
      </c>
      <c r="L12" s="87">
        <v>1.0806834697723389</v>
      </c>
      <c r="M12" s="87">
        <v>0.54453963041305542</v>
      </c>
      <c r="N12" s="86">
        <v>5.3935186006128788E-3</v>
      </c>
      <c r="O12" s="87">
        <v>0.94598162174224854</v>
      </c>
      <c r="P12" s="88">
        <v>0.48546722531318665</v>
      </c>
    </row>
    <row r="13" spans="1:16" s="25" customFormat="1" ht="17.45" customHeight="1" x14ac:dyDescent="0.2">
      <c r="A13" s="85" t="s">
        <v>81</v>
      </c>
      <c r="B13" s="86">
        <v>2.7777778450399637E-4</v>
      </c>
      <c r="C13" s="87">
        <v>0.4038364589214325</v>
      </c>
      <c r="D13" s="87">
        <v>0.21800345182418823</v>
      </c>
      <c r="E13" s="86">
        <v>1.5046296175569296E-4</v>
      </c>
      <c r="F13" s="87">
        <v>0.27265101671218872</v>
      </c>
      <c r="G13" s="87">
        <v>0.14011640846729279</v>
      </c>
      <c r="H13" s="86"/>
      <c r="I13" s="87"/>
      <c r="J13" s="87"/>
      <c r="K13" s="86">
        <v>9.4907404854893684E-4</v>
      </c>
      <c r="L13" s="87">
        <v>0.23197917640209198</v>
      </c>
      <c r="M13" s="87">
        <v>0.11689070612192154</v>
      </c>
      <c r="N13" s="86">
        <v>1.3773147948086262E-3</v>
      </c>
      <c r="O13" s="87">
        <v>0.24157041311264038</v>
      </c>
      <c r="P13" s="88">
        <v>0.12397124618291855</v>
      </c>
    </row>
    <row r="14" spans="1:16" s="25" customFormat="1" ht="17.45" customHeight="1" x14ac:dyDescent="0.2">
      <c r="A14" s="85" t="s">
        <v>82</v>
      </c>
      <c r="B14" s="86">
        <v>6.3657405553385615E-4</v>
      </c>
      <c r="C14" s="87">
        <v>0.92545855045318604</v>
      </c>
      <c r="D14" s="87">
        <v>0.49959123134613037</v>
      </c>
      <c r="E14" s="86">
        <v>1.0069444542750716E-3</v>
      </c>
      <c r="F14" s="87">
        <v>1.8246644735336304</v>
      </c>
      <c r="G14" s="87">
        <v>0.93770211935043335</v>
      </c>
      <c r="H14" s="86">
        <v>9.8379631526768208E-4</v>
      </c>
      <c r="I14" s="87">
        <v>2.6545908451080322</v>
      </c>
      <c r="J14" s="87">
        <v>1.5309798717498779</v>
      </c>
      <c r="K14" s="86">
        <v>9.1435182839632034E-3</v>
      </c>
      <c r="L14" s="87">
        <v>2.2349214553833008</v>
      </c>
      <c r="M14" s="87">
        <v>1.126142144203186</v>
      </c>
      <c r="N14" s="86">
        <v>1.1770833283662796E-2</v>
      </c>
      <c r="O14" s="87">
        <v>2.0645134449005127</v>
      </c>
      <c r="P14" s="88">
        <v>1.0594853162765503</v>
      </c>
    </row>
    <row r="15" spans="1:16" s="25" customFormat="1" ht="17.45" customHeight="1" x14ac:dyDescent="0.2">
      <c r="A15" s="85" t="s">
        <v>83</v>
      </c>
      <c r="B15" s="86">
        <v>8.2175928400829434E-4</v>
      </c>
      <c r="C15" s="87">
        <v>1.1946828365325928</v>
      </c>
      <c r="D15" s="87">
        <v>0.64492690563201904</v>
      </c>
      <c r="E15" s="86">
        <v>6.2499998603016138E-4</v>
      </c>
      <c r="F15" s="87">
        <v>1.1325503587722778</v>
      </c>
      <c r="G15" s="87">
        <v>0.58202201128005981</v>
      </c>
      <c r="H15" s="86">
        <v>1.2731480819638819E-4</v>
      </c>
      <c r="I15" s="87">
        <v>0.34353530406951904</v>
      </c>
      <c r="J15" s="87">
        <v>0.19812680780887604</v>
      </c>
      <c r="K15" s="86">
        <v>4.8611112288199365E-4</v>
      </c>
      <c r="L15" s="87">
        <v>0.11881860345602036</v>
      </c>
      <c r="M15" s="87">
        <v>5.9870850294828415E-2</v>
      </c>
      <c r="N15" s="86">
        <v>2.0601851865649223E-3</v>
      </c>
      <c r="O15" s="87">
        <v>0.36134061217308044</v>
      </c>
      <c r="P15" s="88">
        <v>0.18543598055839539</v>
      </c>
    </row>
    <row r="16" spans="1:16" s="25" customFormat="1" ht="17.45" customHeight="1" thickBot="1" x14ac:dyDescent="0.25">
      <c r="A16" s="78" t="s">
        <v>84</v>
      </c>
      <c r="B16" s="80">
        <v>2.9050926677882671E-3</v>
      </c>
      <c r="C16" s="82">
        <v>4.2234563827514648</v>
      </c>
      <c r="D16" s="82">
        <v>2.2799527645111084</v>
      </c>
      <c r="E16" s="80">
        <v>6.3310186378657818E-3</v>
      </c>
      <c r="F16" s="82">
        <v>11.472315788269043</v>
      </c>
      <c r="G16" s="82">
        <v>5.8956670761108398</v>
      </c>
      <c r="H16" s="80">
        <v>3.854166716337204E-3</v>
      </c>
      <c r="I16" s="82">
        <v>10.399749755859375</v>
      </c>
      <c r="J16" s="82">
        <v>5.9978384971618652</v>
      </c>
      <c r="K16" s="80">
        <v>5.3414352238178253E-2</v>
      </c>
      <c r="L16" s="82">
        <v>13.055901527404785</v>
      </c>
      <c r="M16" s="82">
        <v>6.5786662101745605</v>
      </c>
      <c r="N16" s="80">
        <v>6.6504627466201782E-2</v>
      </c>
      <c r="O16" s="82">
        <v>11.664400100708008</v>
      </c>
      <c r="P16" s="83">
        <v>5.9860401153564453</v>
      </c>
    </row>
    <row r="17" spans="1:16" s="21" customFormat="1" ht="17.45" customHeight="1" thickTop="1" thickBot="1" x14ac:dyDescent="0.25">
      <c r="A17" s="77" t="s">
        <v>7</v>
      </c>
      <c r="B17" s="79">
        <v>6.8784721195697784E-2</v>
      </c>
      <c r="C17" s="81">
        <v>100</v>
      </c>
      <c r="D17" s="81">
        <v>53.983104705810547</v>
      </c>
      <c r="E17" s="79">
        <v>5.5185183882713318E-2</v>
      </c>
      <c r="F17" s="81">
        <v>100</v>
      </c>
      <c r="G17" s="81">
        <v>51.390384674072266</v>
      </c>
      <c r="H17" s="79">
        <v>3.7060186266899109E-2</v>
      </c>
      <c r="I17" s="81">
        <v>100</v>
      </c>
      <c r="J17" s="81">
        <v>57.672908782958984</v>
      </c>
      <c r="K17" s="79">
        <v>0.40912038087844849</v>
      </c>
      <c r="L17" s="81">
        <v>100</v>
      </c>
      <c r="M17" s="81">
        <v>50.388446807861328</v>
      </c>
      <c r="N17" s="79">
        <v>0.57015043497085571</v>
      </c>
      <c r="O17" s="81">
        <v>100</v>
      </c>
      <c r="P17" s="84">
        <v>51.318885803222656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90" t="s">
        <v>85</v>
      </c>
      <c r="B20" s="86">
        <v>7.8703705221414566E-3</v>
      </c>
      <c r="C20" s="87"/>
      <c r="D20" s="87">
        <v>6.1767644882202148</v>
      </c>
      <c r="E20" s="86">
        <v>4.791666753590107E-3</v>
      </c>
      <c r="F20" s="87"/>
      <c r="G20" s="87">
        <v>4.4621686935424805</v>
      </c>
      <c r="H20" s="86">
        <v>5.8796294033527374E-3</v>
      </c>
      <c r="I20" s="87"/>
      <c r="J20" s="87">
        <v>9.1498556137084961</v>
      </c>
      <c r="K20" s="86">
        <v>5.7569444179534912E-2</v>
      </c>
      <c r="L20" s="87"/>
      <c r="M20" s="87">
        <v>7.0904192924499512</v>
      </c>
      <c r="N20" s="86">
        <v>7.6111108064651489E-2</v>
      </c>
      <c r="O20" s="87"/>
      <c r="P20" s="88">
        <v>6.8507137298583984</v>
      </c>
    </row>
    <row r="21" spans="1:16" s="21" customFormat="1" ht="17.45" customHeight="1" x14ac:dyDescent="0.2">
      <c r="A21" s="90" t="s">
        <v>86</v>
      </c>
      <c r="B21" s="86">
        <v>6.0185184702277184E-4</v>
      </c>
      <c r="C21" s="87"/>
      <c r="D21" s="87">
        <v>0.47234082221984863</v>
      </c>
      <c r="E21" s="86">
        <v>1.9675926305353642E-3</v>
      </c>
      <c r="F21" s="87"/>
      <c r="G21" s="87">
        <v>1.8322914838790894</v>
      </c>
      <c r="H21" s="86">
        <v>1.2731480819638819E-4</v>
      </c>
      <c r="I21" s="87"/>
      <c r="J21" s="87">
        <v>0.19812680780887604</v>
      </c>
      <c r="K21" s="86">
        <v>1.0381944477558136E-2</v>
      </c>
      <c r="L21" s="87"/>
      <c r="M21" s="87">
        <v>1.2786703109741211</v>
      </c>
      <c r="N21" s="86">
        <v>1.3078703545033932E-2</v>
      </c>
      <c r="O21" s="87"/>
      <c r="P21" s="88">
        <v>1.1772059202194214</v>
      </c>
    </row>
    <row r="22" spans="1:16" s="21" customFormat="1" ht="17.45" customHeight="1" x14ac:dyDescent="0.2">
      <c r="A22" s="90" t="s">
        <v>87</v>
      </c>
      <c r="B22" s="86">
        <v>1.1805555550381541E-3</v>
      </c>
      <c r="C22" s="87"/>
      <c r="D22" s="87">
        <v>0.92651468515396118</v>
      </c>
      <c r="E22" s="86">
        <v>7.2916666977107525E-4</v>
      </c>
      <c r="F22" s="87"/>
      <c r="G22" s="87">
        <v>0.67902565002441406</v>
      </c>
      <c r="H22" s="86">
        <v>4.5138888526707888E-4</v>
      </c>
      <c r="I22" s="87"/>
      <c r="J22" s="87">
        <v>0.70244956016540527</v>
      </c>
      <c r="K22" s="86">
        <v>1.0104166343808174E-2</v>
      </c>
      <c r="L22" s="87"/>
      <c r="M22" s="87">
        <v>1.2444584369659424</v>
      </c>
      <c r="N22" s="86">
        <v>1.2465277686715126E-2</v>
      </c>
      <c r="O22" s="87"/>
      <c r="P22" s="88">
        <v>1.1219918727874756</v>
      </c>
    </row>
    <row r="23" spans="1:16" s="21" customFormat="1" ht="17.45" customHeight="1" x14ac:dyDescent="0.2">
      <c r="A23" s="90" t="s">
        <v>88</v>
      </c>
      <c r="B23" s="86">
        <v>1.8124999478459358E-2</v>
      </c>
      <c r="C23" s="87"/>
      <c r="D23" s="87">
        <v>14.224724769592285</v>
      </c>
      <c r="E23" s="86">
        <v>2.9016204178333282E-2</v>
      </c>
      <c r="F23" s="87"/>
      <c r="G23" s="87">
        <v>27.020910263061523</v>
      </c>
      <c r="H23" s="86">
        <v>1.1307870037853718E-2</v>
      </c>
      <c r="I23" s="87"/>
      <c r="J23" s="87">
        <v>17.597261428833008</v>
      </c>
      <c r="K23" s="86">
        <v>0.12523147463798523</v>
      </c>
      <c r="L23" s="87"/>
      <c r="M23" s="87">
        <v>15.423871040344238</v>
      </c>
      <c r="N23" s="86">
        <v>0.18368054926395416</v>
      </c>
      <c r="O23" s="87"/>
      <c r="P23" s="88">
        <v>16.53297233581543</v>
      </c>
    </row>
    <row r="24" spans="1:16" s="21" customFormat="1" ht="17.45" customHeight="1" x14ac:dyDescent="0.2">
      <c r="A24" s="90" t="s">
        <v>89</v>
      </c>
      <c r="B24" s="86">
        <v>3.0856480821967125E-2</v>
      </c>
      <c r="C24" s="87"/>
      <c r="D24" s="87">
        <v>24.216550827026367</v>
      </c>
      <c r="E24" s="86">
        <v>1.5694444999098778E-2</v>
      </c>
      <c r="F24" s="87"/>
      <c r="G24" s="87">
        <v>14.615219116210938</v>
      </c>
      <c r="H24" s="86">
        <v>9.3865739181637764E-3</v>
      </c>
      <c r="I24" s="87"/>
      <c r="J24" s="87">
        <v>14.607348442077637</v>
      </c>
      <c r="K24" s="86">
        <v>0.1953703761100769</v>
      </c>
      <c r="L24" s="87"/>
      <c r="M24" s="87">
        <v>24.062379837036133</v>
      </c>
      <c r="N24" s="86">
        <v>0.25130787491798401</v>
      </c>
      <c r="O24" s="87"/>
      <c r="P24" s="88">
        <v>22.620063781738281</v>
      </c>
    </row>
    <row r="25" spans="1:16" s="21" customFormat="1" ht="17.45" customHeight="1" thickBot="1" x14ac:dyDescent="0.25">
      <c r="A25" s="89" t="s">
        <v>90</v>
      </c>
      <c r="B25" s="80"/>
      <c r="C25" s="82"/>
      <c r="D25" s="82"/>
      <c r="E25" s="80"/>
      <c r="F25" s="82"/>
      <c r="G25" s="82"/>
      <c r="H25" s="80">
        <v>4.6296296204673126E-5</v>
      </c>
      <c r="I25" s="82"/>
      <c r="J25" s="82">
        <v>7.2046108543872833E-2</v>
      </c>
      <c r="K25" s="80">
        <v>4.1550924070179462E-3</v>
      </c>
      <c r="L25" s="82"/>
      <c r="M25" s="82">
        <v>0.51175320148468018</v>
      </c>
      <c r="N25" s="80">
        <v>4.201388917863369E-3</v>
      </c>
      <c r="O25" s="82"/>
      <c r="P25" s="83">
        <v>0.3781643807888031</v>
      </c>
    </row>
    <row r="26" spans="1:16" s="21" customFormat="1" ht="17.45" customHeight="1" thickTop="1" thickBot="1" x14ac:dyDescent="0.25">
      <c r="A26" s="77" t="s">
        <v>7</v>
      </c>
      <c r="B26" s="79">
        <v>5.8634258806705475E-2</v>
      </c>
      <c r="C26" s="81"/>
      <c r="D26" s="81">
        <v>46.016895294189453</v>
      </c>
      <c r="E26" s="79">
        <v>5.2199073135852814E-2</v>
      </c>
      <c r="F26" s="81"/>
      <c r="G26" s="81">
        <v>48.609615325927734</v>
      </c>
      <c r="H26" s="79">
        <v>2.7199074625968933E-2</v>
      </c>
      <c r="I26" s="81"/>
      <c r="J26" s="81">
        <v>42.327091217041016</v>
      </c>
      <c r="K26" s="79">
        <v>0.40281251072883606</v>
      </c>
      <c r="L26" s="81"/>
      <c r="M26" s="81">
        <v>49.611553192138672</v>
      </c>
      <c r="N26" s="79">
        <v>0.54084491729736328</v>
      </c>
      <c r="O26" s="81"/>
      <c r="P26" s="84">
        <v>48.681114196777344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0.12741898000240326</v>
      </c>
      <c r="C28" s="38"/>
      <c r="D28" s="30">
        <v>100</v>
      </c>
      <c r="E28" s="29">
        <v>0.10738425701856613</v>
      </c>
      <c r="F28" s="38"/>
      <c r="G28" s="30">
        <v>100</v>
      </c>
      <c r="H28" s="29">
        <v>6.4259260892868042E-2</v>
      </c>
      <c r="I28" s="38"/>
      <c r="J28" s="30">
        <v>100</v>
      </c>
      <c r="K28" s="29">
        <v>0.81193286180496216</v>
      </c>
      <c r="L28" s="38"/>
      <c r="M28" s="30">
        <v>100</v>
      </c>
      <c r="N28" s="29">
        <v>1.1109954118728638</v>
      </c>
      <c r="O28" s="38"/>
      <c r="P28" s="31">
        <v>100</v>
      </c>
    </row>
    <row r="29" spans="1:16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1:16" ht="37.5" customHeight="1" x14ac:dyDescent="0.2">
      <c r="A30" s="92" t="s">
        <v>11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</sheetData>
  <mergeCells count="8">
    <mergeCell ref="A30:P30"/>
    <mergeCell ref="A2:P2"/>
    <mergeCell ref="B4:D4"/>
    <mergeCell ref="E4:G4"/>
    <mergeCell ref="H4:J4"/>
    <mergeCell ref="K4:M4"/>
    <mergeCell ref="N4:P4"/>
    <mergeCell ref="A29:P29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5.8912038803100586E-2</v>
      </c>
      <c r="C6" s="87">
        <v>21.076604843139648</v>
      </c>
      <c r="D6" s="87">
        <v>9.5441675186157227</v>
      </c>
      <c r="E6" s="86">
        <v>3.4456018358469009E-2</v>
      </c>
      <c r="F6" s="87">
        <v>21.94456672668457</v>
      </c>
      <c r="G6" s="87">
        <v>11.516441345214844</v>
      </c>
      <c r="H6" s="86">
        <v>2.6296297088265419E-2</v>
      </c>
      <c r="I6" s="87">
        <v>25.19964599609375</v>
      </c>
      <c r="J6" s="87">
        <v>12.383496284484863</v>
      </c>
      <c r="K6" s="86">
        <v>0.14815972745418549</v>
      </c>
      <c r="L6" s="87">
        <v>21.503082275390625</v>
      </c>
      <c r="M6" s="87">
        <v>9.3528070449829102</v>
      </c>
      <c r="N6" s="86">
        <v>0.26782408356666565</v>
      </c>
      <c r="O6" s="87">
        <v>21.776159286499023</v>
      </c>
      <c r="P6" s="88">
        <v>9.8721818923950195</v>
      </c>
    </row>
    <row r="7" spans="1:16" s="25" customFormat="1" ht="17.45" customHeight="1" x14ac:dyDescent="0.2">
      <c r="A7" s="85" t="s">
        <v>75</v>
      </c>
      <c r="B7" s="86">
        <v>5.364583432674408E-2</v>
      </c>
      <c r="C7" s="87">
        <v>19.192546844482422</v>
      </c>
      <c r="D7" s="87">
        <v>8.6910057067871094</v>
      </c>
      <c r="E7" s="86">
        <v>2.5972222909331322E-2</v>
      </c>
      <c r="F7" s="87">
        <v>16.541353225708008</v>
      </c>
      <c r="G7" s="87">
        <v>8.6808509826660156</v>
      </c>
      <c r="H7" s="86">
        <v>2.3576388135552406E-2</v>
      </c>
      <c r="I7" s="87">
        <v>22.593168258666992</v>
      </c>
      <c r="J7" s="87">
        <v>11.102632522583008</v>
      </c>
      <c r="K7" s="86">
        <v>0.13739582896232605</v>
      </c>
      <c r="L7" s="87">
        <v>19.94087028503418</v>
      </c>
      <c r="M7" s="87">
        <v>8.6733198165893555</v>
      </c>
      <c r="N7" s="86">
        <v>0.24059027433395386</v>
      </c>
      <c r="O7" s="87">
        <v>19.56184196472168</v>
      </c>
      <c r="P7" s="88">
        <v>8.8683252334594727</v>
      </c>
    </row>
    <row r="8" spans="1:16" s="25" customFormat="1" ht="17.45" customHeight="1" x14ac:dyDescent="0.2">
      <c r="A8" s="85" t="s">
        <v>76</v>
      </c>
      <c r="B8" s="86">
        <v>4.3599538505077362E-2</v>
      </c>
      <c r="C8" s="87">
        <v>15.598343849182129</v>
      </c>
      <c r="D8" s="87">
        <v>7.0634341239929199</v>
      </c>
      <c r="E8" s="86">
        <v>2.3900462314486504E-2</v>
      </c>
      <c r="F8" s="87">
        <v>15.221878051757813</v>
      </c>
      <c r="G8" s="87">
        <v>7.9883947372436523</v>
      </c>
      <c r="H8" s="86">
        <v>1.2523148208856583E-2</v>
      </c>
      <c r="I8" s="87">
        <v>12.000886917114258</v>
      </c>
      <c r="J8" s="87">
        <v>5.8974218368530273</v>
      </c>
      <c r="K8" s="86">
        <v>9.7627311944961548E-2</v>
      </c>
      <c r="L8" s="87">
        <v>14.169088363647461</v>
      </c>
      <c r="M8" s="87">
        <v>6.162872314453125</v>
      </c>
      <c r="N8" s="86">
        <v>0.17765046656131744</v>
      </c>
      <c r="O8" s="87">
        <v>14.444350242614746</v>
      </c>
      <c r="P8" s="88">
        <v>6.5483198165893555</v>
      </c>
    </row>
    <row r="9" spans="1:16" s="25" customFormat="1" ht="17.45" customHeight="1" x14ac:dyDescent="0.2">
      <c r="A9" s="85" t="s">
        <v>77</v>
      </c>
      <c r="B9" s="86">
        <v>8.0682873725891113E-2</v>
      </c>
      <c r="C9" s="87">
        <v>28.865425109863281</v>
      </c>
      <c r="D9" s="87">
        <v>13.071196556091309</v>
      </c>
      <c r="E9" s="86">
        <v>4.5462962239980698E-2</v>
      </c>
      <c r="F9" s="87">
        <v>28.954740524291992</v>
      </c>
      <c r="G9" s="87">
        <v>15.195358276367188</v>
      </c>
      <c r="H9" s="86">
        <v>2.9629629105329514E-2</v>
      </c>
      <c r="I9" s="87">
        <v>28.393966674804688</v>
      </c>
      <c r="J9" s="87">
        <v>13.953234672546387</v>
      </c>
      <c r="K9" s="86">
        <v>0.19295139610767365</v>
      </c>
      <c r="L9" s="87">
        <v>28.003896713256836</v>
      </c>
      <c r="M9" s="87">
        <v>12.180349349975586</v>
      </c>
      <c r="N9" s="86">
        <v>0.34872683882713318</v>
      </c>
      <c r="O9" s="87">
        <v>28.354177474975586</v>
      </c>
      <c r="P9" s="88">
        <v>12.854314804077148</v>
      </c>
    </row>
    <row r="10" spans="1:16" s="25" customFormat="1" ht="17.45" customHeight="1" x14ac:dyDescent="0.2">
      <c r="A10" s="85" t="s">
        <v>78</v>
      </c>
      <c r="B10" s="86">
        <v>2.1828703582286835E-2</v>
      </c>
      <c r="C10" s="87">
        <v>7.8095235824584961</v>
      </c>
      <c r="D10" s="87">
        <v>3.5364046096801758</v>
      </c>
      <c r="E10" s="86">
        <v>1.0428240522742271E-2</v>
      </c>
      <c r="F10" s="87">
        <v>6.641603946685791</v>
      </c>
      <c r="G10" s="87">
        <v>3.4854931831359863</v>
      </c>
      <c r="H10" s="86">
        <v>3.7962961941957474E-3</v>
      </c>
      <c r="I10" s="87">
        <v>3.6379768848419189</v>
      </c>
      <c r="J10" s="87">
        <v>1.7877582311630249</v>
      </c>
      <c r="K10" s="86">
        <v>4.8217590898275375E-2</v>
      </c>
      <c r="L10" s="87">
        <v>6.9980344772338867</v>
      </c>
      <c r="M10" s="87">
        <v>3.0438086986541748</v>
      </c>
      <c r="N10" s="86">
        <v>8.4270834922790527E-2</v>
      </c>
      <c r="O10" s="87">
        <v>6.85186767578125</v>
      </c>
      <c r="P10" s="88">
        <v>3.1062817573547363</v>
      </c>
    </row>
    <row r="11" spans="1:16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85" t="s">
        <v>80</v>
      </c>
      <c r="B12" s="86">
        <v>1.5856481622904539E-3</v>
      </c>
      <c r="C12" s="87">
        <v>0.56728780269622803</v>
      </c>
      <c r="D12" s="87">
        <v>0.25688624382019043</v>
      </c>
      <c r="E12" s="86">
        <v>7.7546294778585434E-4</v>
      </c>
      <c r="F12" s="87">
        <v>0.49388176202774048</v>
      </c>
      <c r="G12" s="87">
        <v>0.25918760895729065</v>
      </c>
      <c r="H12" s="86">
        <v>8.9120370103046298E-4</v>
      </c>
      <c r="I12" s="87">
        <v>0.85403728485107422</v>
      </c>
      <c r="J12" s="87">
        <v>0.41968715190887451</v>
      </c>
      <c r="K12" s="86">
        <v>3.5300925374031067E-3</v>
      </c>
      <c r="L12" s="87">
        <v>0.51233810186386108</v>
      </c>
      <c r="M12" s="87">
        <v>0.22284244000911713</v>
      </c>
      <c r="N12" s="86">
        <v>6.7824074067175388E-3</v>
      </c>
      <c r="O12" s="87">
        <v>0.55146193504333496</v>
      </c>
      <c r="P12" s="88">
        <v>0.25000426173210144</v>
      </c>
    </row>
    <row r="13" spans="1:16" s="25" customFormat="1" ht="17.45" customHeight="1" x14ac:dyDescent="0.2">
      <c r="A13" s="85" t="s">
        <v>81</v>
      </c>
      <c r="B13" s="86"/>
      <c r="C13" s="87"/>
      <c r="D13" s="87"/>
      <c r="E13" s="86">
        <v>1.5046296175569296E-4</v>
      </c>
      <c r="F13" s="87">
        <v>9.5827803015708923E-2</v>
      </c>
      <c r="G13" s="87">
        <v>5.029013380408287E-2</v>
      </c>
      <c r="H13" s="86"/>
      <c r="I13" s="87"/>
      <c r="J13" s="87"/>
      <c r="K13" s="86">
        <v>4.7453702427446842E-4</v>
      </c>
      <c r="L13" s="87">
        <v>6.8871676921844482E-2</v>
      </c>
      <c r="M13" s="87">
        <v>2.9955869540572166E-2</v>
      </c>
      <c r="N13" s="86">
        <v>6.2499998603016138E-4</v>
      </c>
      <c r="O13" s="87">
        <v>5.0817310810089111E-2</v>
      </c>
      <c r="P13" s="88">
        <v>2.303793653845787E-2</v>
      </c>
    </row>
    <row r="14" spans="1:16" s="25" customFormat="1" ht="17.45" customHeight="1" x14ac:dyDescent="0.2">
      <c r="A14" s="85" t="s">
        <v>82</v>
      </c>
      <c r="B14" s="86">
        <v>7.7893519774079323E-3</v>
      </c>
      <c r="C14" s="87">
        <v>2.7867496013641357</v>
      </c>
      <c r="D14" s="87">
        <v>1.2619302272796631</v>
      </c>
      <c r="E14" s="86">
        <v>2.8009258676320314E-3</v>
      </c>
      <c r="F14" s="87">
        <v>1.7838714122772217</v>
      </c>
      <c r="G14" s="87">
        <v>0.93617022037506104</v>
      </c>
      <c r="H14" s="86">
        <v>1.8402778077870607E-3</v>
      </c>
      <c r="I14" s="87">
        <v>1.7635314464569092</v>
      </c>
      <c r="J14" s="87">
        <v>0.86662667989730835</v>
      </c>
      <c r="K14" s="86">
        <v>3.1585648655891418E-2</v>
      </c>
      <c r="L14" s="87">
        <v>4.5841660499572754</v>
      </c>
      <c r="M14" s="87">
        <v>1.9938919544219971</v>
      </c>
      <c r="N14" s="86">
        <v>4.401620477437973E-2</v>
      </c>
      <c r="O14" s="87">
        <v>3.5788562297821045</v>
      </c>
      <c r="P14" s="88">
        <v>1.6224679946899414</v>
      </c>
    </row>
    <row r="15" spans="1:16" s="25" customFormat="1" ht="17.45" customHeight="1" x14ac:dyDescent="0.2">
      <c r="A15" s="85" t="s">
        <v>83</v>
      </c>
      <c r="B15" s="86">
        <v>2.3148147738538682E-4</v>
      </c>
      <c r="C15" s="87">
        <v>8.2815736532211304E-2</v>
      </c>
      <c r="D15" s="87">
        <v>3.7501640617847443E-2</v>
      </c>
      <c r="E15" s="86">
        <v>4.5138888526707888E-4</v>
      </c>
      <c r="F15" s="87">
        <v>0.28748342394828796</v>
      </c>
      <c r="G15" s="87">
        <v>0.15087041258811951</v>
      </c>
      <c r="H15" s="86"/>
      <c r="I15" s="87"/>
      <c r="J15" s="87"/>
      <c r="K15" s="86">
        <v>3.0092592351138592E-4</v>
      </c>
      <c r="L15" s="87">
        <v>4.367472231388092E-2</v>
      </c>
      <c r="M15" s="87">
        <v>1.8996404483914375E-2</v>
      </c>
      <c r="N15" s="86">
        <v>9.8379631526768208E-4</v>
      </c>
      <c r="O15" s="87">
        <v>7.9990215599536896E-2</v>
      </c>
      <c r="P15" s="88">
        <v>3.6263417452573776E-2</v>
      </c>
    </row>
    <row r="16" spans="1:16" s="25" customFormat="1" ht="17.45" customHeight="1" thickBot="1" x14ac:dyDescent="0.25">
      <c r="A16" s="78" t="s">
        <v>84</v>
      </c>
      <c r="B16" s="80">
        <v>1.1238425970077515E-2</v>
      </c>
      <c r="C16" s="82">
        <v>4.0207037925720215</v>
      </c>
      <c r="D16" s="82">
        <v>1.8207046985626221</v>
      </c>
      <c r="E16" s="80">
        <v>1.2615740299224854E-2</v>
      </c>
      <c r="F16" s="82">
        <v>8.0347929000854492</v>
      </c>
      <c r="G16" s="82">
        <v>4.2166342735290527</v>
      </c>
      <c r="H16" s="80">
        <v>5.7986113242805004E-3</v>
      </c>
      <c r="I16" s="82">
        <v>5.5567879676818848</v>
      </c>
      <c r="J16" s="82">
        <v>2.73069167137146</v>
      </c>
      <c r="K16" s="80">
        <v>2.8773147612810135E-2</v>
      </c>
      <c r="L16" s="82">
        <v>4.1759753227233887</v>
      </c>
      <c r="M16" s="82">
        <v>1.8163485527038574</v>
      </c>
      <c r="N16" s="80">
        <v>5.8425925672054291E-2</v>
      </c>
      <c r="O16" s="82">
        <v>4.7504777908325195</v>
      </c>
      <c r="P16" s="83">
        <v>2.1536204814910889</v>
      </c>
    </row>
    <row r="17" spans="1:16" s="21" customFormat="1" ht="17.45" customHeight="1" thickTop="1" thickBot="1" x14ac:dyDescent="0.25">
      <c r="A17" s="77" t="s">
        <v>7</v>
      </c>
      <c r="B17" s="79">
        <v>0.2795138955116272</v>
      </c>
      <c r="C17" s="91">
        <v>100</v>
      </c>
      <c r="D17" s="81">
        <v>45.283229827880859</v>
      </c>
      <c r="E17" s="79">
        <v>0.15701389312744141</v>
      </c>
      <c r="F17" s="91">
        <v>100</v>
      </c>
      <c r="G17" s="81">
        <v>52.479690551757813</v>
      </c>
      <c r="H17" s="79">
        <v>0.10435184836387634</v>
      </c>
      <c r="I17" s="91">
        <v>100</v>
      </c>
      <c r="J17" s="81">
        <v>49.141548156738281</v>
      </c>
      <c r="K17" s="79">
        <v>0.68901622295379639</v>
      </c>
      <c r="L17" s="91">
        <v>100</v>
      </c>
      <c r="M17" s="81">
        <v>43.495193481445313</v>
      </c>
      <c r="N17" s="79">
        <v>1.2298958301544189</v>
      </c>
      <c r="O17" s="91">
        <v>100</v>
      </c>
      <c r="P17" s="84">
        <v>45.334819793701172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90" t="s">
        <v>85</v>
      </c>
      <c r="B20" s="86">
        <v>5.3090278059244156E-2</v>
      </c>
      <c r="C20" s="87"/>
      <c r="D20" s="87">
        <v>8.6010017395019531</v>
      </c>
      <c r="E20" s="86">
        <v>2.5150462985038757E-2</v>
      </c>
      <c r="F20" s="87"/>
      <c r="G20" s="87">
        <v>8.4061899185180664</v>
      </c>
      <c r="H20" s="86">
        <v>2.4363426491618156E-2</v>
      </c>
      <c r="I20" s="87"/>
      <c r="J20" s="87">
        <v>11.473265647888184</v>
      </c>
      <c r="K20" s="86">
        <v>0.15157407522201538</v>
      </c>
      <c r="L20" s="87"/>
      <c r="M20" s="87">
        <v>9.5683431625366211</v>
      </c>
      <c r="N20" s="86">
        <v>0.25417822599411011</v>
      </c>
      <c r="O20" s="87"/>
      <c r="P20" s="88">
        <v>9.3691873550415039</v>
      </c>
    </row>
    <row r="21" spans="1:16" s="21" customFormat="1" ht="17.45" customHeight="1" x14ac:dyDescent="0.2">
      <c r="A21" s="90" t="s">
        <v>86</v>
      </c>
      <c r="B21" s="86">
        <v>2.0023148972541094E-3</v>
      </c>
      <c r="C21" s="87"/>
      <c r="D21" s="87">
        <v>0.32438918948173523</v>
      </c>
      <c r="E21" s="86">
        <v>8.7962963152676821E-4</v>
      </c>
      <c r="F21" s="87"/>
      <c r="G21" s="87">
        <v>0.29400387406349182</v>
      </c>
      <c r="H21" s="86">
        <v>8.1018515629693866E-4</v>
      </c>
      <c r="I21" s="87"/>
      <c r="J21" s="87">
        <v>0.38153377175331116</v>
      </c>
      <c r="K21" s="86">
        <v>6.2037035822868347E-3</v>
      </c>
      <c r="L21" s="87"/>
      <c r="M21" s="87">
        <v>0.39161819219589233</v>
      </c>
      <c r="N21" s="86">
        <v>9.8958332091569901E-3</v>
      </c>
      <c r="O21" s="87"/>
      <c r="P21" s="88">
        <v>0.36476731300354004</v>
      </c>
    </row>
    <row r="22" spans="1:16" s="21" customFormat="1" ht="17.45" customHeight="1" x14ac:dyDescent="0.2">
      <c r="A22" s="90" t="s">
        <v>87</v>
      </c>
      <c r="B22" s="86">
        <v>4.548611119389534E-3</v>
      </c>
      <c r="C22" s="87"/>
      <c r="D22" s="87">
        <v>0.7369072437286377</v>
      </c>
      <c r="E22" s="86">
        <v>1.4467592118307948E-3</v>
      </c>
      <c r="F22" s="87"/>
      <c r="G22" s="87">
        <v>0.48355898261070251</v>
      </c>
      <c r="H22" s="86">
        <v>1.6550925793126225E-3</v>
      </c>
      <c r="I22" s="87"/>
      <c r="J22" s="87">
        <v>0.77941900491714478</v>
      </c>
      <c r="K22" s="86">
        <v>9.1435182839632034E-3</v>
      </c>
      <c r="L22" s="87"/>
      <c r="M22" s="87">
        <v>0.57719844579696655</v>
      </c>
      <c r="N22" s="86">
        <v>1.6793981194496155E-2</v>
      </c>
      <c r="O22" s="87"/>
      <c r="P22" s="88">
        <v>0.61903786659240723</v>
      </c>
    </row>
    <row r="23" spans="1:16" s="21" customFormat="1" ht="17.45" customHeight="1" x14ac:dyDescent="0.2">
      <c r="A23" s="90" t="s">
        <v>88</v>
      </c>
      <c r="B23" s="86">
        <v>0.12819445133209229</v>
      </c>
      <c r="C23" s="87"/>
      <c r="D23" s="87">
        <v>20.768407821655273</v>
      </c>
      <c r="E23" s="86">
        <v>5.1006942987442017E-2</v>
      </c>
      <c r="F23" s="87"/>
      <c r="G23" s="87">
        <v>17.048355102539063</v>
      </c>
      <c r="H23" s="86">
        <v>3.871527686715126E-2</v>
      </c>
      <c r="I23" s="87"/>
      <c r="J23" s="87">
        <v>18.231863021850586</v>
      </c>
      <c r="K23" s="86">
        <v>0.29846066236495972</v>
      </c>
      <c r="L23" s="87"/>
      <c r="M23" s="87">
        <v>18.840780258178711</v>
      </c>
      <c r="N23" s="86">
        <v>0.51637732982635498</v>
      </c>
      <c r="O23" s="87"/>
      <c r="P23" s="88">
        <v>19.034027099609375</v>
      </c>
    </row>
    <row r="24" spans="1:16" s="21" customFormat="1" ht="17.45" customHeight="1" x14ac:dyDescent="0.2">
      <c r="A24" s="90" t="s">
        <v>89</v>
      </c>
      <c r="B24" s="86">
        <v>0.14261573553085327</v>
      </c>
      <c r="C24" s="87"/>
      <c r="D24" s="87">
        <v>23.104761123657227</v>
      </c>
      <c r="E24" s="86">
        <v>6.1493054032325745E-2</v>
      </c>
      <c r="F24" s="87"/>
      <c r="G24" s="87">
        <v>20.553192138671875</v>
      </c>
      <c r="H24" s="86">
        <v>4.0590278804302216E-2</v>
      </c>
      <c r="I24" s="87"/>
      <c r="J24" s="87">
        <v>19.114841461181641</v>
      </c>
      <c r="K24" s="86">
        <v>0.40910878777503967</v>
      </c>
      <c r="L24" s="87"/>
      <c r="M24" s="87">
        <v>25.825613021850586</v>
      </c>
      <c r="N24" s="86">
        <v>0.6538078784942627</v>
      </c>
      <c r="O24" s="87"/>
      <c r="P24" s="88">
        <v>24.099813461303711</v>
      </c>
    </row>
    <row r="25" spans="1:16" s="21" customFormat="1" ht="17.45" customHeight="1" thickBot="1" x14ac:dyDescent="0.25">
      <c r="A25" s="89" t="s">
        <v>90</v>
      </c>
      <c r="B25" s="80">
        <v>7.2916666977107525E-3</v>
      </c>
      <c r="C25" s="82"/>
      <c r="D25" s="82">
        <v>1.1813017129898071</v>
      </c>
      <c r="E25" s="80">
        <v>2.1990740206092596E-3</v>
      </c>
      <c r="F25" s="82"/>
      <c r="G25" s="82">
        <v>0.73500967025756836</v>
      </c>
      <c r="H25" s="80">
        <v>1.8634259467944503E-3</v>
      </c>
      <c r="I25" s="82"/>
      <c r="J25" s="82">
        <v>0.87752765417098999</v>
      </c>
      <c r="K25" s="80">
        <v>2.0613426342606544E-2</v>
      </c>
      <c r="L25" s="82"/>
      <c r="M25" s="82">
        <v>1.3012537956237793</v>
      </c>
      <c r="N25" s="80">
        <v>3.1967591494321823E-2</v>
      </c>
      <c r="O25" s="82"/>
      <c r="P25" s="83">
        <v>1.1783477067947388</v>
      </c>
    </row>
    <row r="26" spans="1:16" s="21" customFormat="1" ht="17.45" customHeight="1" thickTop="1" thickBot="1" x14ac:dyDescent="0.25">
      <c r="A26" s="77" t="s">
        <v>7</v>
      </c>
      <c r="B26" s="79">
        <v>0.33774304389953613</v>
      </c>
      <c r="C26" s="91"/>
      <c r="D26" s="81">
        <v>54.716770172119141</v>
      </c>
      <c r="E26" s="79">
        <v>0.14217592775821686</v>
      </c>
      <c r="F26" s="91"/>
      <c r="G26" s="81">
        <v>47.520309448242188</v>
      </c>
      <c r="H26" s="79">
        <v>0.10799768567085266</v>
      </c>
      <c r="I26" s="91"/>
      <c r="J26" s="81">
        <v>50.858451843261719</v>
      </c>
      <c r="K26" s="79">
        <v>0.89510416984558105</v>
      </c>
      <c r="L26" s="91"/>
      <c r="M26" s="81">
        <v>56.504806518554688</v>
      </c>
      <c r="N26" s="79">
        <v>1.4830207824707031</v>
      </c>
      <c r="O26" s="91"/>
      <c r="P26" s="84">
        <v>54.665180206298828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0.61725693941116333</v>
      </c>
      <c r="C28" s="38"/>
      <c r="D28" s="30">
        <v>100</v>
      </c>
      <c r="E28" s="29">
        <v>0.29918980598449707</v>
      </c>
      <c r="F28" s="38"/>
      <c r="G28" s="30">
        <v>100</v>
      </c>
      <c r="H28" s="29">
        <v>0.212349534034729</v>
      </c>
      <c r="I28" s="38"/>
      <c r="J28" s="30">
        <v>100</v>
      </c>
      <c r="K28" s="29">
        <v>1.5841203927993774</v>
      </c>
      <c r="L28" s="38"/>
      <c r="M28" s="30">
        <v>100</v>
      </c>
      <c r="N28" s="29">
        <v>2.7129166126251221</v>
      </c>
      <c r="O28" s="38"/>
      <c r="P28" s="31">
        <v>100</v>
      </c>
    </row>
    <row r="29" spans="1:16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1:16" ht="37.5" customHeight="1" x14ac:dyDescent="0.2">
      <c r="A30" s="92" t="s">
        <v>12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</sheetData>
  <mergeCells count="8">
    <mergeCell ref="A29:P29"/>
    <mergeCell ref="A30:P30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7.20486119389534E-2</v>
      </c>
      <c r="C6" s="87">
        <v>20.685873031616211</v>
      </c>
      <c r="D6" s="87">
        <v>9.6751632690429688</v>
      </c>
      <c r="E6" s="86">
        <v>4.4074073433876038E-2</v>
      </c>
      <c r="F6" s="87">
        <v>20.770153045654297</v>
      </c>
      <c r="G6" s="87">
        <v>10.840354919433594</v>
      </c>
      <c r="H6" s="86">
        <v>3.2858796417713165E-2</v>
      </c>
      <c r="I6" s="87">
        <v>23.236207962036133</v>
      </c>
      <c r="J6" s="87">
        <v>11.879158020019531</v>
      </c>
      <c r="K6" s="86">
        <v>0.19869212806224823</v>
      </c>
      <c r="L6" s="87">
        <v>18.093572616577148</v>
      </c>
      <c r="M6" s="87">
        <v>8.292475700378418</v>
      </c>
      <c r="N6" s="86">
        <v>0.34767362475395203</v>
      </c>
      <c r="O6" s="87">
        <v>19.314702987670898</v>
      </c>
      <c r="P6" s="88">
        <v>9.0920925140380859</v>
      </c>
    </row>
    <row r="7" spans="1:16" s="25" customFormat="1" ht="17.45" customHeight="1" x14ac:dyDescent="0.2">
      <c r="A7" s="85" t="s">
        <v>75</v>
      </c>
      <c r="B7" s="86">
        <v>6.4768515527248383E-2</v>
      </c>
      <c r="C7" s="87">
        <v>18.595685958862305</v>
      </c>
      <c r="D7" s="87">
        <v>8.6975440979003906</v>
      </c>
      <c r="E7" s="86">
        <v>3.6574073135852814E-2</v>
      </c>
      <c r="F7" s="87">
        <v>17.235736846923828</v>
      </c>
      <c r="G7" s="87">
        <v>8.9956731796264648</v>
      </c>
      <c r="H7" s="86">
        <v>2.899305522441864E-2</v>
      </c>
      <c r="I7" s="87">
        <v>20.502536773681641</v>
      </c>
      <c r="J7" s="87">
        <v>10.481610298156738</v>
      </c>
      <c r="K7" s="86">
        <v>0.19313657283782959</v>
      </c>
      <c r="L7" s="87">
        <v>17.587663650512695</v>
      </c>
      <c r="M7" s="87">
        <v>8.060612678527832</v>
      </c>
      <c r="N7" s="86">
        <v>0.32347223162651062</v>
      </c>
      <c r="O7" s="87">
        <v>17.970216751098633</v>
      </c>
      <c r="P7" s="88">
        <v>8.4591960906982422</v>
      </c>
    </row>
    <row r="8" spans="1:16" s="25" customFormat="1" ht="17.45" customHeight="1" x14ac:dyDescent="0.2">
      <c r="A8" s="85" t="s">
        <v>76</v>
      </c>
      <c r="B8" s="86">
        <v>6.1053242534399033E-2</v>
      </c>
      <c r="C8" s="87">
        <v>17.528993606567383</v>
      </c>
      <c r="D8" s="87">
        <v>8.1986322402954102</v>
      </c>
      <c r="E8" s="86">
        <v>3.3564813435077667E-2</v>
      </c>
      <c r="F8" s="87">
        <v>15.817606925964355</v>
      </c>
      <c r="G8" s="87">
        <v>8.2555227279663086</v>
      </c>
      <c r="H8" s="86">
        <v>1.9988425076007843E-2</v>
      </c>
      <c r="I8" s="87">
        <v>14.134882926940918</v>
      </c>
      <c r="J8" s="87">
        <v>7.2262439727783203</v>
      </c>
      <c r="K8" s="86">
        <v>0.16674768924713135</v>
      </c>
      <c r="L8" s="87">
        <v>15.184603691101074</v>
      </c>
      <c r="M8" s="87">
        <v>6.9592647552490234</v>
      </c>
      <c r="N8" s="86">
        <v>0.281354159116745</v>
      </c>
      <c r="O8" s="87">
        <v>15.630385398864746</v>
      </c>
      <c r="P8" s="88">
        <v>7.3577570915222168</v>
      </c>
    </row>
    <row r="9" spans="1:16" s="25" customFormat="1" ht="17.45" customHeight="1" x14ac:dyDescent="0.2">
      <c r="A9" s="85" t="s">
        <v>77</v>
      </c>
      <c r="B9" s="86">
        <v>0.10033565014600754</v>
      </c>
      <c r="C9" s="87">
        <v>28.807363510131836</v>
      </c>
      <c r="D9" s="87">
        <v>13.473732948303223</v>
      </c>
      <c r="E9" s="86">
        <v>5.7673610746860504E-2</v>
      </c>
      <c r="F9" s="87">
        <v>27.179012298583984</v>
      </c>
      <c r="G9" s="87">
        <v>14.18526554107666</v>
      </c>
      <c r="H9" s="86">
        <v>4.1064813733100891E-2</v>
      </c>
      <c r="I9" s="87">
        <v>29.03912353515625</v>
      </c>
      <c r="J9" s="87">
        <v>14.845808982849121</v>
      </c>
      <c r="K9" s="86">
        <v>0.32939815521240234</v>
      </c>
      <c r="L9" s="87">
        <v>29.996099472045898</v>
      </c>
      <c r="M9" s="87">
        <v>13.747529983520508</v>
      </c>
      <c r="N9" s="86">
        <v>0.52847224473953247</v>
      </c>
      <c r="O9" s="87">
        <v>29.35881233215332</v>
      </c>
      <c r="P9" s="88">
        <v>13.820198059082031</v>
      </c>
    </row>
    <row r="10" spans="1:16" s="25" customFormat="1" ht="17.45" customHeight="1" x14ac:dyDescent="0.2">
      <c r="A10" s="85" t="s">
        <v>78</v>
      </c>
      <c r="B10" s="86">
        <v>2.4224536493420601E-2</v>
      </c>
      <c r="C10" s="87">
        <v>6.9551057815551758</v>
      </c>
      <c r="D10" s="87">
        <v>3.2530307769775391</v>
      </c>
      <c r="E10" s="86">
        <v>1.4999999664723873E-2</v>
      </c>
      <c r="F10" s="87">
        <v>7.0688338279724121</v>
      </c>
      <c r="G10" s="87">
        <v>3.6893646717071533</v>
      </c>
      <c r="H10" s="86">
        <v>4.6412036754190922E-3</v>
      </c>
      <c r="I10" s="87">
        <v>3.2820429801940918</v>
      </c>
      <c r="J10" s="87">
        <v>1.6778944730758667</v>
      </c>
      <c r="K10" s="86">
        <v>7.708333432674408E-2</v>
      </c>
      <c r="L10" s="87">
        <v>7.0194668769836426</v>
      </c>
      <c r="M10" s="87">
        <v>3.2170960903167725</v>
      </c>
      <c r="N10" s="86">
        <v>0.12094907462596893</v>
      </c>
      <c r="O10" s="87">
        <v>6.7192201614379883</v>
      </c>
      <c r="P10" s="88">
        <v>3.1629669666290283</v>
      </c>
    </row>
    <row r="11" spans="1:16" s="25" customFormat="1" ht="17.45" customHeight="1" x14ac:dyDescent="0.2">
      <c r="A11" s="85" t="s">
        <v>79</v>
      </c>
      <c r="B11" s="86">
        <v>8.1018515629693866E-5</v>
      </c>
      <c r="C11" s="87">
        <v>2.3261222988367081E-2</v>
      </c>
      <c r="D11" s="87">
        <v>1.0879701934754848E-2</v>
      </c>
      <c r="E11" s="86"/>
      <c r="F11" s="87"/>
      <c r="G11" s="87"/>
      <c r="H11" s="86">
        <v>1.0416666918899864E-4</v>
      </c>
      <c r="I11" s="87">
        <v>7.3661811649799347E-2</v>
      </c>
      <c r="J11" s="87">
        <v>3.7658479064702988E-2</v>
      </c>
      <c r="K11" s="86"/>
      <c r="L11" s="87"/>
      <c r="M11" s="87"/>
      <c r="N11" s="86">
        <v>1.8518518481869251E-4</v>
      </c>
      <c r="O11" s="87">
        <v>1.0287800803780556E-2</v>
      </c>
      <c r="P11" s="88">
        <v>4.8428201116621494E-3</v>
      </c>
    </row>
    <row r="12" spans="1:16" s="25" customFormat="1" ht="17.45" customHeight="1" x14ac:dyDescent="0.2">
      <c r="A12" s="85" t="s">
        <v>80</v>
      </c>
      <c r="B12" s="86">
        <v>1.8865740858018398E-3</v>
      </c>
      <c r="C12" s="87">
        <v>0.54165422916412354</v>
      </c>
      <c r="D12" s="87">
        <v>0.25334161520004272</v>
      </c>
      <c r="E12" s="86">
        <v>1.1805555550381541E-3</v>
      </c>
      <c r="F12" s="87">
        <v>0.55634337663650513</v>
      </c>
      <c r="G12" s="87">
        <v>0.29036664962768555</v>
      </c>
      <c r="H12" s="86">
        <v>1.1574074160307646E-3</v>
      </c>
      <c r="I12" s="87">
        <v>0.81846457719802856</v>
      </c>
      <c r="J12" s="87">
        <v>0.41842755675315857</v>
      </c>
      <c r="K12" s="86">
        <v>7.9513890668749809E-3</v>
      </c>
      <c r="L12" s="87">
        <v>0.72408014535903931</v>
      </c>
      <c r="M12" s="87">
        <v>0.33185359835624695</v>
      </c>
      <c r="N12" s="86">
        <v>1.2175926007330418E-2</v>
      </c>
      <c r="O12" s="87">
        <v>0.67642295360565186</v>
      </c>
      <c r="P12" s="88">
        <v>0.31841543316841125</v>
      </c>
    </row>
    <row r="13" spans="1:16" s="25" customFormat="1" ht="17.45" customHeight="1" x14ac:dyDescent="0.2">
      <c r="A13" s="85" t="s">
        <v>81</v>
      </c>
      <c r="B13" s="86">
        <v>2.7777778450399637E-4</v>
      </c>
      <c r="C13" s="87">
        <v>7.9752765595912933E-2</v>
      </c>
      <c r="D13" s="87">
        <v>3.7301834672689438E-2</v>
      </c>
      <c r="E13" s="86">
        <v>3.0092592351138592E-4</v>
      </c>
      <c r="F13" s="87">
        <v>0.14181302487850189</v>
      </c>
      <c r="G13" s="87">
        <v>7.4015028774738312E-2</v>
      </c>
      <c r="H13" s="86"/>
      <c r="I13" s="87"/>
      <c r="J13" s="87"/>
      <c r="K13" s="86">
        <v>1.4236110728234053E-3</v>
      </c>
      <c r="L13" s="87">
        <v>0.12963880598545074</v>
      </c>
      <c r="M13" s="87">
        <v>5.9414837509393692E-2</v>
      </c>
      <c r="N13" s="86">
        <v>2.0023148972541094E-3</v>
      </c>
      <c r="O13" s="87">
        <v>0.11123684793710709</v>
      </c>
      <c r="P13" s="88">
        <v>5.2362993359565735E-2</v>
      </c>
    </row>
    <row r="14" spans="1:16" s="25" customFormat="1" ht="17.45" customHeight="1" x14ac:dyDescent="0.2">
      <c r="A14" s="85" t="s">
        <v>82</v>
      </c>
      <c r="B14" s="86">
        <v>8.4259258583188057E-3</v>
      </c>
      <c r="C14" s="87">
        <v>2.4191672801971436</v>
      </c>
      <c r="D14" s="87">
        <v>1.1314889192581177</v>
      </c>
      <c r="E14" s="86">
        <v>3.8078704383224249E-3</v>
      </c>
      <c r="F14" s="87">
        <v>1.7944802045822144</v>
      </c>
      <c r="G14" s="87">
        <v>0.93657481670379639</v>
      </c>
      <c r="H14" s="86">
        <v>2.8240741230547428E-3</v>
      </c>
      <c r="I14" s="87">
        <v>1.9970535039901733</v>
      </c>
      <c r="J14" s="87">
        <v>1.020963191986084</v>
      </c>
      <c r="K14" s="86">
        <v>4.0729165077209473E-2</v>
      </c>
      <c r="L14" s="87">
        <v>3.7089345455169678</v>
      </c>
      <c r="M14" s="87">
        <v>1.6998440027236938</v>
      </c>
      <c r="N14" s="86">
        <v>5.5787038058042526E-2</v>
      </c>
      <c r="O14" s="87">
        <v>3.0992000102996826</v>
      </c>
      <c r="P14" s="88">
        <v>1.4588996171951294</v>
      </c>
    </row>
    <row r="15" spans="1:16" s="25" customFormat="1" ht="17.45" customHeight="1" x14ac:dyDescent="0.2">
      <c r="A15" s="85" t="s">
        <v>83</v>
      </c>
      <c r="B15" s="86">
        <v>1.0532407322898507E-3</v>
      </c>
      <c r="C15" s="87">
        <v>0.30239591002464294</v>
      </c>
      <c r="D15" s="87">
        <v>0.14143611490726471</v>
      </c>
      <c r="E15" s="86">
        <v>1.0763888712972403E-3</v>
      </c>
      <c r="F15" s="87">
        <v>0.50725430250167847</v>
      </c>
      <c r="G15" s="87">
        <v>0.26474606990814209</v>
      </c>
      <c r="H15" s="86">
        <v>1.2731480819638819E-4</v>
      </c>
      <c r="I15" s="87">
        <v>9.0031102299690247E-2</v>
      </c>
      <c r="J15" s="87">
        <v>4.6027030795812607E-2</v>
      </c>
      <c r="K15" s="86">
        <v>7.8703701728954911E-4</v>
      </c>
      <c r="L15" s="87">
        <v>7.1670234203338623E-2</v>
      </c>
      <c r="M15" s="87">
        <v>3.2847225666046143E-2</v>
      </c>
      <c r="N15" s="86">
        <v>3.0439815018326044E-3</v>
      </c>
      <c r="O15" s="87">
        <v>0.16910573840141296</v>
      </c>
      <c r="P15" s="88">
        <v>7.9603858292102814E-2</v>
      </c>
    </row>
    <row r="16" spans="1:16" s="25" customFormat="1" ht="17.45" customHeight="1" thickBot="1" x14ac:dyDescent="0.25">
      <c r="A16" s="78" t="s">
        <v>84</v>
      </c>
      <c r="B16" s="80">
        <v>1.4143518172204494E-2</v>
      </c>
      <c r="C16" s="82">
        <v>4.0607452392578125</v>
      </c>
      <c r="D16" s="82">
        <v>1.8992850780487061</v>
      </c>
      <c r="E16" s="80">
        <v>1.8946759402751923E-2</v>
      </c>
      <c r="F16" s="82">
        <v>8.9287662506103516</v>
      </c>
      <c r="G16" s="82">
        <v>4.660099983215332</v>
      </c>
      <c r="H16" s="80">
        <v>9.6527775749564171E-3</v>
      </c>
      <c r="I16" s="82">
        <v>6.8259944915771484</v>
      </c>
      <c r="J16" s="82">
        <v>3.4896857738494873</v>
      </c>
      <c r="K16" s="80">
        <v>8.2187503576278687E-2</v>
      </c>
      <c r="L16" s="82">
        <v>7.4842696189880371</v>
      </c>
      <c r="M16" s="82">
        <v>3.4301199913024902</v>
      </c>
      <c r="N16" s="80">
        <v>0.12493055313825607</v>
      </c>
      <c r="O16" s="82">
        <v>6.9404077529907227</v>
      </c>
      <c r="P16" s="83">
        <v>3.2670876979827881</v>
      </c>
    </row>
    <row r="17" spans="1:16" s="21" customFormat="1" ht="17.45" customHeight="1" thickTop="1" thickBot="1" x14ac:dyDescent="0.25">
      <c r="A17" s="77" t="s">
        <v>7</v>
      </c>
      <c r="B17" s="79">
        <v>0.34829860925674438</v>
      </c>
      <c r="C17" s="81">
        <v>100</v>
      </c>
      <c r="D17" s="81">
        <v>46.771835327148438</v>
      </c>
      <c r="E17" s="79">
        <v>0.21219907701015472</v>
      </c>
      <c r="F17" s="81">
        <v>100</v>
      </c>
      <c r="G17" s="81">
        <v>52.191982269287109</v>
      </c>
      <c r="H17" s="79">
        <v>0.14141203463077545</v>
      </c>
      <c r="I17" s="81">
        <v>100</v>
      </c>
      <c r="J17" s="81">
        <v>51.123477935791016</v>
      </c>
      <c r="K17" s="79">
        <v>1.0981365442276001</v>
      </c>
      <c r="L17" s="81">
        <v>100</v>
      </c>
      <c r="M17" s="81">
        <v>45.831058502197266</v>
      </c>
      <c r="N17" s="79">
        <v>1.8000463247299194</v>
      </c>
      <c r="O17" s="81">
        <v>100</v>
      </c>
      <c r="P17" s="84">
        <v>47.073421478271484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90" t="s">
        <v>85</v>
      </c>
      <c r="B20" s="86">
        <v>6.0960646718740463E-2</v>
      </c>
      <c r="C20" s="87"/>
      <c r="D20" s="87">
        <v>8.1861982345581055</v>
      </c>
      <c r="E20" s="86">
        <v>2.994212880730629E-2</v>
      </c>
      <c r="F20" s="87"/>
      <c r="G20" s="87">
        <v>7.3644957542419434</v>
      </c>
      <c r="H20" s="86">
        <v>3.0243055894970894E-2</v>
      </c>
      <c r="I20" s="87"/>
      <c r="J20" s="87">
        <v>10.933511734008789</v>
      </c>
      <c r="K20" s="86">
        <v>0.20914351940155029</v>
      </c>
      <c r="L20" s="87"/>
      <c r="M20" s="87">
        <v>8.7286672592163086</v>
      </c>
      <c r="N20" s="86">
        <v>0.33028936386108398</v>
      </c>
      <c r="O20" s="87"/>
      <c r="P20" s="88">
        <v>8.6374721527099609</v>
      </c>
    </row>
    <row r="21" spans="1:16" s="21" customFormat="1" ht="17.45" customHeight="1" x14ac:dyDescent="0.2">
      <c r="A21" s="90" t="s">
        <v>86</v>
      </c>
      <c r="B21" s="86">
        <v>2.6041667442768812E-3</v>
      </c>
      <c r="C21" s="87"/>
      <c r="D21" s="87">
        <v>0.34970468282699585</v>
      </c>
      <c r="E21" s="86">
        <v>2.8472221456468105E-3</v>
      </c>
      <c r="F21" s="87"/>
      <c r="G21" s="87">
        <v>0.70029604434967041</v>
      </c>
      <c r="H21" s="86">
        <v>9.3749997904524207E-4</v>
      </c>
      <c r="I21" s="87"/>
      <c r="J21" s="87">
        <v>0.33892631530761719</v>
      </c>
      <c r="K21" s="86">
        <v>1.6585648059844971E-2</v>
      </c>
      <c r="L21" s="87"/>
      <c r="M21" s="87">
        <v>0.6922069787979126</v>
      </c>
      <c r="N21" s="86">
        <v>2.2974537685513496E-2</v>
      </c>
      <c r="O21" s="87"/>
      <c r="P21" s="88">
        <v>0.60081237554550171</v>
      </c>
    </row>
    <row r="22" spans="1:16" s="21" customFormat="1" ht="17.45" customHeight="1" x14ac:dyDescent="0.2">
      <c r="A22" s="90" t="s">
        <v>87</v>
      </c>
      <c r="B22" s="86">
        <v>5.7291667908430099E-3</v>
      </c>
      <c r="C22" s="87"/>
      <c r="D22" s="87">
        <v>0.76935034990310669</v>
      </c>
      <c r="E22" s="86">
        <v>2.1759259980171919E-3</v>
      </c>
      <c r="F22" s="87"/>
      <c r="G22" s="87">
        <v>0.53518563508987427</v>
      </c>
      <c r="H22" s="86">
        <v>2.1064814645797014E-3</v>
      </c>
      <c r="I22" s="87"/>
      <c r="J22" s="87">
        <v>0.76153814792633057</v>
      </c>
      <c r="K22" s="86">
        <v>1.9247684627771378E-2</v>
      </c>
      <c r="L22" s="87"/>
      <c r="M22" s="87">
        <v>0.80330789089202881</v>
      </c>
      <c r="N22" s="86">
        <v>2.9259258881211281E-2</v>
      </c>
      <c r="O22" s="87"/>
      <c r="P22" s="88">
        <v>0.76516556739807129</v>
      </c>
    </row>
    <row r="23" spans="1:16" s="21" customFormat="1" ht="17.45" customHeight="1" x14ac:dyDescent="0.2">
      <c r="A23" s="90" t="s">
        <v>88</v>
      </c>
      <c r="B23" s="86">
        <v>0.14631944894790649</v>
      </c>
      <c r="C23" s="87"/>
      <c r="D23" s="87">
        <v>19.648740768432617</v>
      </c>
      <c r="E23" s="86">
        <v>8.0023147165775299E-2</v>
      </c>
      <c r="F23" s="87"/>
      <c r="G23" s="87">
        <v>19.682304382324219</v>
      </c>
      <c r="H23" s="86">
        <v>5.0023149698972702E-2</v>
      </c>
      <c r="I23" s="87"/>
      <c r="J23" s="87">
        <v>18.084438323974609</v>
      </c>
      <c r="K23" s="86">
        <v>0.42369213700294495</v>
      </c>
      <c r="L23" s="87"/>
      <c r="M23" s="87">
        <v>17.682918548583984</v>
      </c>
      <c r="N23" s="86">
        <v>0.70005786418914795</v>
      </c>
      <c r="O23" s="87"/>
      <c r="P23" s="88">
        <v>18.307373046875</v>
      </c>
    </row>
    <row r="24" spans="1:16" s="21" customFormat="1" ht="17.45" customHeight="1" x14ac:dyDescent="0.2">
      <c r="A24" s="90" t="s">
        <v>89</v>
      </c>
      <c r="B24" s="86">
        <v>0.17347222566604614</v>
      </c>
      <c r="C24" s="87"/>
      <c r="D24" s="87">
        <v>23.29499626159668</v>
      </c>
      <c r="E24" s="86">
        <v>7.7187500894069672E-2</v>
      </c>
      <c r="F24" s="87"/>
      <c r="G24" s="87">
        <v>18.984855651855469</v>
      </c>
      <c r="H24" s="86">
        <v>4.9976851791143417E-2</v>
      </c>
      <c r="I24" s="87"/>
      <c r="J24" s="87">
        <v>18.06770133972168</v>
      </c>
      <c r="K24" s="86">
        <v>0.60447919368743896</v>
      </c>
      <c r="L24" s="87"/>
      <c r="M24" s="87">
        <v>25.228118896484375</v>
      </c>
      <c r="N24" s="86">
        <v>0.90511572360992432</v>
      </c>
      <c r="O24" s="87"/>
      <c r="P24" s="88">
        <v>23.669889450073242</v>
      </c>
    </row>
    <row r="25" spans="1:16" s="21" customFormat="1" ht="17.45" customHeight="1" thickBot="1" x14ac:dyDescent="0.25">
      <c r="A25" s="89" t="s">
        <v>90</v>
      </c>
      <c r="B25" s="80">
        <v>7.2916666977107525E-3</v>
      </c>
      <c r="C25" s="82"/>
      <c r="D25" s="82">
        <v>0.97917312383651733</v>
      </c>
      <c r="E25" s="80">
        <v>2.1990740206092596E-3</v>
      </c>
      <c r="F25" s="82"/>
      <c r="G25" s="82">
        <v>0.54087907075881958</v>
      </c>
      <c r="H25" s="80">
        <v>1.9097222248092294E-3</v>
      </c>
      <c r="I25" s="82"/>
      <c r="J25" s="82">
        <v>0.69040542840957642</v>
      </c>
      <c r="K25" s="80">
        <v>2.4768518283963203E-2</v>
      </c>
      <c r="L25" s="82"/>
      <c r="M25" s="82">
        <v>1.0337215662002563</v>
      </c>
      <c r="N25" s="80">
        <v>3.6168981343507767E-2</v>
      </c>
      <c r="O25" s="82"/>
      <c r="P25" s="83">
        <v>0.94586330652236938</v>
      </c>
    </row>
    <row r="26" spans="1:16" s="21" customFormat="1" ht="17.45" customHeight="1" thickTop="1" thickBot="1" x14ac:dyDescent="0.25">
      <c r="A26" s="77" t="s">
        <v>7</v>
      </c>
      <c r="B26" s="79">
        <v>0.3963773250579834</v>
      </c>
      <c r="C26" s="91"/>
      <c r="D26" s="81">
        <v>53.228164672851563</v>
      </c>
      <c r="E26" s="79">
        <v>0.19437499344348907</v>
      </c>
      <c r="F26" s="91"/>
      <c r="G26" s="81">
        <v>47.808017730712891</v>
      </c>
      <c r="H26" s="79">
        <v>0.13519676029682159</v>
      </c>
      <c r="I26" s="91"/>
      <c r="J26" s="81">
        <v>48.876522064208984</v>
      </c>
      <c r="K26" s="79">
        <v>1.2979166507720947</v>
      </c>
      <c r="L26" s="91"/>
      <c r="M26" s="81">
        <v>54.168941497802734</v>
      </c>
      <c r="N26" s="79">
        <v>2.0238656997680664</v>
      </c>
      <c r="O26" s="91"/>
      <c r="P26" s="84">
        <v>52.926578521728516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0.74467593431472778</v>
      </c>
      <c r="C28" s="38"/>
      <c r="D28" s="30">
        <v>100</v>
      </c>
      <c r="E28" s="29">
        <v>0.4065740704536438</v>
      </c>
      <c r="F28" s="38"/>
      <c r="G28" s="30">
        <v>100</v>
      </c>
      <c r="H28" s="29">
        <v>0.27660879492759705</v>
      </c>
      <c r="I28" s="38"/>
      <c r="J28" s="30">
        <v>100</v>
      </c>
      <c r="K28" s="29">
        <v>2.3960533142089844</v>
      </c>
      <c r="L28" s="38"/>
      <c r="M28" s="30">
        <v>100</v>
      </c>
      <c r="N28" s="29">
        <v>3.8239121437072754</v>
      </c>
      <c r="O28" s="38"/>
      <c r="P28" s="31">
        <v>100</v>
      </c>
    </row>
    <row r="29" spans="1:16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1:16" ht="37.5" customHeight="1" x14ac:dyDescent="0.2">
      <c r="A30" s="92" t="s">
        <v>13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</sheetData>
  <mergeCells count="8">
    <mergeCell ref="A29:P29"/>
    <mergeCell ref="A30:P30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A42" sqref="A42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65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0.83272938106972028</v>
      </c>
      <c r="O5" s="62">
        <v>0.16727061893027975</v>
      </c>
      <c r="P5" s="63"/>
      <c r="Q5" s="63"/>
    </row>
    <row r="6" spans="1:17" ht="12.75" customHeight="1" x14ac:dyDescent="0.2">
      <c r="B6" s="42"/>
      <c r="M6" s="60" t="s">
        <v>75</v>
      </c>
      <c r="N6" s="61">
        <v>0.99441418796257508</v>
      </c>
      <c r="O6" s="62">
        <v>5.5858120374249406E-3</v>
      </c>
      <c r="P6" s="63"/>
      <c r="Q6" s="63"/>
    </row>
    <row r="7" spans="1:17" ht="12.75" customHeight="1" x14ac:dyDescent="0.2">
      <c r="B7" s="42"/>
      <c r="M7" s="60" t="s">
        <v>76</v>
      </c>
      <c r="N7" s="61">
        <v>0.61707589285714282</v>
      </c>
      <c r="O7" s="62">
        <v>0.38292410714285713</v>
      </c>
      <c r="P7" s="63"/>
      <c r="Q7" s="63"/>
    </row>
    <row r="8" spans="1:17" ht="12.75" customHeight="1" x14ac:dyDescent="0.2">
      <c r="B8" s="42"/>
      <c r="M8" s="60" t="s">
        <v>77</v>
      </c>
      <c r="N8" s="61">
        <v>0.91513200257565996</v>
      </c>
      <c r="O8" s="62">
        <v>8.486799742433998E-2</v>
      </c>
      <c r="P8" s="63"/>
      <c r="Q8" s="63"/>
    </row>
    <row r="9" spans="1:17" ht="12.75" customHeight="1" x14ac:dyDescent="0.2">
      <c r="B9" s="42"/>
      <c r="M9" s="60" t="s">
        <v>78</v>
      </c>
      <c r="N9" s="61">
        <v>0.40012622278321236</v>
      </c>
      <c r="O9" s="62">
        <v>0.59987377721678758</v>
      </c>
      <c r="P9" s="63"/>
      <c r="Q9" s="63"/>
    </row>
    <row r="10" spans="1:17" ht="12.75" customHeight="1" x14ac:dyDescent="0.2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0.96263520157325466</v>
      </c>
      <c r="O13" s="62">
        <v>3.7364798426745331E-2</v>
      </c>
      <c r="P13" s="63"/>
      <c r="Q13" s="64"/>
    </row>
    <row r="14" spans="1:17" ht="12.75" customHeight="1" x14ac:dyDescent="0.2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0.87069265576052901</v>
      </c>
      <c r="O15" s="62">
        <v>0.12930734423947093</v>
      </c>
      <c r="P15" s="63"/>
      <c r="Q15" s="63"/>
    </row>
    <row r="16" spans="1:17" ht="12.75" customHeight="1" x14ac:dyDescent="0.2">
      <c r="B16" s="42"/>
      <c r="M16" s="60" t="s">
        <v>88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89</v>
      </c>
      <c r="N17" s="61">
        <v>0.98903882466725002</v>
      </c>
      <c r="O17" s="62">
        <v>1.0961175332749965E-2</v>
      </c>
      <c r="P17" s="63"/>
      <c r="Q17" s="63"/>
    </row>
    <row r="18" spans="1:17" ht="12.75" customHeight="1" x14ac:dyDescent="0.2">
      <c r="B18" s="42"/>
      <c r="L18" s="56"/>
      <c r="M18" s="56"/>
      <c r="P18" s="56"/>
      <c r="Q18" s="56"/>
    </row>
    <row r="19" spans="1:17" ht="12.75" customHeight="1" x14ac:dyDescent="0.2">
      <c r="B19" s="42"/>
      <c r="L19" s="56"/>
      <c r="M19" s="56"/>
      <c r="P19" s="56"/>
      <c r="Q19" s="56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56"/>
      <c r="M20" s="56"/>
      <c r="N20" s="56"/>
      <c r="O20" s="56"/>
      <c r="P20" s="56"/>
      <c r="Q20" s="56"/>
    </row>
    <row r="21" spans="1:17" ht="12.75" customHeight="1" x14ac:dyDescent="0.2">
      <c r="B21" s="42"/>
      <c r="L21" s="56"/>
      <c r="M21" s="56"/>
      <c r="P21" s="56"/>
      <c r="Q21" s="56"/>
    </row>
    <row r="22" spans="1:17" ht="12.75" customHeight="1" x14ac:dyDescent="0.2">
      <c r="B22" s="42"/>
      <c r="L22" s="56"/>
      <c r="M22" s="56"/>
      <c r="P22" s="56"/>
      <c r="Q22" s="56"/>
    </row>
    <row r="23" spans="1:17" ht="12.75" customHeight="1" x14ac:dyDescent="0.2">
      <c r="B23" s="42"/>
      <c r="L23" s="56"/>
      <c r="M23" s="56"/>
      <c r="P23" s="56"/>
      <c r="Q23" s="56"/>
    </row>
    <row r="24" spans="1:17" ht="12.75" customHeight="1" x14ac:dyDescent="0.2">
      <c r="B24" s="42"/>
      <c r="L24" s="56"/>
      <c r="M24" s="56"/>
      <c r="P24" s="56"/>
      <c r="Q24" s="56"/>
    </row>
    <row r="25" spans="1:17" ht="12.75" customHeight="1" x14ac:dyDescent="0.2">
      <c r="B25" s="42"/>
      <c r="L25" s="56"/>
      <c r="M25" s="56"/>
      <c r="P25" s="56"/>
      <c r="Q25" s="56"/>
    </row>
    <row r="26" spans="1:17" ht="12.75" customHeight="1" x14ac:dyDescent="0.2">
      <c r="B26" s="42"/>
      <c r="L26" s="56"/>
      <c r="M26" s="56"/>
      <c r="P26" s="56"/>
      <c r="Q26" s="56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56"/>
      <c r="M27" s="56"/>
      <c r="N27" s="56"/>
      <c r="O27" s="56"/>
      <c r="P27" s="56"/>
      <c r="Q27" s="56"/>
    </row>
    <row r="28" spans="1:17" ht="12.75" customHeight="1" x14ac:dyDescent="0.2">
      <c r="B28" s="42"/>
      <c r="L28" s="56"/>
      <c r="M28" s="56"/>
      <c r="P28" s="56"/>
      <c r="Q28" s="56"/>
    </row>
    <row r="29" spans="1:17" x14ac:dyDescent="0.2">
      <c r="B29" s="42"/>
      <c r="L29" s="56"/>
      <c r="M29" s="56"/>
      <c r="P29" s="56"/>
      <c r="Q29" s="56"/>
    </row>
    <row r="30" spans="1:17" x14ac:dyDescent="0.2">
      <c r="B30" s="42"/>
      <c r="L30" s="56"/>
      <c r="M30" s="56"/>
      <c r="P30" s="56"/>
      <c r="Q30" s="56"/>
    </row>
    <row r="31" spans="1:17" x14ac:dyDescent="0.2">
      <c r="B31" s="42"/>
      <c r="L31" s="56"/>
      <c r="M31" s="56"/>
      <c r="P31" s="56"/>
      <c r="Q31" s="56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4.5370371080935001E-3</v>
      </c>
      <c r="C6" s="87">
        <v>5.9984698295593262</v>
      </c>
      <c r="D6" s="87">
        <v>3.4063260555267334</v>
      </c>
      <c r="E6" s="86">
        <v>1.1064814403653145E-2</v>
      </c>
      <c r="F6" s="87">
        <v>12.085967063903809</v>
      </c>
      <c r="G6" s="87">
        <v>8.3166589736938477</v>
      </c>
      <c r="H6" s="86">
        <v>2.1527777425944805E-3</v>
      </c>
      <c r="I6" s="87">
        <v>4.6957840919494629</v>
      </c>
      <c r="J6" s="87">
        <v>2.9495718479156494</v>
      </c>
      <c r="K6" s="86">
        <v>4.1099537163972855E-2</v>
      </c>
      <c r="L6" s="87">
        <v>8.0625753402709961</v>
      </c>
      <c r="M6" s="87">
        <v>4.7700285911560059</v>
      </c>
      <c r="N6" s="86">
        <v>5.885416641831398E-2</v>
      </c>
      <c r="O6" s="87">
        <v>8.142643928527832</v>
      </c>
      <c r="P6" s="88">
        <v>4.9010629653930664</v>
      </c>
    </row>
    <row r="7" spans="1:16" s="25" customFormat="1" ht="17.45" customHeight="1" x14ac:dyDescent="0.2">
      <c r="A7" s="85" t="s">
        <v>75</v>
      </c>
      <c r="B7" s="86">
        <v>1.5335648320615292E-2</v>
      </c>
      <c r="C7" s="87">
        <v>20.275440216064453</v>
      </c>
      <c r="D7" s="87">
        <v>11.513730049133301</v>
      </c>
      <c r="E7" s="86">
        <v>1.0509259067475796E-2</v>
      </c>
      <c r="F7" s="87">
        <v>11.479140281677246</v>
      </c>
      <c r="G7" s="87">
        <v>7.8990864753723145</v>
      </c>
      <c r="H7" s="86">
        <v>8.1712966784834862E-3</v>
      </c>
      <c r="I7" s="87">
        <v>17.823781967163086</v>
      </c>
      <c r="J7" s="87">
        <v>11.195686340332031</v>
      </c>
      <c r="K7" s="86">
        <v>9.53240767121315E-2</v>
      </c>
      <c r="L7" s="87">
        <v>18.699907302856445</v>
      </c>
      <c r="M7" s="87">
        <v>11.063349723815918</v>
      </c>
      <c r="N7" s="86">
        <v>0.1293402761220932</v>
      </c>
      <c r="O7" s="87">
        <v>17.894601821899414</v>
      </c>
      <c r="P7" s="88">
        <v>10.770772933959961</v>
      </c>
    </row>
    <row r="8" spans="1:16" s="25" customFormat="1" ht="17.45" customHeight="1" x14ac:dyDescent="0.2">
      <c r="A8" s="85" t="s">
        <v>76</v>
      </c>
      <c r="B8" s="86">
        <v>3.1898148357868195E-2</v>
      </c>
      <c r="C8" s="87">
        <v>42.172916412353516</v>
      </c>
      <c r="D8" s="87">
        <v>23.948556900024414</v>
      </c>
      <c r="E8" s="86">
        <v>2.4525463581085205E-2</v>
      </c>
      <c r="F8" s="87">
        <v>26.788875579833984</v>
      </c>
      <c r="G8" s="87">
        <v>18.434101104736328</v>
      </c>
      <c r="H8" s="86">
        <v>2.0335648208856583E-2</v>
      </c>
      <c r="I8" s="87">
        <v>44.357486724853516</v>
      </c>
      <c r="J8" s="87">
        <v>27.86235237121582</v>
      </c>
      <c r="K8" s="86">
        <v>0.16678240895271301</v>
      </c>
      <c r="L8" s="87">
        <v>32.718025207519531</v>
      </c>
      <c r="M8" s="87">
        <v>19.356832504272461</v>
      </c>
      <c r="N8" s="86">
        <v>0.24354167282581329</v>
      </c>
      <c r="O8" s="87">
        <v>33.694694519042969</v>
      </c>
      <c r="P8" s="88">
        <v>20.280858993530273</v>
      </c>
    </row>
    <row r="9" spans="1:16" s="25" customFormat="1" ht="17.45" customHeight="1" x14ac:dyDescent="0.2">
      <c r="A9" s="85" t="s">
        <v>77</v>
      </c>
      <c r="B9" s="86">
        <v>1.1388888582587242E-2</v>
      </c>
      <c r="C9" s="87">
        <v>15.05738353729248</v>
      </c>
      <c r="D9" s="87">
        <v>8.5505733489990234</v>
      </c>
      <c r="E9" s="86">
        <v>2.6273148134350777E-2</v>
      </c>
      <c r="F9" s="87">
        <v>28.697851181030273</v>
      </c>
      <c r="G9" s="87">
        <v>19.747716903686523</v>
      </c>
      <c r="H9" s="86">
        <v>7.0717590861022472E-3</v>
      </c>
      <c r="I9" s="87">
        <v>15.425397872924805</v>
      </c>
      <c r="J9" s="87">
        <v>9.6891851425170898</v>
      </c>
      <c r="K9" s="86">
        <v>0.11042824387550354</v>
      </c>
      <c r="L9" s="87">
        <v>21.662919998168945</v>
      </c>
      <c r="M9" s="87">
        <v>12.81634521484375</v>
      </c>
      <c r="N9" s="86">
        <v>0.15516203641891479</v>
      </c>
      <c r="O9" s="87">
        <v>21.467117309570313</v>
      </c>
      <c r="P9" s="88">
        <v>12.921072006225586</v>
      </c>
    </row>
    <row r="10" spans="1:16" s="25" customFormat="1" ht="17.45" customHeight="1" x14ac:dyDescent="0.2">
      <c r="A10" s="85" t="s">
        <v>78</v>
      </c>
      <c r="B10" s="86">
        <v>4.5717591419816017E-3</v>
      </c>
      <c r="C10" s="87">
        <v>6.0443763732910156</v>
      </c>
      <c r="D10" s="87">
        <v>3.4323947429656982</v>
      </c>
      <c r="E10" s="86">
        <v>8.2986112684011459E-3</v>
      </c>
      <c r="F10" s="87">
        <v>9.0644750595092773</v>
      </c>
      <c r="G10" s="87">
        <v>6.2374944686889648</v>
      </c>
      <c r="H10" s="86">
        <v>1.9907406531274319E-3</v>
      </c>
      <c r="I10" s="87">
        <v>4.3423376083374023</v>
      </c>
      <c r="J10" s="87">
        <v>2.7275609970092773</v>
      </c>
      <c r="K10" s="86">
        <v>3.8263887166976929E-2</v>
      </c>
      <c r="L10" s="87">
        <v>7.5063004493713379</v>
      </c>
      <c r="M10" s="87">
        <v>4.4409222602844238</v>
      </c>
      <c r="N10" s="86">
        <v>5.3125001490116119E-2</v>
      </c>
      <c r="O10" s="87">
        <v>7.3499975204467773</v>
      </c>
      <c r="P10" s="88">
        <v>4.4239683151245117</v>
      </c>
    </row>
    <row r="11" spans="1:16" s="25" customFormat="1" ht="17.45" customHeight="1" x14ac:dyDescent="0.2">
      <c r="A11" s="85" t="s">
        <v>79</v>
      </c>
      <c r="B11" s="86">
        <v>1.1574073869269341E-4</v>
      </c>
      <c r="C11" s="87">
        <v>0.15302218496799469</v>
      </c>
      <c r="D11" s="87">
        <v>8.6896069347858429E-2</v>
      </c>
      <c r="E11" s="86"/>
      <c r="F11" s="87"/>
      <c r="G11" s="87"/>
      <c r="H11" s="86"/>
      <c r="I11" s="87"/>
      <c r="J11" s="87"/>
      <c r="K11" s="86">
        <v>1.1574073869269341E-4</v>
      </c>
      <c r="L11" s="87">
        <v>2.2705083712935448E-2</v>
      </c>
      <c r="M11" s="87">
        <v>1.3432916253805161E-2</v>
      </c>
      <c r="N11" s="86">
        <v>2.3148147738538682E-4</v>
      </c>
      <c r="O11" s="87">
        <v>3.2026134431362152E-2</v>
      </c>
      <c r="P11" s="88">
        <v>1.9276551902294159E-2</v>
      </c>
    </row>
    <row r="12" spans="1:16" s="25" customFormat="1" ht="17.45" customHeight="1" x14ac:dyDescent="0.2">
      <c r="A12" s="85" t="s">
        <v>80</v>
      </c>
      <c r="B12" s="86">
        <v>5.9027777751907706E-4</v>
      </c>
      <c r="C12" s="87">
        <v>0.78041315078735352</v>
      </c>
      <c r="D12" s="87">
        <v>0.4431699812412262</v>
      </c>
      <c r="E12" s="86">
        <v>1.7129629850387573E-3</v>
      </c>
      <c r="F12" s="87">
        <v>1.8710492849349976</v>
      </c>
      <c r="G12" s="87">
        <v>1.2875163555145264</v>
      </c>
      <c r="H12" s="86">
        <v>1.5046296175569296E-4</v>
      </c>
      <c r="I12" s="87">
        <v>0.32819995284080505</v>
      </c>
      <c r="J12" s="87">
        <v>0.20615287125110626</v>
      </c>
      <c r="K12" s="86">
        <v>5.0925924442708492E-3</v>
      </c>
      <c r="L12" s="87">
        <v>0.9990236759185791</v>
      </c>
      <c r="M12" s="87">
        <v>0.59104830026626587</v>
      </c>
      <c r="N12" s="86">
        <v>7.5462963432073593E-3</v>
      </c>
      <c r="O12" s="87">
        <v>1.0440520048141479</v>
      </c>
      <c r="P12" s="88">
        <v>0.62841558456420898</v>
      </c>
    </row>
    <row r="13" spans="1:16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85" t="s">
        <v>82</v>
      </c>
      <c r="B14" s="86">
        <v>1.6203703125938773E-3</v>
      </c>
      <c r="C14" s="87">
        <v>2.142310619354248</v>
      </c>
      <c r="D14" s="87">
        <v>1.2165449857711792</v>
      </c>
      <c r="E14" s="86">
        <v>4.3634260073304176E-3</v>
      </c>
      <c r="F14" s="87">
        <v>4.7661190032958984</v>
      </c>
      <c r="G14" s="87">
        <v>3.2796869277954102</v>
      </c>
      <c r="H14" s="86">
        <v>5.2083336049690843E-4</v>
      </c>
      <c r="I14" s="87">
        <v>1.1360766887664795</v>
      </c>
      <c r="J14" s="87">
        <v>0.71360611915588379</v>
      </c>
      <c r="K14" s="86">
        <v>1.406249962747097E-2</v>
      </c>
      <c r="L14" s="87">
        <v>2.7586677074432373</v>
      </c>
      <c r="M14" s="87">
        <v>1.6320992708206177</v>
      </c>
      <c r="N14" s="86">
        <v>2.0567130297422409E-2</v>
      </c>
      <c r="O14" s="87">
        <v>2.8455219268798828</v>
      </c>
      <c r="P14" s="88">
        <v>1.712721586227417</v>
      </c>
    </row>
    <row r="15" spans="1:16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thickBot="1" x14ac:dyDescent="0.25">
      <c r="A16" s="78" t="s">
        <v>84</v>
      </c>
      <c r="B16" s="80">
        <v>5.5787037126719952E-3</v>
      </c>
      <c r="C16" s="82">
        <v>7.3756694793701172</v>
      </c>
      <c r="D16" s="82">
        <v>4.1883907318115234</v>
      </c>
      <c r="E16" s="80">
        <v>4.8032407648861408E-3</v>
      </c>
      <c r="F16" s="82">
        <v>5.246523380279541</v>
      </c>
      <c r="G16" s="82">
        <v>3.6102652549743652</v>
      </c>
      <c r="H16" s="80">
        <v>5.4513886570930481E-3</v>
      </c>
      <c r="I16" s="82">
        <v>11.890936851501465</v>
      </c>
      <c r="J16" s="82">
        <v>7.4690771102905273</v>
      </c>
      <c r="K16" s="80">
        <v>3.8587961345911026E-2</v>
      </c>
      <c r="L16" s="82">
        <v>7.5698747634887695</v>
      </c>
      <c r="M16" s="82">
        <v>4.4785342216491699</v>
      </c>
      <c r="N16" s="80">
        <v>5.442129448056221E-2</v>
      </c>
      <c r="O16" s="82">
        <v>7.5293440818786621</v>
      </c>
      <c r="P16" s="83">
        <v>4.5319170951843262</v>
      </c>
    </row>
    <row r="17" spans="1:16" s="21" customFormat="1" ht="17.45" customHeight="1" thickTop="1" thickBot="1" x14ac:dyDescent="0.25">
      <c r="A17" s="77" t="s">
        <v>7</v>
      </c>
      <c r="B17" s="79">
        <v>7.5636573135852814E-2</v>
      </c>
      <c r="C17" s="81">
        <v>100</v>
      </c>
      <c r="D17" s="81">
        <v>56.786582946777344</v>
      </c>
      <c r="E17" s="79">
        <v>9.1550923883914948E-2</v>
      </c>
      <c r="F17" s="81">
        <v>100</v>
      </c>
      <c r="G17" s="81">
        <v>68.812530517578125</v>
      </c>
      <c r="H17" s="79">
        <v>4.5844908803701401E-2</v>
      </c>
      <c r="I17" s="81">
        <v>100</v>
      </c>
      <c r="J17" s="81">
        <v>62.813194274902344</v>
      </c>
      <c r="K17" s="79">
        <v>0.50975692272186279</v>
      </c>
      <c r="L17" s="81">
        <v>100</v>
      </c>
      <c r="M17" s="81">
        <v>59.162593841552734</v>
      </c>
      <c r="N17" s="79">
        <v>0.72278934717178345</v>
      </c>
      <c r="O17" s="81">
        <v>100</v>
      </c>
      <c r="P17" s="84">
        <v>60.190067291259766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90" t="s">
        <v>85</v>
      </c>
      <c r="B20" s="86">
        <v>3.5879630595445633E-3</v>
      </c>
      <c r="C20" s="87"/>
      <c r="D20" s="87">
        <v>2.6937782764434814</v>
      </c>
      <c r="E20" s="86">
        <v>4.1435183957219124E-3</v>
      </c>
      <c r="F20" s="87"/>
      <c r="G20" s="87">
        <v>3.1143975257873535</v>
      </c>
      <c r="H20" s="86">
        <v>2.9976852238178253E-3</v>
      </c>
      <c r="I20" s="87"/>
      <c r="J20" s="87">
        <v>4.1071996688842773</v>
      </c>
      <c r="K20" s="86">
        <v>5.2326388657093048E-2</v>
      </c>
      <c r="L20" s="87"/>
      <c r="M20" s="87">
        <v>6.073021411895752</v>
      </c>
      <c r="N20" s="86">
        <v>6.3055552542209625E-2</v>
      </c>
      <c r="O20" s="87"/>
      <c r="P20" s="88">
        <v>5.2509326934814453</v>
      </c>
    </row>
    <row r="21" spans="1:16" s="21" customFormat="1" ht="17.45" customHeight="1" x14ac:dyDescent="0.2">
      <c r="A21" s="90" t="s">
        <v>86</v>
      </c>
      <c r="B21" s="86"/>
      <c r="C21" s="87"/>
      <c r="D21" s="87"/>
      <c r="E21" s="86">
        <v>4.1666667675599456E-4</v>
      </c>
      <c r="F21" s="87"/>
      <c r="G21" s="87">
        <v>0.31317964196205139</v>
      </c>
      <c r="H21" s="86"/>
      <c r="I21" s="87"/>
      <c r="J21" s="87"/>
      <c r="K21" s="86">
        <v>2.1759259980171919E-3</v>
      </c>
      <c r="L21" s="87"/>
      <c r="M21" s="87">
        <v>0.25253883004188538</v>
      </c>
      <c r="N21" s="86">
        <v>2.5925925001502037E-3</v>
      </c>
      <c r="O21" s="87"/>
      <c r="P21" s="88">
        <v>0.21589736640453339</v>
      </c>
    </row>
    <row r="22" spans="1:16" s="21" customFormat="1" ht="17.45" customHeight="1" x14ac:dyDescent="0.2">
      <c r="A22" s="90" t="s">
        <v>87</v>
      </c>
      <c r="B22" s="86"/>
      <c r="C22" s="87"/>
      <c r="D22" s="87"/>
      <c r="E22" s="86">
        <v>9.4907404854893684E-4</v>
      </c>
      <c r="F22" s="87"/>
      <c r="G22" s="87">
        <v>0.71335363388061523</v>
      </c>
      <c r="H22" s="86">
        <v>4.6296295477077365E-4</v>
      </c>
      <c r="I22" s="87"/>
      <c r="J22" s="87">
        <v>0.63431650400161743</v>
      </c>
      <c r="K22" s="86">
        <v>4.6064816415309906E-3</v>
      </c>
      <c r="L22" s="87"/>
      <c r="M22" s="87">
        <v>0.53463006019592285</v>
      </c>
      <c r="N22" s="86">
        <v>6.0185184702277184E-3</v>
      </c>
      <c r="O22" s="87"/>
      <c r="P22" s="88">
        <v>0.50119030475616455</v>
      </c>
    </row>
    <row r="23" spans="1:16" s="21" customFormat="1" ht="17.45" customHeight="1" x14ac:dyDescent="0.2">
      <c r="A23" s="90" t="s">
        <v>88</v>
      </c>
      <c r="B23" s="86">
        <v>3.5254631191492081E-2</v>
      </c>
      <c r="C23" s="87"/>
      <c r="D23" s="87">
        <v>26.468544006347656</v>
      </c>
      <c r="E23" s="86">
        <v>1.4861111529171467E-2</v>
      </c>
      <c r="F23" s="87"/>
      <c r="G23" s="87">
        <v>11.170073509216309</v>
      </c>
      <c r="H23" s="86">
        <v>1.1736110784113407E-2</v>
      </c>
      <c r="I23" s="87"/>
      <c r="J23" s="87">
        <v>16.079923629760742</v>
      </c>
      <c r="K23" s="86">
        <v>0.12714120745658875</v>
      </c>
      <c r="L23" s="87"/>
      <c r="M23" s="87">
        <v>14.756058692932129</v>
      </c>
      <c r="N23" s="86">
        <v>0.18899305164813995</v>
      </c>
      <c r="O23" s="87"/>
      <c r="P23" s="88">
        <v>15.738340377807617</v>
      </c>
    </row>
    <row r="24" spans="1:16" s="21" customFormat="1" ht="17.45" customHeight="1" x14ac:dyDescent="0.2">
      <c r="A24" s="90" t="s">
        <v>89</v>
      </c>
      <c r="B24" s="86">
        <v>1.822916604578495E-2</v>
      </c>
      <c r="C24" s="87"/>
      <c r="D24" s="87">
        <v>13.686131477355957</v>
      </c>
      <c r="E24" s="86">
        <v>2.1122684702277184E-2</v>
      </c>
      <c r="F24" s="87"/>
      <c r="G24" s="87">
        <v>15.876467704772949</v>
      </c>
      <c r="H24" s="86">
        <v>1.1944444850087166E-2</v>
      </c>
      <c r="I24" s="87"/>
      <c r="J24" s="87">
        <v>16.365365982055664</v>
      </c>
      <c r="K24" s="86">
        <v>0.1640625</v>
      </c>
      <c r="L24" s="87"/>
      <c r="M24" s="87">
        <v>19.041158676147461</v>
      </c>
      <c r="N24" s="86">
        <v>0.21535879373550415</v>
      </c>
      <c r="O24" s="87"/>
      <c r="P24" s="88">
        <v>17.933938980102539</v>
      </c>
    </row>
    <row r="25" spans="1:16" s="21" customFormat="1" ht="17.45" customHeight="1" thickBot="1" x14ac:dyDescent="0.25">
      <c r="A25" s="89" t="s">
        <v>90</v>
      </c>
      <c r="B25" s="80">
        <v>4.8611112288199365E-4</v>
      </c>
      <c r="C25" s="82"/>
      <c r="D25" s="82">
        <v>0.36496350169181824</v>
      </c>
      <c r="E25" s="80"/>
      <c r="F25" s="82"/>
      <c r="G25" s="82"/>
      <c r="H25" s="80"/>
      <c r="I25" s="82"/>
      <c r="J25" s="82"/>
      <c r="K25" s="80">
        <v>1.5509258955717087E-3</v>
      </c>
      <c r="L25" s="82"/>
      <c r="M25" s="82">
        <v>0.18000108003616333</v>
      </c>
      <c r="N25" s="80">
        <v>2.037036931142211E-3</v>
      </c>
      <c r="O25" s="82"/>
      <c r="P25" s="83">
        <v>0.1696336418390274</v>
      </c>
    </row>
    <row r="26" spans="1:16" s="21" customFormat="1" ht="17.45" customHeight="1" thickTop="1" thickBot="1" x14ac:dyDescent="0.25">
      <c r="A26" s="77" t="s">
        <v>7</v>
      </c>
      <c r="B26" s="79">
        <v>5.7557869702577591E-2</v>
      </c>
      <c r="C26" s="91"/>
      <c r="D26" s="81">
        <v>43.213417053222656</v>
      </c>
      <c r="E26" s="79">
        <v>4.149305447936058E-2</v>
      </c>
      <c r="F26" s="91"/>
      <c r="G26" s="81">
        <v>31.187473297119141</v>
      </c>
      <c r="H26" s="79">
        <v>2.7141204103827477E-2</v>
      </c>
      <c r="I26" s="91"/>
      <c r="J26" s="81">
        <v>37.186805725097656</v>
      </c>
      <c r="K26" s="79">
        <v>0.35186341404914856</v>
      </c>
      <c r="L26" s="91"/>
      <c r="M26" s="81">
        <v>40.837406158447266</v>
      </c>
      <c r="N26" s="79">
        <v>0.47805556654930115</v>
      </c>
      <c r="O26" s="91"/>
      <c r="P26" s="84">
        <v>39.809932708740234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0.1331944465637207</v>
      </c>
      <c r="C28" s="38"/>
      <c r="D28" s="30">
        <v>100</v>
      </c>
      <c r="E28" s="29">
        <v>0.13304397463798523</v>
      </c>
      <c r="F28" s="38"/>
      <c r="G28" s="30">
        <v>100</v>
      </c>
      <c r="H28" s="29">
        <v>7.2986111044883728E-2</v>
      </c>
      <c r="I28" s="38"/>
      <c r="J28" s="30">
        <v>100</v>
      </c>
      <c r="K28" s="29">
        <v>0.86162036657333374</v>
      </c>
      <c r="L28" s="38"/>
      <c r="M28" s="30">
        <v>100</v>
      </c>
      <c r="N28" s="29">
        <v>1.2008448839187622</v>
      </c>
      <c r="O28" s="38"/>
      <c r="P28" s="31">
        <v>100</v>
      </c>
    </row>
    <row r="29" spans="1:16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1:16" ht="37.5" customHeight="1" x14ac:dyDescent="0.2">
      <c r="A30" s="92" t="s">
        <v>21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</sheetData>
  <mergeCells count="8">
    <mergeCell ref="A29:P29"/>
    <mergeCell ref="A30:P30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3.9733797311782837E-2</v>
      </c>
      <c r="C6" s="87">
        <v>32.174320220947266</v>
      </c>
      <c r="D6" s="87">
        <v>18.042781829833984</v>
      </c>
      <c r="E6" s="86">
        <v>6.1921294778585434E-2</v>
      </c>
      <c r="F6" s="87">
        <v>25.046815872192383</v>
      </c>
      <c r="G6" s="87">
        <v>11.89549732208252</v>
      </c>
      <c r="H6" s="86">
        <v>1.6585648059844971E-2</v>
      </c>
      <c r="I6" s="87">
        <v>27.27964973449707</v>
      </c>
      <c r="J6" s="87">
        <v>14.78996753692627</v>
      </c>
      <c r="K6" s="86">
        <v>0.23758101463317871</v>
      </c>
      <c r="L6" s="87">
        <v>26.975135803222656</v>
      </c>
      <c r="M6" s="87">
        <v>13.465360641479492</v>
      </c>
      <c r="N6" s="86">
        <v>0.35582175850868225</v>
      </c>
      <c r="O6" s="87">
        <v>27.115251541137695</v>
      </c>
      <c r="P6" s="88">
        <v>13.595036506652832</v>
      </c>
    </row>
    <row r="7" spans="1:16" s="25" customFormat="1" ht="17.45" customHeight="1" x14ac:dyDescent="0.2">
      <c r="A7" s="85" t="s">
        <v>75</v>
      </c>
      <c r="B7" s="86">
        <v>2.438657358288765E-2</v>
      </c>
      <c r="C7" s="87">
        <v>19.746953964233398</v>
      </c>
      <c r="D7" s="87">
        <v>11.073737144470215</v>
      </c>
      <c r="E7" s="86">
        <v>4.9895834177732468E-2</v>
      </c>
      <c r="F7" s="87">
        <v>20.182584762573242</v>
      </c>
      <c r="G7" s="87">
        <v>9.5853252410888672</v>
      </c>
      <c r="H7" s="86">
        <v>1.3946759514510632E-2</v>
      </c>
      <c r="I7" s="87">
        <v>22.939271926879883</v>
      </c>
      <c r="J7" s="87">
        <v>12.436783790588379</v>
      </c>
      <c r="K7" s="86">
        <v>0.18130786716938019</v>
      </c>
      <c r="L7" s="87">
        <v>20.585838317871094</v>
      </c>
      <c r="M7" s="87">
        <v>10.275972366333008</v>
      </c>
      <c r="N7" s="86">
        <v>0.26953703165054321</v>
      </c>
      <c r="O7" s="87">
        <v>20.539958953857422</v>
      </c>
      <c r="P7" s="88">
        <v>10.298318862915039</v>
      </c>
    </row>
    <row r="8" spans="1:16" s="25" customFormat="1" ht="17.45" customHeight="1" x14ac:dyDescent="0.2">
      <c r="A8" s="85" t="s">
        <v>76</v>
      </c>
      <c r="B8" s="86">
        <v>2.6585647836327553E-2</v>
      </c>
      <c r="C8" s="87">
        <v>21.527647018432617</v>
      </c>
      <c r="D8" s="87">
        <v>12.072318077087402</v>
      </c>
      <c r="E8" s="86">
        <v>5.4861109703779221E-2</v>
      </c>
      <c r="F8" s="87">
        <v>22.191011428833008</v>
      </c>
      <c r="G8" s="87">
        <v>10.539188385009766</v>
      </c>
      <c r="H8" s="86">
        <v>1.6875000670552254E-2</v>
      </c>
      <c r="I8" s="87">
        <v>27.75556755065918</v>
      </c>
      <c r="J8" s="87">
        <v>15.047992706298828</v>
      </c>
      <c r="K8" s="86">
        <v>0.17440971732139587</v>
      </c>
      <c r="L8" s="87">
        <v>19.802618026733398</v>
      </c>
      <c r="M8" s="87">
        <v>9.8850059509277344</v>
      </c>
      <c r="N8" s="86">
        <v>0.2727314829826355</v>
      </c>
      <c r="O8" s="87">
        <v>20.783390045166016</v>
      </c>
      <c r="P8" s="88">
        <v>10.420370101928711</v>
      </c>
    </row>
    <row r="9" spans="1:16" s="25" customFormat="1" ht="17.45" customHeight="1" x14ac:dyDescent="0.2">
      <c r="A9" s="85" t="s">
        <v>77</v>
      </c>
      <c r="B9" s="86">
        <v>1.9849536940455437E-2</v>
      </c>
      <c r="C9" s="87">
        <v>16.073102951049805</v>
      </c>
      <c r="D9" s="87">
        <v>9.0135068893432617</v>
      </c>
      <c r="E9" s="86">
        <v>4.7870371490716934E-2</v>
      </c>
      <c r="F9" s="87">
        <v>19.363296508789063</v>
      </c>
      <c r="G9" s="87">
        <v>9.1962203979492188</v>
      </c>
      <c r="H9" s="86">
        <v>7.3958332650363445E-3</v>
      </c>
      <c r="I9" s="87">
        <v>12.164477348327637</v>
      </c>
      <c r="J9" s="87">
        <v>6.5951080322265625</v>
      </c>
      <c r="K9" s="86">
        <v>0.18156249821186066</v>
      </c>
      <c r="L9" s="87">
        <v>20.614749908447266</v>
      </c>
      <c r="M9" s="87">
        <v>10.290403366088867</v>
      </c>
      <c r="N9" s="86">
        <v>0.2566782534122467</v>
      </c>
      <c r="O9" s="87">
        <v>19.560060501098633</v>
      </c>
      <c r="P9" s="88">
        <v>9.8070173263549805</v>
      </c>
    </row>
    <row r="10" spans="1:16" s="25" customFormat="1" ht="17.45" customHeight="1" x14ac:dyDescent="0.2">
      <c r="A10" s="85" t="s">
        <v>78</v>
      </c>
      <c r="B10" s="86">
        <v>5.4050926119089127E-3</v>
      </c>
      <c r="C10" s="87">
        <v>4.3767571449279785</v>
      </c>
      <c r="D10" s="87">
        <v>2.4544069766998291</v>
      </c>
      <c r="E10" s="86">
        <v>1.7083333805203438E-2</v>
      </c>
      <c r="F10" s="87">
        <v>6.9101123809814453</v>
      </c>
      <c r="G10" s="87">
        <v>3.2818231582641602</v>
      </c>
      <c r="H10" s="86">
        <v>2.2453702986240387E-3</v>
      </c>
      <c r="I10" s="87">
        <v>3.6931276321411133</v>
      </c>
      <c r="J10" s="87">
        <v>2.0022706985473633</v>
      </c>
      <c r="K10" s="86">
        <v>4.1469909250736237E-2</v>
      </c>
      <c r="L10" s="87">
        <v>4.7085261344909668</v>
      </c>
      <c r="M10" s="87">
        <v>2.3503866195678711</v>
      </c>
      <c r="N10" s="86">
        <v>6.6203705966472626E-2</v>
      </c>
      <c r="O10" s="87">
        <v>5.0450258255004883</v>
      </c>
      <c r="P10" s="88">
        <v>2.5294737815856934</v>
      </c>
    </row>
    <row r="11" spans="1:16" s="25" customFormat="1" ht="17.45" customHeight="1" x14ac:dyDescent="0.2">
      <c r="A11" s="85" t="s">
        <v>79</v>
      </c>
      <c r="B11" s="86">
        <v>5.7870369346346706E-5</v>
      </c>
      <c r="C11" s="87">
        <v>4.6860355883836746E-2</v>
      </c>
      <c r="D11" s="87">
        <v>2.627844549715519E-2</v>
      </c>
      <c r="E11" s="86"/>
      <c r="F11" s="87"/>
      <c r="G11" s="87"/>
      <c r="H11" s="86"/>
      <c r="I11" s="87"/>
      <c r="J11" s="87"/>
      <c r="K11" s="86">
        <v>5.7870369346346706E-5</v>
      </c>
      <c r="L11" s="87">
        <v>6.5706474706530571E-3</v>
      </c>
      <c r="M11" s="87">
        <v>3.2799143809825182E-3</v>
      </c>
      <c r="N11" s="86">
        <v>1.1574073869269341E-4</v>
      </c>
      <c r="O11" s="87">
        <v>8.8199758902192116E-3</v>
      </c>
      <c r="P11" s="88">
        <v>4.4221566058695316E-3</v>
      </c>
    </row>
    <row r="12" spans="1:16" s="25" customFormat="1" ht="17.45" customHeight="1" x14ac:dyDescent="0.2">
      <c r="A12" s="85" t="s">
        <v>80</v>
      </c>
      <c r="B12" s="86">
        <v>3.1249999301508069E-4</v>
      </c>
      <c r="C12" s="87">
        <v>0.25304591655731201</v>
      </c>
      <c r="D12" s="87">
        <v>0.14190360903739929</v>
      </c>
      <c r="E12" s="86">
        <v>7.060185307636857E-4</v>
      </c>
      <c r="F12" s="87">
        <v>0.28558051586151123</v>
      </c>
      <c r="G12" s="87">
        <v>0.13563090562820435</v>
      </c>
      <c r="H12" s="86">
        <v>3.4722223062999547E-5</v>
      </c>
      <c r="I12" s="87">
        <v>5.7110223919153214E-2</v>
      </c>
      <c r="J12" s="87">
        <v>3.0962947756052017E-2</v>
      </c>
      <c r="K12" s="86">
        <v>1.9097222248092294E-3</v>
      </c>
      <c r="L12" s="87">
        <v>0.21683137118816376</v>
      </c>
      <c r="M12" s="87">
        <v>0.10823717713356018</v>
      </c>
      <c r="N12" s="86">
        <v>2.9629629570990801E-3</v>
      </c>
      <c r="O12" s="87">
        <v>0.22579136490821838</v>
      </c>
      <c r="P12" s="88">
        <v>0.11320721358060837</v>
      </c>
    </row>
    <row r="13" spans="1:16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85" t="s">
        <v>82</v>
      </c>
      <c r="B14" s="86">
        <v>2.7662036009132862E-3</v>
      </c>
      <c r="C14" s="87">
        <v>2.2399249076843262</v>
      </c>
      <c r="D14" s="87">
        <v>1.2561097145080566</v>
      </c>
      <c r="E14" s="86">
        <v>2.2685185540467501E-3</v>
      </c>
      <c r="F14" s="87">
        <v>0.9176030158996582</v>
      </c>
      <c r="G14" s="87">
        <v>0.43579766154289246</v>
      </c>
      <c r="H14" s="86">
        <v>6.8287039175629616E-4</v>
      </c>
      <c r="I14" s="87">
        <v>1.1231677532196045</v>
      </c>
      <c r="J14" s="87">
        <v>0.60893797874450684</v>
      </c>
      <c r="K14" s="86">
        <v>1.570601761341095E-2</v>
      </c>
      <c r="L14" s="87">
        <v>1.7832738161087036</v>
      </c>
      <c r="M14" s="87">
        <v>0.89016878604888916</v>
      </c>
      <c r="N14" s="86">
        <v>2.1423611789941788E-2</v>
      </c>
      <c r="O14" s="87">
        <v>1.6325774192810059</v>
      </c>
      <c r="P14" s="88">
        <v>0.81854122877120972</v>
      </c>
    </row>
    <row r="15" spans="1:16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>
        <v>1.3888889225199819E-4</v>
      </c>
      <c r="L15" s="87">
        <v>1.5769554302096367E-2</v>
      </c>
      <c r="M15" s="87">
        <v>7.8717945143580437E-3</v>
      </c>
      <c r="N15" s="86">
        <v>1.3888889225199819E-4</v>
      </c>
      <c r="O15" s="87">
        <v>1.0583970695734024E-2</v>
      </c>
      <c r="P15" s="88">
        <v>5.3065880201756954E-3</v>
      </c>
    </row>
    <row r="16" spans="1:16" s="25" customFormat="1" ht="17.45" customHeight="1" thickBot="1" x14ac:dyDescent="0.25">
      <c r="A16" s="78" t="s">
        <v>84</v>
      </c>
      <c r="B16" s="80">
        <v>4.3981480412185192E-3</v>
      </c>
      <c r="C16" s="82">
        <v>3.5613870620727539</v>
      </c>
      <c r="D16" s="82">
        <v>1.9971619844436646</v>
      </c>
      <c r="E16" s="80">
        <v>1.2615740299224854E-2</v>
      </c>
      <c r="F16" s="82">
        <v>5.1029963493347168</v>
      </c>
      <c r="G16" s="82">
        <v>2.4235687255859375</v>
      </c>
      <c r="H16" s="80">
        <v>3.0324074905365705E-3</v>
      </c>
      <c r="I16" s="82">
        <v>4.9876260757446289</v>
      </c>
      <c r="J16" s="82">
        <v>2.7040975093841553</v>
      </c>
      <c r="K16" s="80">
        <v>4.6597223728895187E-2</v>
      </c>
      <c r="L16" s="82">
        <v>5.2906856536865234</v>
      </c>
      <c r="M16" s="82">
        <v>2.6409871578216553</v>
      </c>
      <c r="N16" s="80">
        <v>6.6643521189689636E-2</v>
      </c>
      <c r="O16" s="82">
        <v>5.0785417556762695</v>
      </c>
      <c r="P16" s="83">
        <v>2.5462777614593506</v>
      </c>
    </row>
    <row r="17" spans="1:16" s="21" customFormat="1" ht="17.45" customHeight="1" thickTop="1" thickBot="1" x14ac:dyDescent="0.25">
      <c r="A17" s="77" t="s">
        <v>7</v>
      </c>
      <c r="B17" s="79">
        <v>0.12349537014961243</v>
      </c>
      <c r="C17" s="81">
        <v>100</v>
      </c>
      <c r="D17" s="81">
        <v>56.078205108642578</v>
      </c>
      <c r="E17" s="79">
        <v>0.24722221493721008</v>
      </c>
      <c r="F17" s="81">
        <v>100</v>
      </c>
      <c r="G17" s="81">
        <v>47.493053436279297</v>
      </c>
      <c r="H17" s="79">
        <v>6.0798611491918564E-2</v>
      </c>
      <c r="I17" s="81">
        <v>100</v>
      </c>
      <c r="J17" s="81">
        <v>54.216121673583984</v>
      </c>
      <c r="K17" s="79">
        <v>0.88074076175689697</v>
      </c>
      <c r="L17" s="81">
        <v>100</v>
      </c>
      <c r="M17" s="81">
        <v>49.917675018310547</v>
      </c>
      <c r="N17" s="79">
        <v>1.312256932258606</v>
      </c>
      <c r="O17" s="81">
        <v>100</v>
      </c>
      <c r="P17" s="84">
        <v>50.137969970703125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90" t="s">
        <v>85</v>
      </c>
      <c r="B20" s="86">
        <v>7.3842592537403107E-3</v>
      </c>
      <c r="C20" s="87"/>
      <c r="D20" s="87">
        <v>3.3531298637390137</v>
      </c>
      <c r="E20" s="86">
        <v>2.4733796715736389E-2</v>
      </c>
      <c r="F20" s="87"/>
      <c r="G20" s="87">
        <v>4.7515287399291992</v>
      </c>
      <c r="H20" s="86">
        <v>5.590277723968029E-3</v>
      </c>
      <c r="I20" s="87"/>
      <c r="J20" s="87">
        <v>4.9850344657897949</v>
      </c>
      <c r="K20" s="86">
        <v>7.7812500298023224E-2</v>
      </c>
      <c r="L20" s="87"/>
      <c r="M20" s="87">
        <v>4.4101729393005371</v>
      </c>
      <c r="N20" s="86">
        <v>0.11552083492279053</v>
      </c>
      <c r="O20" s="87"/>
      <c r="P20" s="88">
        <v>4.4137544631958008</v>
      </c>
    </row>
    <row r="21" spans="1:16" s="21" customFormat="1" ht="17.45" customHeight="1" x14ac:dyDescent="0.2">
      <c r="A21" s="90" t="s">
        <v>86</v>
      </c>
      <c r="B21" s="86">
        <v>1.8518518481869251E-4</v>
      </c>
      <c r="C21" s="87"/>
      <c r="D21" s="87">
        <v>8.4091030061244965E-2</v>
      </c>
      <c r="E21" s="86">
        <v>1.2731480819638819E-4</v>
      </c>
      <c r="F21" s="87"/>
      <c r="G21" s="87">
        <v>2.4458032101392746E-2</v>
      </c>
      <c r="H21" s="86">
        <v>1.1574073869269341E-4</v>
      </c>
      <c r="I21" s="87"/>
      <c r="J21" s="87">
        <v>0.10320982336997986</v>
      </c>
      <c r="K21" s="86">
        <v>1.5509258955717087E-3</v>
      </c>
      <c r="L21" s="87"/>
      <c r="M21" s="87">
        <v>8.7901704013347626E-2</v>
      </c>
      <c r="N21" s="86">
        <v>1.979166641831398E-3</v>
      </c>
      <c r="O21" s="87"/>
      <c r="P21" s="88">
        <v>7.561887800693512E-2</v>
      </c>
    </row>
    <row r="22" spans="1:16" s="21" customFormat="1" ht="17.45" customHeight="1" x14ac:dyDescent="0.2">
      <c r="A22" s="90" t="s">
        <v>87</v>
      </c>
      <c r="B22" s="86">
        <v>5.324074300006032E-4</v>
      </c>
      <c r="C22" s="87"/>
      <c r="D22" s="87">
        <v>0.241761714220047</v>
      </c>
      <c r="E22" s="86">
        <v>2.0601851865649223E-3</v>
      </c>
      <c r="F22" s="87"/>
      <c r="G22" s="87">
        <v>0.3957754373550415</v>
      </c>
      <c r="H22" s="86">
        <v>1.1574073869269341E-4</v>
      </c>
      <c r="I22" s="87"/>
      <c r="J22" s="87">
        <v>0.10320982336997986</v>
      </c>
      <c r="K22" s="86">
        <v>5.6250002235174179E-3</v>
      </c>
      <c r="L22" s="87"/>
      <c r="M22" s="87">
        <v>0.3188076913356781</v>
      </c>
      <c r="N22" s="86">
        <v>8.3333337679505348E-3</v>
      </c>
      <c r="O22" s="87"/>
      <c r="P22" s="88">
        <v>0.31839528679847717</v>
      </c>
    </row>
    <row r="23" spans="1:16" s="21" customFormat="1" ht="17.45" customHeight="1" x14ac:dyDescent="0.2">
      <c r="A23" s="90" t="s">
        <v>88</v>
      </c>
      <c r="B23" s="86">
        <v>3.6157406866550446E-2</v>
      </c>
      <c r="C23" s="87"/>
      <c r="D23" s="87">
        <v>16.418773651123047</v>
      </c>
      <c r="E23" s="86">
        <v>9.209490567445755E-2</v>
      </c>
      <c r="F23" s="87"/>
      <c r="G23" s="87">
        <v>17.692050933837891</v>
      </c>
      <c r="H23" s="86">
        <v>1.9062500447034836E-2</v>
      </c>
      <c r="I23" s="87"/>
      <c r="J23" s="87">
        <v>16.998659133911133</v>
      </c>
      <c r="K23" s="86">
        <v>0.26490741968154907</v>
      </c>
      <c r="L23" s="87"/>
      <c r="M23" s="87">
        <v>15.01413631439209</v>
      </c>
      <c r="N23" s="86">
        <v>0.4122222363948822</v>
      </c>
      <c r="O23" s="87"/>
      <c r="P23" s="88">
        <v>15.749953269958496</v>
      </c>
    </row>
    <row r="24" spans="1:16" s="21" customFormat="1" ht="17.45" customHeight="1" x14ac:dyDescent="0.2">
      <c r="A24" s="90" t="s">
        <v>89</v>
      </c>
      <c r="B24" s="86">
        <v>4.9849536269903183E-2</v>
      </c>
      <c r="C24" s="87"/>
      <c r="D24" s="87">
        <v>22.636253356933594</v>
      </c>
      <c r="E24" s="86">
        <v>0.1448032408952713</v>
      </c>
      <c r="F24" s="87"/>
      <c r="G24" s="87">
        <v>27.817676544189453</v>
      </c>
      <c r="H24" s="86">
        <v>2.6168981567025185E-2</v>
      </c>
      <c r="I24" s="87"/>
      <c r="J24" s="87">
        <v>23.33574104309082</v>
      </c>
      <c r="K24" s="86">
        <v>0.49885416030883789</v>
      </c>
      <c r="L24" s="87"/>
      <c r="M24" s="87">
        <v>28.273519515991211</v>
      </c>
      <c r="N24" s="86">
        <v>0.71967589855194092</v>
      </c>
      <c r="O24" s="87"/>
      <c r="P24" s="88">
        <v>27.496971130371094</v>
      </c>
    </row>
    <row r="25" spans="1:16" s="21" customFormat="1" ht="17.45" customHeight="1" thickBot="1" x14ac:dyDescent="0.25">
      <c r="A25" s="89" t="s">
        <v>90</v>
      </c>
      <c r="B25" s="80">
        <v>2.6157407555729151E-3</v>
      </c>
      <c r="C25" s="82"/>
      <c r="D25" s="82">
        <v>1.1877857446670532</v>
      </c>
      <c r="E25" s="80">
        <v>9.5023149624466896E-3</v>
      </c>
      <c r="F25" s="82"/>
      <c r="G25" s="82">
        <v>1.8254586458206177</v>
      </c>
      <c r="H25" s="80">
        <v>2.8935185400769114E-4</v>
      </c>
      <c r="I25" s="82"/>
      <c r="J25" s="82">
        <v>0.25802457332611084</v>
      </c>
      <c r="K25" s="80">
        <v>3.489583358168602E-2</v>
      </c>
      <c r="L25" s="82"/>
      <c r="M25" s="82">
        <v>1.9777884483337402</v>
      </c>
      <c r="N25" s="80">
        <v>4.7303240746259689E-2</v>
      </c>
      <c r="O25" s="82"/>
      <c r="P25" s="83">
        <v>1.8073354959487915</v>
      </c>
    </row>
    <row r="26" spans="1:16" s="21" customFormat="1" ht="17.45" customHeight="1" thickTop="1" thickBot="1" x14ac:dyDescent="0.25">
      <c r="A26" s="77" t="s">
        <v>7</v>
      </c>
      <c r="B26" s="79">
        <v>9.6724539995193481E-2</v>
      </c>
      <c r="C26" s="81"/>
      <c r="D26" s="81">
        <v>43.921794891357422</v>
      </c>
      <c r="E26" s="79">
        <v>0.27332174777984619</v>
      </c>
      <c r="F26" s="81"/>
      <c r="G26" s="81">
        <v>52.506946563720703</v>
      </c>
      <c r="H26" s="79">
        <v>5.1342591643333435E-2</v>
      </c>
      <c r="I26" s="81"/>
      <c r="J26" s="81">
        <v>45.783878326416016</v>
      </c>
      <c r="K26" s="79">
        <v>0.88364583253860474</v>
      </c>
      <c r="L26" s="81"/>
      <c r="M26" s="81">
        <v>50.082324981689453</v>
      </c>
      <c r="N26" s="79">
        <v>1.3050347566604614</v>
      </c>
      <c r="O26" s="81"/>
      <c r="P26" s="84">
        <v>49.862030029296875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0.22021991014480591</v>
      </c>
      <c r="C28" s="38"/>
      <c r="D28" s="30">
        <v>100</v>
      </c>
      <c r="E28" s="29">
        <v>0.52054399251937866</v>
      </c>
      <c r="F28" s="38"/>
      <c r="G28" s="30">
        <v>100</v>
      </c>
      <c r="H28" s="29">
        <v>0.1121412068605423</v>
      </c>
      <c r="I28" s="38"/>
      <c r="J28" s="30">
        <v>100</v>
      </c>
      <c r="K28" s="29">
        <v>1.7643865346908569</v>
      </c>
      <c r="L28" s="38"/>
      <c r="M28" s="30">
        <v>100</v>
      </c>
      <c r="N28" s="29">
        <v>2.6172916889190674</v>
      </c>
      <c r="O28" s="38"/>
      <c r="P28" s="31">
        <v>100</v>
      </c>
    </row>
    <row r="29" spans="1:16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1:16" ht="37.5" customHeight="1" x14ac:dyDescent="0.2">
      <c r="A30" s="92" t="s">
        <v>22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</sheetData>
  <mergeCells count="8">
    <mergeCell ref="A29:P29"/>
    <mergeCell ref="A30:P30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4.4270832091569901E-2</v>
      </c>
      <c r="C6" s="87">
        <v>22.231908798217773</v>
      </c>
      <c r="D6" s="87">
        <v>12.526608467102051</v>
      </c>
      <c r="E6" s="86">
        <v>7.2986111044883728E-2</v>
      </c>
      <c r="F6" s="87">
        <v>21.544242858886719</v>
      </c>
      <c r="G6" s="87">
        <v>11.166991233825684</v>
      </c>
      <c r="H6" s="86">
        <v>1.8738426268100739E-2</v>
      </c>
      <c r="I6" s="87">
        <v>17.571086883544922</v>
      </c>
      <c r="J6" s="87">
        <v>10.121912956237793</v>
      </c>
      <c r="K6" s="86">
        <v>0.27868056297302246</v>
      </c>
      <c r="L6" s="87">
        <v>20.041784286499023</v>
      </c>
      <c r="M6" s="87">
        <v>10.612331390380859</v>
      </c>
      <c r="N6" s="86">
        <v>0.41467592120170593</v>
      </c>
      <c r="O6" s="87">
        <v>20.376731872558594</v>
      </c>
      <c r="P6" s="88">
        <v>10.860688209533691</v>
      </c>
    </row>
    <row r="7" spans="1:16" s="25" customFormat="1" ht="17.45" customHeight="1" x14ac:dyDescent="0.2">
      <c r="A7" s="85" t="s">
        <v>75</v>
      </c>
      <c r="B7" s="86">
        <v>3.9722222834825516E-2</v>
      </c>
      <c r="C7" s="87">
        <v>19.947689056396484</v>
      </c>
      <c r="D7" s="87">
        <v>11.239561080932617</v>
      </c>
      <c r="E7" s="86">
        <v>6.0405094176530838E-2</v>
      </c>
      <c r="F7" s="87">
        <v>17.830543518066406</v>
      </c>
      <c r="G7" s="87">
        <v>9.2420749664306641</v>
      </c>
      <c r="H7" s="86">
        <v>2.2118056192994118E-2</v>
      </c>
      <c r="I7" s="87">
        <v>20.740177154541016</v>
      </c>
      <c r="J7" s="87">
        <v>11.947484016418457</v>
      </c>
      <c r="K7" s="86">
        <v>0.27663195133209229</v>
      </c>
      <c r="L7" s="87">
        <v>19.894454956054688</v>
      </c>
      <c r="M7" s="87">
        <v>10.534318923950195</v>
      </c>
      <c r="N7" s="86">
        <v>0.39887732267379761</v>
      </c>
      <c r="O7" s="87">
        <v>19.600404739379883</v>
      </c>
      <c r="P7" s="88">
        <v>10.446910858154297</v>
      </c>
    </row>
    <row r="8" spans="1:16" s="25" customFormat="1" ht="17.45" customHeight="1" x14ac:dyDescent="0.2">
      <c r="A8" s="85" t="s">
        <v>76</v>
      </c>
      <c r="B8" s="86">
        <v>5.8483798056840897E-2</v>
      </c>
      <c r="C8" s="87">
        <v>29.369369506835938</v>
      </c>
      <c r="D8" s="87">
        <v>16.548223495483398</v>
      </c>
      <c r="E8" s="86">
        <v>7.9386577010154724E-2</v>
      </c>
      <c r="F8" s="87">
        <v>23.433549880981445</v>
      </c>
      <c r="G8" s="87">
        <v>12.146272659301758</v>
      </c>
      <c r="H8" s="86">
        <v>3.7210647016763687E-2</v>
      </c>
      <c r="I8" s="87">
        <v>34.892555236816406</v>
      </c>
      <c r="J8" s="87">
        <v>20.100030899047852</v>
      </c>
      <c r="K8" s="86">
        <v>0.34119212627410889</v>
      </c>
      <c r="L8" s="87">
        <v>24.537410736083984</v>
      </c>
      <c r="M8" s="87">
        <v>12.99281120300293</v>
      </c>
      <c r="N8" s="86">
        <v>0.5162731409072876</v>
      </c>
      <c r="O8" s="87">
        <v>25.369110107421875</v>
      </c>
      <c r="P8" s="88">
        <v>13.521599769592285</v>
      </c>
    </row>
    <row r="9" spans="1:16" s="25" customFormat="1" ht="17.45" customHeight="1" x14ac:dyDescent="0.2">
      <c r="A9" s="85" t="s">
        <v>77</v>
      </c>
      <c r="B9" s="86">
        <v>3.1238425523042679E-2</v>
      </c>
      <c r="C9" s="87">
        <v>15.687299728393555</v>
      </c>
      <c r="D9" s="87">
        <v>8.8390369415283203</v>
      </c>
      <c r="E9" s="86">
        <v>7.414352148771286E-2</v>
      </c>
      <c r="F9" s="87">
        <v>21.885889053344727</v>
      </c>
      <c r="G9" s="87">
        <v>11.344076156616211</v>
      </c>
      <c r="H9" s="86">
        <v>1.4467592351138592E-2</v>
      </c>
      <c r="I9" s="87">
        <v>13.566311836242676</v>
      </c>
      <c r="J9" s="87">
        <v>7.8149423599243164</v>
      </c>
      <c r="K9" s="86">
        <v>0.291990727186203</v>
      </c>
      <c r="L9" s="87">
        <v>20.99901008605957</v>
      </c>
      <c r="M9" s="87">
        <v>11.11919116973877</v>
      </c>
      <c r="N9" s="86">
        <v>0.4118402898311615</v>
      </c>
      <c r="O9" s="87">
        <v>20.237390518188477</v>
      </c>
      <c r="P9" s="88">
        <v>10.786420822143555</v>
      </c>
    </row>
    <row r="10" spans="1:16" s="25" customFormat="1" ht="17.45" customHeight="1" x14ac:dyDescent="0.2">
      <c r="A10" s="85" t="s">
        <v>78</v>
      </c>
      <c r="B10" s="86">
        <v>9.9768517538905144E-3</v>
      </c>
      <c r="C10" s="87">
        <v>5.0101714134216309</v>
      </c>
      <c r="D10" s="87">
        <v>2.8229899406433105</v>
      </c>
      <c r="E10" s="86">
        <v>2.5381945073604584E-2</v>
      </c>
      <c r="F10" s="87">
        <v>7.4923129081726074</v>
      </c>
      <c r="G10" s="87">
        <v>3.8834779262542725</v>
      </c>
      <c r="H10" s="86">
        <v>4.2361109517514706E-3</v>
      </c>
      <c r="I10" s="87">
        <v>3.9722161293029785</v>
      </c>
      <c r="J10" s="87">
        <v>2.288215160369873</v>
      </c>
      <c r="K10" s="86">
        <v>7.9733796417713165E-2</v>
      </c>
      <c r="L10" s="87">
        <v>5.7341914176940918</v>
      </c>
      <c r="M10" s="87">
        <v>3.0363132953643799</v>
      </c>
      <c r="N10" s="86">
        <v>0.11932870000600815</v>
      </c>
      <c r="O10" s="87">
        <v>5.863685131072998</v>
      </c>
      <c r="P10" s="88">
        <v>3.1253125667572021</v>
      </c>
    </row>
    <row r="11" spans="1:16" s="25" customFormat="1" ht="17.45" customHeight="1" x14ac:dyDescent="0.2">
      <c r="A11" s="85" t="s">
        <v>79</v>
      </c>
      <c r="B11" s="86">
        <v>1.7361111531499773E-4</v>
      </c>
      <c r="C11" s="87">
        <v>8.7183959782123566E-2</v>
      </c>
      <c r="D11" s="87">
        <v>4.9123957753181458E-2</v>
      </c>
      <c r="E11" s="86"/>
      <c r="F11" s="87"/>
      <c r="G11" s="87"/>
      <c r="H11" s="86"/>
      <c r="I11" s="87"/>
      <c r="J11" s="87"/>
      <c r="K11" s="86">
        <v>1.7361111531499773E-4</v>
      </c>
      <c r="L11" s="87">
        <v>1.2485537678003311E-2</v>
      </c>
      <c r="M11" s="87">
        <v>6.6112205386161804E-3</v>
      </c>
      <c r="N11" s="86">
        <v>3.4722223062999547E-4</v>
      </c>
      <c r="O11" s="87">
        <v>1.7062129452824593E-2</v>
      </c>
      <c r="P11" s="88">
        <v>9.0940231457352638E-3</v>
      </c>
    </row>
    <row r="12" spans="1:16" s="25" customFormat="1" ht="17.45" customHeight="1" x14ac:dyDescent="0.2">
      <c r="A12" s="85" t="s">
        <v>80</v>
      </c>
      <c r="B12" s="86">
        <v>9.0277777053415775E-4</v>
      </c>
      <c r="C12" s="87">
        <v>0.45335659384727478</v>
      </c>
      <c r="D12" s="87">
        <v>0.25544458627700806</v>
      </c>
      <c r="E12" s="86">
        <v>2.4189813993871212E-3</v>
      </c>
      <c r="F12" s="87">
        <v>0.71404170989990234</v>
      </c>
      <c r="G12" s="87">
        <v>0.37010800838470459</v>
      </c>
      <c r="H12" s="86">
        <v>1.8518518481869251E-4</v>
      </c>
      <c r="I12" s="87">
        <v>0.17364878952503204</v>
      </c>
      <c r="J12" s="87">
        <v>0.10003125667572021</v>
      </c>
      <c r="K12" s="86">
        <v>7.0023150183260441E-3</v>
      </c>
      <c r="L12" s="87">
        <v>0.50358337163925171</v>
      </c>
      <c r="M12" s="87">
        <v>0.26665255427360535</v>
      </c>
      <c r="N12" s="86">
        <v>1.0509259067475796E-2</v>
      </c>
      <c r="O12" s="87">
        <v>0.51641374826431274</v>
      </c>
      <c r="P12" s="88">
        <v>0.27524575591087341</v>
      </c>
    </row>
    <row r="13" spans="1:16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85" t="s">
        <v>82</v>
      </c>
      <c r="B14" s="86">
        <v>4.3865740299224854E-3</v>
      </c>
      <c r="C14" s="87">
        <v>2.202847957611084</v>
      </c>
      <c r="D14" s="87">
        <v>1.2411986589431763</v>
      </c>
      <c r="E14" s="86">
        <v>6.631944328546524E-3</v>
      </c>
      <c r="F14" s="87">
        <v>1.957635760307312</v>
      </c>
      <c r="G14" s="87">
        <v>1.0146980285644531</v>
      </c>
      <c r="H14" s="86">
        <v>1.2037036940455437E-3</v>
      </c>
      <c r="I14" s="87">
        <v>1.1287171840667725</v>
      </c>
      <c r="J14" s="87">
        <v>0.6502031683921814</v>
      </c>
      <c r="K14" s="86">
        <v>2.9768519103527069E-2</v>
      </c>
      <c r="L14" s="87">
        <v>2.1408534049987793</v>
      </c>
      <c r="M14" s="87">
        <v>1.1336039304733276</v>
      </c>
      <c r="N14" s="86">
        <v>4.1990742087364197E-2</v>
      </c>
      <c r="O14" s="87">
        <v>2.0633800029754639</v>
      </c>
      <c r="P14" s="88">
        <v>1.0997705459594727</v>
      </c>
    </row>
    <row r="15" spans="1:16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>
        <v>1.3888889225199819E-4</v>
      </c>
      <c r="L15" s="87">
        <v>9.988429956138134E-3</v>
      </c>
      <c r="M15" s="87">
        <v>5.2889762446284294E-3</v>
      </c>
      <c r="N15" s="86">
        <v>1.3888889225199819E-4</v>
      </c>
      <c r="O15" s="87">
        <v>6.8248515017330647E-3</v>
      </c>
      <c r="P15" s="88">
        <v>3.6376093048602343E-3</v>
      </c>
    </row>
    <row r="16" spans="1:16" s="25" customFormat="1" ht="17.45" customHeight="1" thickBot="1" x14ac:dyDescent="0.25">
      <c r="A16" s="78" t="s">
        <v>84</v>
      </c>
      <c r="B16" s="80">
        <v>9.9768517538905144E-3</v>
      </c>
      <c r="C16" s="82">
        <v>5.0101714134216309</v>
      </c>
      <c r="D16" s="82">
        <v>2.8229899406433105</v>
      </c>
      <c r="E16" s="80">
        <v>1.7418980598449707E-2</v>
      </c>
      <c r="F16" s="82">
        <v>5.1417832374572754</v>
      </c>
      <c r="G16" s="82">
        <v>2.6651320457458496</v>
      </c>
      <c r="H16" s="80">
        <v>8.4837963804602623E-3</v>
      </c>
      <c r="I16" s="82">
        <v>7.9552855491638184</v>
      </c>
      <c r="J16" s="82">
        <v>4.5826821327209473</v>
      </c>
      <c r="K16" s="80">
        <v>8.5185185074806213E-2</v>
      </c>
      <c r="L16" s="82">
        <v>6.1262369155883789</v>
      </c>
      <c r="M16" s="82">
        <v>3.2439055442810059</v>
      </c>
      <c r="N16" s="80">
        <v>0.12106481194496155</v>
      </c>
      <c r="O16" s="82">
        <v>5.9489955902099609</v>
      </c>
      <c r="P16" s="83">
        <v>3.1707828044891357</v>
      </c>
    </row>
    <row r="17" spans="1:16" s="21" customFormat="1" ht="17.45" customHeight="1" thickTop="1" thickBot="1" x14ac:dyDescent="0.25">
      <c r="A17" s="77" t="s">
        <v>7</v>
      </c>
      <c r="B17" s="79">
        <v>0.19913195073604584</v>
      </c>
      <c r="C17" s="81">
        <v>100</v>
      </c>
      <c r="D17" s="81">
        <v>56.345176696777344</v>
      </c>
      <c r="E17" s="79">
        <v>0.33877316117286682</v>
      </c>
      <c r="F17" s="81">
        <v>100</v>
      </c>
      <c r="G17" s="81">
        <v>51.832832336425781</v>
      </c>
      <c r="H17" s="79">
        <v>0.10664352029561996</v>
      </c>
      <c r="I17" s="81">
        <v>100</v>
      </c>
      <c r="J17" s="81">
        <v>57.605503082275391</v>
      </c>
      <c r="K17" s="79">
        <v>1.3904976844787598</v>
      </c>
      <c r="L17" s="81">
        <v>100</v>
      </c>
      <c r="M17" s="81">
        <v>52.951026916503906</v>
      </c>
      <c r="N17" s="79">
        <v>2.0350463390350342</v>
      </c>
      <c r="O17" s="81">
        <v>100</v>
      </c>
      <c r="P17" s="84">
        <v>53.299461364746094</v>
      </c>
    </row>
    <row r="18" spans="1:16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</row>
    <row r="19" spans="1:16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3" t="s">
        <v>6</v>
      </c>
      <c r="N19" s="23" t="s">
        <v>5</v>
      </c>
      <c r="O19" s="23" t="s">
        <v>6</v>
      </c>
      <c r="P19" s="24" t="s">
        <v>6</v>
      </c>
    </row>
    <row r="20" spans="1:16" s="21" customFormat="1" ht="17.45" customHeight="1" x14ac:dyDescent="0.2">
      <c r="A20" s="90" t="s">
        <v>85</v>
      </c>
      <c r="B20" s="86">
        <v>1.0972222313284874E-2</v>
      </c>
      <c r="C20" s="87"/>
      <c r="D20" s="87">
        <v>3.1046340465545654</v>
      </c>
      <c r="E20" s="86">
        <v>2.8877314180135727E-2</v>
      </c>
      <c r="F20" s="87"/>
      <c r="G20" s="87">
        <v>4.4182753562927246</v>
      </c>
      <c r="H20" s="86">
        <v>8.5879629477858543E-3</v>
      </c>
      <c r="I20" s="87"/>
      <c r="J20" s="87">
        <v>4.6389498710632324</v>
      </c>
      <c r="K20" s="86">
        <v>0.13013888895511627</v>
      </c>
      <c r="L20" s="87"/>
      <c r="M20" s="87">
        <v>4.9557709693908691</v>
      </c>
      <c r="N20" s="86">
        <v>0.17857639491558075</v>
      </c>
      <c r="O20" s="87"/>
      <c r="P20" s="88">
        <v>4.6770563125610352</v>
      </c>
    </row>
    <row r="21" spans="1:16" s="21" customFormat="1" ht="17.45" customHeight="1" x14ac:dyDescent="0.2">
      <c r="A21" s="90" t="s">
        <v>86</v>
      </c>
      <c r="B21" s="86">
        <v>1.8518518481869251E-4</v>
      </c>
      <c r="C21" s="87"/>
      <c r="D21" s="87">
        <v>5.2398886531591415E-2</v>
      </c>
      <c r="E21" s="86">
        <v>5.4398149950429797E-4</v>
      </c>
      <c r="F21" s="87"/>
      <c r="G21" s="87">
        <v>8.323003351688385E-2</v>
      </c>
      <c r="H21" s="86">
        <v>1.1574073869269341E-4</v>
      </c>
      <c r="I21" s="87"/>
      <c r="J21" s="87">
        <v>6.2519535422325134E-2</v>
      </c>
      <c r="K21" s="86">
        <v>3.7268518935889006E-3</v>
      </c>
      <c r="L21" s="87"/>
      <c r="M21" s="87">
        <v>0.14192086458206177</v>
      </c>
      <c r="N21" s="86">
        <v>4.5717591419816017E-3</v>
      </c>
      <c r="O21" s="87"/>
      <c r="P21" s="88">
        <v>0.11973796784877777</v>
      </c>
    </row>
    <row r="22" spans="1:16" s="21" customFormat="1" ht="17.45" customHeight="1" x14ac:dyDescent="0.2">
      <c r="A22" s="90" t="s">
        <v>87</v>
      </c>
      <c r="B22" s="86">
        <v>5.324074300006032E-4</v>
      </c>
      <c r="C22" s="87"/>
      <c r="D22" s="87">
        <v>0.15064680576324463</v>
      </c>
      <c r="E22" s="86">
        <v>3.0092592351138592E-3</v>
      </c>
      <c r="F22" s="87"/>
      <c r="G22" s="87">
        <v>0.46042147278785706</v>
      </c>
      <c r="H22" s="86">
        <v>5.7870370801538229E-4</v>
      </c>
      <c r="I22" s="87"/>
      <c r="J22" s="87">
        <v>0.31259769201278687</v>
      </c>
      <c r="K22" s="86">
        <v>1.0231481865048409E-2</v>
      </c>
      <c r="L22" s="87"/>
      <c r="M22" s="87">
        <v>0.38962125778198242</v>
      </c>
      <c r="N22" s="86">
        <v>1.4351852238178253E-2</v>
      </c>
      <c r="O22" s="87"/>
      <c r="P22" s="88">
        <v>0.37588629126548767</v>
      </c>
    </row>
    <row r="23" spans="1:16" s="21" customFormat="1" ht="17.45" customHeight="1" x14ac:dyDescent="0.2">
      <c r="A23" s="90" t="s">
        <v>88</v>
      </c>
      <c r="B23" s="86">
        <v>7.1412034332752228E-2</v>
      </c>
      <c r="C23" s="87"/>
      <c r="D23" s="87">
        <v>20.206319808959961</v>
      </c>
      <c r="E23" s="86">
        <v>0.10695601999759674</v>
      </c>
      <c r="F23" s="87"/>
      <c r="G23" s="87">
        <v>16.36444091796875</v>
      </c>
      <c r="H23" s="86">
        <v>3.0798610299825668E-2</v>
      </c>
      <c r="I23" s="87"/>
      <c r="J23" s="87">
        <v>16.636449813842773</v>
      </c>
      <c r="K23" s="86">
        <v>0.39204859733581543</v>
      </c>
      <c r="L23" s="87"/>
      <c r="M23" s="87">
        <v>14.929458618164063</v>
      </c>
      <c r="N23" s="86">
        <v>0.60121530294418335</v>
      </c>
      <c r="O23" s="87"/>
      <c r="P23" s="88">
        <v>15.74630069732666</v>
      </c>
    </row>
    <row r="24" spans="1:16" s="21" customFormat="1" ht="17.45" customHeight="1" x14ac:dyDescent="0.2">
      <c r="A24" s="90" t="s">
        <v>89</v>
      </c>
      <c r="B24" s="86">
        <v>6.8078704178333282E-2</v>
      </c>
      <c r="C24" s="87"/>
      <c r="D24" s="87">
        <v>19.263139724731445</v>
      </c>
      <c r="E24" s="86">
        <v>0.16592592000961304</v>
      </c>
      <c r="F24" s="87"/>
      <c r="G24" s="87">
        <v>25.386930465698242</v>
      </c>
      <c r="H24" s="86">
        <v>3.811342641711235E-2</v>
      </c>
      <c r="I24" s="87"/>
      <c r="J24" s="87">
        <v>20.587682723999023</v>
      </c>
      <c r="K24" s="86">
        <v>0.66291666030883789</v>
      </c>
      <c r="L24" s="87"/>
      <c r="M24" s="87">
        <v>25.244283676147461</v>
      </c>
      <c r="N24" s="86">
        <v>0.93503475189208984</v>
      </c>
      <c r="O24" s="87"/>
      <c r="P24" s="88">
        <v>24.489294052124023</v>
      </c>
    </row>
    <row r="25" spans="1:16" s="21" customFormat="1" ht="17.45" customHeight="1" thickBot="1" x14ac:dyDescent="0.25">
      <c r="A25" s="89" t="s">
        <v>90</v>
      </c>
      <c r="B25" s="80">
        <v>3.1018517911434174E-3</v>
      </c>
      <c r="C25" s="82"/>
      <c r="D25" s="82">
        <v>0.87768137454986572</v>
      </c>
      <c r="E25" s="80">
        <v>9.5023149624466896E-3</v>
      </c>
      <c r="F25" s="82"/>
      <c r="G25" s="82">
        <v>1.4538693428039551</v>
      </c>
      <c r="H25" s="80">
        <v>2.8935185400769114E-4</v>
      </c>
      <c r="I25" s="82"/>
      <c r="J25" s="82">
        <v>0.15629884600639343</v>
      </c>
      <c r="K25" s="80">
        <v>3.6446757614612579E-2</v>
      </c>
      <c r="L25" s="82"/>
      <c r="M25" s="82">
        <v>1.3879156112670898</v>
      </c>
      <c r="N25" s="80">
        <v>4.9340277910232544E-2</v>
      </c>
      <c r="O25" s="82"/>
      <c r="P25" s="83">
        <v>1.2922606468200684</v>
      </c>
    </row>
    <row r="26" spans="1:16" s="21" customFormat="1" ht="17.45" customHeight="1" thickTop="1" thickBot="1" x14ac:dyDescent="0.25">
      <c r="A26" s="77" t="s">
        <v>7</v>
      </c>
      <c r="B26" s="79">
        <v>0.15428240597248077</v>
      </c>
      <c r="C26" s="81"/>
      <c r="D26" s="81">
        <v>43.654823303222656</v>
      </c>
      <c r="E26" s="79">
        <v>0.31481480598449707</v>
      </c>
      <c r="F26" s="81"/>
      <c r="G26" s="81">
        <v>48.167167663574219</v>
      </c>
      <c r="H26" s="79">
        <v>7.8483797609806061E-2</v>
      </c>
      <c r="I26" s="81"/>
      <c r="J26" s="81">
        <v>42.394496917724609</v>
      </c>
      <c r="K26" s="79">
        <v>1.2355092763900757</v>
      </c>
      <c r="L26" s="81"/>
      <c r="M26" s="81">
        <v>47.048973083496094</v>
      </c>
      <c r="N26" s="79">
        <v>1.7830902338027954</v>
      </c>
      <c r="O26" s="81"/>
      <c r="P26" s="84">
        <v>46.700538635253906</v>
      </c>
    </row>
    <row r="27" spans="1:16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9"/>
      <c r="N27" s="6"/>
      <c r="O27" s="8"/>
      <c r="P27" s="10"/>
    </row>
    <row r="28" spans="1:16" s="21" customFormat="1" ht="17.45" customHeight="1" thickTop="1" thickBot="1" x14ac:dyDescent="0.25">
      <c r="A28" s="28" t="s">
        <v>7</v>
      </c>
      <c r="B28" s="29">
        <v>0.35341435670852661</v>
      </c>
      <c r="C28" s="38"/>
      <c r="D28" s="30">
        <v>100</v>
      </c>
      <c r="E28" s="29">
        <v>0.6535879373550415</v>
      </c>
      <c r="F28" s="38"/>
      <c r="G28" s="30">
        <v>100</v>
      </c>
      <c r="H28" s="29">
        <v>0.18512731790542603</v>
      </c>
      <c r="I28" s="38"/>
      <c r="J28" s="30">
        <v>100</v>
      </c>
      <c r="K28" s="29">
        <v>2.6260068416595459</v>
      </c>
      <c r="L28" s="38"/>
      <c r="M28" s="30">
        <v>100</v>
      </c>
      <c r="N28" s="29">
        <v>3.8181366920471191</v>
      </c>
      <c r="O28" s="38"/>
      <c r="P28" s="31">
        <v>100</v>
      </c>
    </row>
    <row r="29" spans="1:16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1:16" ht="37.5" customHeight="1" x14ac:dyDescent="0.2">
      <c r="A30" s="92" t="s">
        <v>24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</sheetData>
  <mergeCells count="8">
    <mergeCell ref="A29:P29"/>
    <mergeCell ref="A30:P30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A42" sqref="A42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0.83008849557522124</v>
      </c>
      <c r="O5" s="62">
        <v>0.16991150442477876</v>
      </c>
      <c r="P5" s="63"/>
      <c r="Q5" s="63"/>
    </row>
    <row r="6" spans="1:17" ht="12.75" customHeight="1" x14ac:dyDescent="0.2">
      <c r="B6" s="42"/>
      <c r="M6" s="60" t="s">
        <v>75</v>
      </c>
      <c r="N6" s="61">
        <v>0.95597315436241614</v>
      </c>
      <c r="O6" s="62">
        <v>4.402684563758389E-2</v>
      </c>
      <c r="P6" s="63"/>
      <c r="Q6" s="63"/>
    </row>
    <row r="7" spans="1:17" ht="12.75" customHeight="1" x14ac:dyDescent="0.2">
      <c r="B7" s="42"/>
      <c r="M7" s="60" t="s">
        <v>76</v>
      </c>
      <c r="N7" s="61">
        <v>0.80334568957323449</v>
      </c>
      <c r="O7" s="62">
        <v>0.19665431042676551</v>
      </c>
      <c r="P7" s="63"/>
      <c r="Q7" s="63"/>
    </row>
    <row r="8" spans="1:17" ht="12.75" customHeight="1" x14ac:dyDescent="0.2">
      <c r="B8" s="42"/>
      <c r="M8" s="60" t="s">
        <v>77</v>
      </c>
      <c r="N8" s="61">
        <v>0.90220796658212743</v>
      </c>
      <c r="O8" s="62">
        <v>9.7792033417872598E-2</v>
      </c>
      <c r="P8" s="63"/>
      <c r="Q8" s="63"/>
    </row>
    <row r="9" spans="1:17" ht="12.75" customHeight="1" x14ac:dyDescent="0.2">
      <c r="B9" s="42"/>
      <c r="M9" s="60" t="s">
        <v>78</v>
      </c>
      <c r="N9" s="61">
        <v>0.26209150326797387</v>
      </c>
      <c r="O9" s="62">
        <v>0.73790849673202619</v>
      </c>
      <c r="P9" s="63"/>
      <c r="Q9" s="63"/>
    </row>
    <row r="10" spans="1:17" ht="12.75" customHeight="1" x14ac:dyDescent="0.2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0.90961293066780091</v>
      </c>
      <c r="O15" s="62">
        <v>9.038706933219906E-2</v>
      </c>
      <c r="P15" s="63"/>
      <c r="Q15" s="63"/>
    </row>
    <row r="16" spans="1:17" ht="12.75" customHeight="1" x14ac:dyDescent="0.2">
      <c r="B16" s="42"/>
      <c r="M16" s="60" t="s">
        <v>88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89</v>
      </c>
      <c r="N17" s="61">
        <v>0.99548556994679427</v>
      </c>
      <c r="O17" s="62">
        <v>4.5144300532057825E-3</v>
      </c>
      <c r="P17" s="63"/>
      <c r="Q17" s="63"/>
    </row>
    <row r="18" spans="1:17" ht="12.75" customHeight="1" x14ac:dyDescent="0.2">
      <c r="B18" s="42"/>
      <c r="N18" s="42"/>
      <c r="O18" s="42"/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  <c r="N22" s="42"/>
      <c r="O22" s="42"/>
    </row>
    <row r="23" spans="1:17" ht="12.75" customHeight="1" x14ac:dyDescent="0.2">
      <c r="B23" s="42"/>
      <c r="N23" s="42"/>
      <c r="O23" s="42"/>
    </row>
    <row r="24" spans="1:17" ht="12.75" customHeight="1" x14ac:dyDescent="0.2">
      <c r="B24" s="42"/>
      <c r="N24" s="42"/>
      <c r="O24" s="4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2" width="7.140625" style="18" customWidth="1"/>
    <col min="3" max="4" width="7.140625" style="19" customWidth="1"/>
    <col min="5" max="19" width="7.140625" style="5" customWidth="1"/>
    <col min="20" max="16384" width="9.140625" style="5"/>
  </cols>
  <sheetData>
    <row r="1" spans="1:19" ht="12.75" customHeight="1" x14ac:dyDescent="0.2">
      <c r="A1" s="4" t="s">
        <v>29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6" customHeight="1" x14ac:dyDescent="0.2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45" customHeight="1" x14ac:dyDescent="0.2">
      <c r="A4" s="20"/>
      <c r="B4" s="95" t="s">
        <v>30</v>
      </c>
      <c r="C4" s="95"/>
      <c r="D4" s="95"/>
      <c r="E4" s="95"/>
      <c r="F4" s="95"/>
      <c r="G4" s="95"/>
      <c r="H4" s="95"/>
      <c r="I4" s="95"/>
      <c r="J4" s="95"/>
      <c r="K4" s="95" t="s">
        <v>31</v>
      </c>
      <c r="L4" s="95"/>
      <c r="M4" s="95"/>
      <c r="N4" s="95"/>
      <c r="O4" s="95"/>
      <c r="P4" s="95"/>
      <c r="Q4" s="95"/>
      <c r="R4" s="95"/>
      <c r="S4" s="95"/>
    </row>
    <row r="5" spans="1:19" s="27" customFormat="1" ht="17.45" customHeight="1" x14ac:dyDescent="0.2">
      <c r="A5" s="26"/>
      <c r="B5" s="98" t="s">
        <v>25</v>
      </c>
      <c r="C5" s="98"/>
      <c r="D5" s="98"/>
      <c r="E5" s="98" t="s">
        <v>26</v>
      </c>
      <c r="F5" s="98"/>
      <c r="G5" s="98"/>
      <c r="H5" s="98" t="s">
        <v>27</v>
      </c>
      <c r="I5" s="98"/>
      <c r="J5" s="98"/>
      <c r="K5" s="98" t="s">
        <v>25</v>
      </c>
      <c r="L5" s="98"/>
      <c r="M5" s="98"/>
      <c r="N5" s="98" t="s">
        <v>26</v>
      </c>
      <c r="O5" s="98"/>
      <c r="P5" s="98"/>
      <c r="Q5" s="98" t="s">
        <v>27</v>
      </c>
      <c r="R5" s="98"/>
      <c r="S5" s="99"/>
    </row>
    <row r="6" spans="1:19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45" customHeight="1" x14ac:dyDescent="0.2">
      <c r="A7" s="85" t="s">
        <v>74</v>
      </c>
      <c r="B7" s="86">
        <v>6.813657283782959E-2</v>
      </c>
      <c r="C7" s="87">
        <v>28.760564804077148</v>
      </c>
      <c r="D7" s="87">
        <v>14.833572387695313</v>
      </c>
      <c r="E7" s="86">
        <v>1.9675926305353642E-3</v>
      </c>
      <c r="F7" s="87">
        <v>15.726179122924805</v>
      </c>
      <c r="G7" s="87">
        <v>7.5022063255310059</v>
      </c>
      <c r="H7" s="86">
        <v>7.0104166865348816E-2</v>
      </c>
      <c r="I7" s="87">
        <v>28.106727600097656</v>
      </c>
      <c r="J7" s="87">
        <v>14.43758487701416</v>
      </c>
      <c r="K7" s="86">
        <v>7.0023150183260441E-3</v>
      </c>
      <c r="L7" s="87">
        <v>28.864503860473633</v>
      </c>
      <c r="M7" s="87">
        <v>12.90804386138916</v>
      </c>
      <c r="N7" s="86"/>
      <c r="O7" s="87"/>
      <c r="P7" s="87"/>
      <c r="Q7" s="86">
        <v>7.0023150183260441E-3</v>
      </c>
      <c r="R7" s="87">
        <v>28.605201721191406</v>
      </c>
      <c r="S7" s="88">
        <v>12.855928421020508</v>
      </c>
    </row>
    <row r="8" spans="1:19" s="13" customFormat="1" ht="17.45" customHeight="1" x14ac:dyDescent="0.2">
      <c r="A8" s="85" t="s">
        <v>75</v>
      </c>
      <c r="B8" s="86">
        <v>7.4652776122093201E-2</v>
      </c>
      <c r="C8" s="87">
        <v>31.511066436767578</v>
      </c>
      <c r="D8" s="87">
        <v>16.252172470092773</v>
      </c>
      <c r="E8" s="86">
        <v>3.1481480691581964E-3</v>
      </c>
      <c r="F8" s="87">
        <v>25.161886215209961</v>
      </c>
      <c r="G8" s="87">
        <v>12.003530502319336</v>
      </c>
      <c r="H8" s="86">
        <v>7.7800929546356201E-2</v>
      </c>
      <c r="I8" s="87">
        <v>31.192575454711914</v>
      </c>
      <c r="J8" s="87">
        <v>16.02269172668457</v>
      </c>
      <c r="K8" s="86">
        <v>8.0324076116085052E-3</v>
      </c>
      <c r="L8" s="87">
        <v>33.110687255859375</v>
      </c>
      <c r="M8" s="87">
        <v>14.806912422180176</v>
      </c>
      <c r="N8" s="86"/>
      <c r="O8" s="87"/>
      <c r="P8" s="87"/>
      <c r="Q8" s="86">
        <v>8.0324076116085052E-3</v>
      </c>
      <c r="R8" s="87">
        <v>32.813240051269531</v>
      </c>
      <c r="S8" s="88">
        <v>14.74713134765625</v>
      </c>
    </row>
    <row r="9" spans="1:19" s="13" customFormat="1" ht="17.45" customHeight="1" x14ac:dyDescent="0.2">
      <c r="A9" s="85" t="s">
        <v>76</v>
      </c>
      <c r="B9" s="86">
        <v>1.3032407499849796E-2</v>
      </c>
      <c r="C9" s="87">
        <v>5.5010013580322266</v>
      </c>
      <c r="D9" s="87">
        <v>2.8372011184692383</v>
      </c>
      <c r="E9" s="86">
        <v>1.2615740997716784E-3</v>
      </c>
      <c r="F9" s="87">
        <v>10.083255767822266</v>
      </c>
      <c r="G9" s="87">
        <v>4.8102383613586426</v>
      </c>
      <c r="H9" s="86">
        <v>1.4293981716036797E-2</v>
      </c>
      <c r="I9" s="87">
        <v>5.730858325958252</v>
      </c>
      <c r="J9" s="87">
        <v>2.9437704086303711</v>
      </c>
      <c r="K9" s="86">
        <v>1.2037036940455437E-3</v>
      </c>
      <c r="L9" s="87">
        <v>4.9618320465087891</v>
      </c>
      <c r="M9" s="87">
        <v>2.2189033031463623</v>
      </c>
      <c r="N9" s="86"/>
      <c r="O9" s="87"/>
      <c r="P9" s="87"/>
      <c r="Q9" s="86">
        <v>1.2037036940455437E-3</v>
      </c>
      <c r="R9" s="87">
        <v>4.9172577857971191</v>
      </c>
      <c r="S9" s="88">
        <v>2.2099447250366211</v>
      </c>
    </row>
    <row r="10" spans="1:19" s="13" customFormat="1" ht="17.45" customHeight="1" x14ac:dyDescent="0.2">
      <c r="A10" s="85" t="s">
        <v>77</v>
      </c>
      <c r="B10" s="86">
        <v>6.0752313584089279E-2</v>
      </c>
      <c r="C10" s="87">
        <v>25.643655776977539</v>
      </c>
      <c r="D10" s="87">
        <v>13.225993156433105</v>
      </c>
      <c r="E10" s="86">
        <v>3.3449074253439903E-3</v>
      </c>
      <c r="F10" s="87">
        <v>26.734504699707031</v>
      </c>
      <c r="G10" s="87">
        <v>12.753750801086426</v>
      </c>
      <c r="H10" s="86">
        <v>6.4097225666046143E-2</v>
      </c>
      <c r="I10" s="87">
        <v>25.698375701904297</v>
      </c>
      <c r="J10" s="87">
        <v>13.200486183166504</v>
      </c>
      <c r="K10" s="86">
        <v>6.0069444589316845E-3</v>
      </c>
      <c r="L10" s="87">
        <v>24.761449813842773</v>
      </c>
      <c r="M10" s="87">
        <v>11.07318115234375</v>
      </c>
      <c r="N10" s="86"/>
      <c r="O10" s="87"/>
      <c r="P10" s="87"/>
      <c r="Q10" s="86">
        <v>6.0069444589316845E-3</v>
      </c>
      <c r="R10" s="87">
        <v>24.539007186889648</v>
      </c>
      <c r="S10" s="88">
        <v>11.028473854064941</v>
      </c>
    </row>
    <row r="11" spans="1:19" s="13" customFormat="1" ht="17.45" customHeight="1" x14ac:dyDescent="0.2">
      <c r="A11" s="85" t="s">
        <v>78</v>
      </c>
      <c r="B11" s="86">
        <v>8.0208331346511841E-3</v>
      </c>
      <c r="C11" s="87">
        <v>3.3856074810028076</v>
      </c>
      <c r="D11" s="87">
        <v>1.7461637258529663</v>
      </c>
      <c r="E11" s="86">
        <v>2.7777778450399637E-4</v>
      </c>
      <c r="F11" s="87">
        <v>2.2201664447784424</v>
      </c>
      <c r="G11" s="87">
        <v>1.0591350793838501</v>
      </c>
      <c r="H11" s="86">
        <v>8.2986112684011459E-3</v>
      </c>
      <c r="I11" s="87">
        <v>3.327146053314209</v>
      </c>
      <c r="J11" s="87">
        <v>1.7090554237365723</v>
      </c>
      <c r="K11" s="86">
        <v>8.2175928400829434E-4</v>
      </c>
      <c r="L11" s="87">
        <v>3.3874046802520752</v>
      </c>
      <c r="M11" s="87">
        <v>1.5148282051086426</v>
      </c>
      <c r="N11" s="86"/>
      <c r="O11" s="87"/>
      <c r="P11" s="87"/>
      <c r="Q11" s="86">
        <v>8.2175928400829434E-4</v>
      </c>
      <c r="R11" s="87">
        <v>3.3569738864898682</v>
      </c>
      <c r="S11" s="88">
        <v>1.5087122917175293</v>
      </c>
    </row>
    <row r="12" spans="1:19" s="13" customFormat="1" ht="17.45" customHeight="1" x14ac:dyDescent="0.2">
      <c r="A12" s="85" t="s">
        <v>79</v>
      </c>
      <c r="B12" s="86">
        <v>2.3148148102336563E-5</v>
      </c>
      <c r="C12" s="87">
        <v>9.7708730027079582E-3</v>
      </c>
      <c r="D12" s="87">
        <v>5.0394334830343723E-3</v>
      </c>
      <c r="E12" s="86"/>
      <c r="F12" s="87"/>
      <c r="G12" s="87"/>
      <c r="H12" s="86">
        <v>2.3148148102336563E-5</v>
      </c>
      <c r="I12" s="87">
        <v>9.2807421460747719E-3</v>
      </c>
      <c r="J12" s="87">
        <v>4.7672395594418049E-3</v>
      </c>
      <c r="K12" s="86"/>
      <c r="L12" s="87"/>
      <c r="M12" s="87"/>
      <c r="N12" s="86"/>
      <c r="O12" s="87"/>
      <c r="P12" s="87"/>
      <c r="Q12" s="86"/>
      <c r="R12" s="87"/>
      <c r="S12" s="88"/>
    </row>
    <row r="13" spans="1:19" s="13" customFormat="1" ht="17.45" customHeight="1" x14ac:dyDescent="0.2">
      <c r="A13" s="85" t="s">
        <v>80</v>
      </c>
      <c r="B13" s="86">
        <v>3.2407406251877546E-4</v>
      </c>
      <c r="C13" s="87">
        <v>0.13679222762584686</v>
      </c>
      <c r="D13" s="87">
        <v>7.0552073419094086E-2</v>
      </c>
      <c r="E13" s="86"/>
      <c r="F13" s="87"/>
      <c r="G13" s="87"/>
      <c r="H13" s="86">
        <v>3.2407406251877546E-4</v>
      </c>
      <c r="I13" s="87">
        <v>0.12993039190769196</v>
      </c>
      <c r="J13" s="87">
        <v>6.6741354763507843E-2</v>
      </c>
      <c r="K13" s="86">
        <v>3.4722223062999547E-5</v>
      </c>
      <c r="L13" s="87">
        <v>0.14312976598739624</v>
      </c>
      <c r="M13" s="87">
        <v>6.4006827771663666E-2</v>
      </c>
      <c r="N13" s="86"/>
      <c r="O13" s="87"/>
      <c r="P13" s="87"/>
      <c r="Q13" s="86">
        <v>3.4722223062999547E-5</v>
      </c>
      <c r="R13" s="87">
        <v>0.14184397459030151</v>
      </c>
      <c r="S13" s="88">
        <v>6.3748404383659363E-2</v>
      </c>
    </row>
    <row r="14" spans="1:19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7"/>
      <c r="Q14" s="86"/>
      <c r="R14" s="87"/>
      <c r="S14" s="88"/>
    </row>
    <row r="15" spans="1:19" s="13" customFormat="1" ht="17.45" customHeight="1" x14ac:dyDescent="0.2">
      <c r="A15" s="85" t="s">
        <v>82</v>
      </c>
      <c r="B15" s="86">
        <v>1.3194443890824914E-3</v>
      </c>
      <c r="C15" s="87">
        <v>0.55693978071212769</v>
      </c>
      <c r="D15" s="87">
        <v>0.28724771738052368</v>
      </c>
      <c r="E15" s="86"/>
      <c r="F15" s="87"/>
      <c r="G15" s="87"/>
      <c r="H15" s="86">
        <v>1.3194443890824914E-3</v>
      </c>
      <c r="I15" s="87">
        <v>0.52900230884552002</v>
      </c>
      <c r="J15" s="87">
        <v>0.27173265814781189</v>
      </c>
      <c r="K15" s="86">
        <v>3.4722223062999547E-5</v>
      </c>
      <c r="L15" s="87">
        <v>0.14312976598739624</v>
      </c>
      <c r="M15" s="87">
        <v>6.4006827771663666E-2</v>
      </c>
      <c r="N15" s="86"/>
      <c r="O15" s="87"/>
      <c r="P15" s="87"/>
      <c r="Q15" s="86">
        <v>3.4722223062999547E-5</v>
      </c>
      <c r="R15" s="87">
        <v>0.14184397459030151</v>
      </c>
      <c r="S15" s="88">
        <v>6.3748404383659363E-2</v>
      </c>
    </row>
    <row r="16" spans="1:19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7"/>
      <c r="Q16" s="86"/>
      <c r="R16" s="87"/>
      <c r="S16" s="88"/>
    </row>
    <row r="17" spans="1:19" s="13" customFormat="1" ht="17.45" customHeight="1" thickBot="1" x14ac:dyDescent="0.25">
      <c r="A17" s="78" t="s">
        <v>84</v>
      </c>
      <c r="B17" s="80">
        <v>1.0648148134350777E-2</v>
      </c>
      <c r="C17" s="82">
        <v>4.4946017265319824</v>
      </c>
      <c r="D17" s="82">
        <v>2.3181395530700684</v>
      </c>
      <c r="E17" s="80">
        <v>2.511574188247323E-3</v>
      </c>
      <c r="F17" s="82">
        <v>20.074005126953125</v>
      </c>
      <c r="G17" s="82">
        <v>9.5763463973999023</v>
      </c>
      <c r="H17" s="80">
        <v>1.3159722089767456E-2</v>
      </c>
      <c r="I17" s="82">
        <v>5.2761020660400391</v>
      </c>
      <c r="J17" s="82">
        <v>2.7101757526397705</v>
      </c>
      <c r="K17" s="80">
        <v>1.1226851493120193E-3</v>
      </c>
      <c r="L17" s="82">
        <v>4.6278624534606934</v>
      </c>
      <c r="M17" s="82">
        <v>2.0695540904998779</v>
      </c>
      <c r="N17" s="80">
        <v>2.1990740788169205E-4</v>
      </c>
      <c r="O17" s="82">
        <v>100</v>
      </c>
      <c r="P17" s="82">
        <v>100</v>
      </c>
      <c r="Q17" s="80">
        <v>1.3425926445052028E-3</v>
      </c>
      <c r="R17" s="82">
        <v>5.4846334457397461</v>
      </c>
      <c r="S17" s="83">
        <v>2.4649384021759033</v>
      </c>
    </row>
    <row r="18" spans="1:19" s="12" customFormat="1" ht="17.45" customHeight="1" thickTop="1" thickBot="1" x14ac:dyDescent="0.25">
      <c r="A18" s="77" t="s">
        <v>7</v>
      </c>
      <c r="B18" s="79">
        <v>0.23690971732139587</v>
      </c>
      <c r="C18" s="81">
        <v>100</v>
      </c>
      <c r="D18" s="81">
        <v>51.576084136962891</v>
      </c>
      <c r="E18" s="79">
        <v>1.2511573731899261E-2</v>
      </c>
      <c r="F18" s="81">
        <v>100</v>
      </c>
      <c r="G18" s="81">
        <v>47.705207824707031</v>
      </c>
      <c r="H18" s="79">
        <v>0.24942129850387573</v>
      </c>
      <c r="I18" s="81">
        <v>100</v>
      </c>
      <c r="J18" s="81">
        <v>51.36700439453125</v>
      </c>
      <c r="K18" s="79">
        <v>2.4259259924292564E-2</v>
      </c>
      <c r="L18" s="81">
        <v>100</v>
      </c>
      <c r="M18" s="81">
        <v>44.719436645507813</v>
      </c>
      <c r="N18" s="79">
        <v>2.1990740788169205E-4</v>
      </c>
      <c r="O18" s="81">
        <v>100</v>
      </c>
      <c r="P18" s="81">
        <v>100</v>
      </c>
      <c r="Q18" s="79">
        <v>2.447916753590107E-2</v>
      </c>
      <c r="R18" s="81">
        <v>100</v>
      </c>
      <c r="S18" s="84">
        <v>44.942626953125</v>
      </c>
    </row>
    <row r="19" spans="1:19" s="21" customFormat="1" ht="2.1" customHeight="1" thickTop="1" x14ac:dyDescent="0.2">
      <c r="A19" s="33"/>
      <c r="B19" s="36"/>
      <c r="C19" s="37"/>
      <c r="D19" s="3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5"/>
    </row>
    <row r="20" spans="1:19" s="12" customFormat="1" ht="17.45" customHeight="1" x14ac:dyDescent="0.2">
      <c r="A20" s="32" t="s">
        <v>8</v>
      </c>
      <c r="B20" s="72" t="s">
        <v>5</v>
      </c>
      <c r="C20" s="73" t="s">
        <v>6</v>
      </c>
      <c r="D20" s="7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3" t="s">
        <v>6</v>
      </c>
      <c r="Q20" s="23" t="s">
        <v>5</v>
      </c>
      <c r="R20" s="23" t="s">
        <v>6</v>
      </c>
      <c r="S20" s="24" t="s">
        <v>6</v>
      </c>
    </row>
    <row r="21" spans="1:19" s="12" customFormat="1" ht="17.45" customHeight="1" x14ac:dyDescent="0.2">
      <c r="A21" s="90" t="s">
        <v>85</v>
      </c>
      <c r="B21" s="86">
        <v>1.6898147761821747E-2</v>
      </c>
      <c r="C21" s="87"/>
      <c r="D21" s="87">
        <v>3.6787865161895752</v>
      </c>
      <c r="E21" s="86">
        <v>1.2037036940455437E-3</v>
      </c>
      <c r="F21" s="87"/>
      <c r="G21" s="87">
        <v>4.5895853042602539</v>
      </c>
      <c r="H21" s="86">
        <v>1.8101852387189865E-2</v>
      </c>
      <c r="I21" s="87"/>
      <c r="J21" s="87">
        <v>3.7279813289642334</v>
      </c>
      <c r="K21" s="86">
        <v>2.1875000093132257E-3</v>
      </c>
      <c r="L21" s="87"/>
      <c r="M21" s="87">
        <v>4.0324301719665527</v>
      </c>
      <c r="N21" s="86"/>
      <c r="O21" s="87"/>
      <c r="P21" s="87"/>
      <c r="Q21" s="86">
        <v>2.1875000093132257E-3</v>
      </c>
      <c r="R21" s="87"/>
      <c r="S21" s="88">
        <v>4.0161495208740234</v>
      </c>
    </row>
    <row r="22" spans="1:19" s="12" customFormat="1" ht="17.45" customHeight="1" x14ac:dyDescent="0.2">
      <c r="A22" s="90" t="s">
        <v>86</v>
      </c>
      <c r="B22" s="86">
        <v>9.2592592409346253E-5</v>
      </c>
      <c r="C22" s="87"/>
      <c r="D22" s="87">
        <v>2.0157733932137489E-2</v>
      </c>
      <c r="E22" s="86">
        <v>2.8935185400769114E-4</v>
      </c>
      <c r="F22" s="87"/>
      <c r="G22" s="87">
        <v>1.103265643119812</v>
      </c>
      <c r="H22" s="86">
        <v>3.8194443914107978E-4</v>
      </c>
      <c r="I22" s="87"/>
      <c r="J22" s="87">
        <v>7.8659452497959137E-2</v>
      </c>
      <c r="K22" s="86"/>
      <c r="L22" s="87"/>
      <c r="M22" s="87"/>
      <c r="N22" s="86"/>
      <c r="O22" s="87"/>
      <c r="P22" s="87"/>
      <c r="Q22" s="86"/>
      <c r="R22" s="87"/>
      <c r="S22" s="88"/>
    </row>
    <row r="23" spans="1:19" s="12" customFormat="1" ht="17.45" customHeight="1" x14ac:dyDescent="0.2">
      <c r="A23" s="90" t="s">
        <v>87</v>
      </c>
      <c r="B23" s="86">
        <v>2.1643517538905144E-3</v>
      </c>
      <c r="C23" s="87"/>
      <c r="D23" s="87">
        <v>0.47118702530860901</v>
      </c>
      <c r="E23" s="86">
        <v>2.0833333837799728E-4</v>
      </c>
      <c r="F23" s="87"/>
      <c r="G23" s="87">
        <v>0.79435127973556519</v>
      </c>
      <c r="H23" s="86">
        <v>2.3726851213723421E-3</v>
      </c>
      <c r="I23" s="87"/>
      <c r="J23" s="87">
        <v>0.48864206671714783</v>
      </c>
      <c r="K23" s="86">
        <v>3.5879630013369024E-4</v>
      </c>
      <c r="L23" s="87"/>
      <c r="M23" s="87">
        <v>0.66140389442443848</v>
      </c>
      <c r="N23" s="86"/>
      <c r="O23" s="87"/>
      <c r="P23" s="87"/>
      <c r="Q23" s="86">
        <v>3.5879630013369024E-4</v>
      </c>
      <c r="R23" s="87"/>
      <c r="S23" s="88">
        <v>0.6587335467338562</v>
      </c>
    </row>
    <row r="24" spans="1:19" s="12" customFormat="1" ht="17.45" customHeight="1" x14ac:dyDescent="0.2">
      <c r="A24" s="90" t="s">
        <v>88</v>
      </c>
      <c r="B24" s="86">
        <v>6.5787039697170258E-2</v>
      </c>
      <c r="C24" s="87"/>
      <c r="D24" s="87">
        <v>14.322070121765137</v>
      </c>
      <c r="E24" s="86">
        <v>5.833333358168602E-3</v>
      </c>
      <c r="F24" s="87"/>
      <c r="G24" s="87">
        <v>22.241836547851563</v>
      </c>
      <c r="H24" s="86">
        <v>7.1620367467403412E-2</v>
      </c>
      <c r="I24" s="87"/>
      <c r="J24" s="87">
        <v>14.749838829040527</v>
      </c>
      <c r="K24" s="86">
        <v>8.6458334699273109E-3</v>
      </c>
      <c r="L24" s="87"/>
      <c r="M24" s="87">
        <v>15.937700271606445</v>
      </c>
      <c r="N24" s="86"/>
      <c r="O24" s="87"/>
      <c r="P24" s="87"/>
      <c r="Q24" s="86">
        <v>8.6458334699273109E-3</v>
      </c>
      <c r="R24" s="87"/>
      <c r="S24" s="88">
        <v>15.873353004455566</v>
      </c>
    </row>
    <row r="25" spans="1:19" s="12" customFormat="1" ht="17.45" customHeight="1" x14ac:dyDescent="0.2">
      <c r="A25" s="90" t="s">
        <v>89</v>
      </c>
      <c r="B25" s="86">
        <v>0.12596064805984497</v>
      </c>
      <c r="C25" s="87"/>
      <c r="D25" s="87">
        <v>27.422077178955078</v>
      </c>
      <c r="E25" s="86">
        <v>6.0648149810731411E-3</v>
      </c>
      <c r="F25" s="87"/>
      <c r="G25" s="87">
        <v>23.124448776245117</v>
      </c>
      <c r="H25" s="86">
        <v>0.13202546536922455</v>
      </c>
      <c r="I25" s="87"/>
      <c r="J25" s="87">
        <v>27.189950942993164</v>
      </c>
      <c r="K25" s="86">
        <v>1.7870370298624039E-2</v>
      </c>
      <c r="L25" s="87"/>
      <c r="M25" s="87">
        <v>32.942180633544922</v>
      </c>
      <c r="N25" s="86"/>
      <c r="O25" s="87"/>
      <c r="P25" s="87"/>
      <c r="Q25" s="86">
        <v>1.7870370298624039E-2</v>
      </c>
      <c r="R25" s="87"/>
      <c r="S25" s="88">
        <v>32.809181213378906</v>
      </c>
    </row>
    <row r="26" spans="1:19" s="12" customFormat="1" ht="17.45" customHeight="1" thickBot="1" x14ac:dyDescent="0.25">
      <c r="A26" s="89" t="s">
        <v>90</v>
      </c>
      <c r="B26" s="80">
        <v>1.1527777649462223E-2</v>
      </c>
      <c r="C26" s="82"/>
      <c r="D26" s="82">
        <v>2.5096378326416016</v>
      </c>
      <c r="E26" s="80">
        <v>1.1574073869269341E-4</v>
      </c>
      <c r="F26" s="82"/>
      <c r="G26" s="82">
        <v>0.44130626320838928</v>
      </c>
      <c r="H26" s="80">
        <v>1.1643518693745136E-2</v>
      </c>
      <c r="I26" s="82"/>
      <c r="J26" s="82">
        <v>2.3979215621948242</v>
      </c>
      <c r="K26" s="80">
        <v>9.259259095415473E-4</v>
      </c>
      <c r="L26" s="82"/>
      <c r="M26" s="82">
        <v>1.7068487405776978</v>
      </c>
      <c r="N26" s="80"/>
      <c r="O26" s="82"/>
      <c r="P26" s="82"/>
      <c r="Q26" s="80">
        <v>9.259259095415473E-4</v>
      </c>
      <c r="R26" s="82"/>
      <c r="S26" s="83">
        <v>1.6999574899673462</v>
      </c>
    </row>
    <row r="27" spans="1:19" s="12" customFormat="1" ht="17.45" customHeight="1" thickTop="1" thickBot="1" x14ac:dyDescent="0.25">
      <c r="A27" s="77" t="s">
        <v>7</v>
      </c>
      <c r="B27" s="79">
        <v>0.22243055701255798</v>
      </c>
      <c r="C27" s="81"/>
      <c r="D27" s="81">
        <v>48.423915863037109</v>
      </c>
      <c r="E27" s="79">
        <v>1.3715277425944805E-2</v>
      </c>
      <c r="F27" s="81"/>
      <c r="G27" s="81">
        <v>52.294792175292969</v>
      </c>
      <c r="H27" s="79">
        <v>0.23614583909511566</v>
      </c>
      <c r="I27" s="81"/>
      <c r="J27" s="81">
        <v>48.63299560546875</v>
      </c>
      <c r="K27" s="79">
        <v>2.9988426715135574E-2</v>
      </c>
      <c r="L27" s="81"/>
      <c r="M27" s="81">
        <v>55.280563354492188</v>
      </c>
      <c r="N27" s="79"/>
      <c r="O27" s="81"/>
      <c r="P27" s="81"/>
      <c r="Q27" s="79">
        <v>2.9988426715135574E-2</v>
      </c>
      <c r="R27" s="81"/>
      <c r="S27" s="84">
        <v>55.057373046875</v>
      </c>
    </row>
    <row r="28" spans="1:19" s="21" customFormat="1" ht="2.1" customHeight="1" thickTop="1" thickBot="1" x14ac:dyDescent="0.25">
      <c r="A28" s="33"/>
      <c r="B28" s="36"/>
      <c r="C28" s="37"/>
      <c r="D28" s="37"/>
      <c r="E28" s="36"/>
      <c r="F28" s="34"/>
      <c r="G28" s="37"/>
      <c r="H28" s="36"/>
      <c r="I28" s="34"/>
      <c r="J28" s="37"/>
      <c r="K28" s="36"/>
      <c r="L28" s="34"/>
      <c r="M28" s="37"/>
      <c r="N28" s="36"/>
      <c r="O28" s="34"/>
      <c r="P28" s="37"/>
      <c r="Q28" s="36"/>
      <c r="R28" s="34"/>
      <c r="S28" s="39"/>
    </row>
    <row r="29" spans="1:19" s="12" customFormat="1" ht="17.45" customHeight="1" thickTop="1" thickBot="1" x14ac:dyDescent="0.25">
      <c r="A29" s="28" t="s">
        <v>7</v>
      </c>
      <c r="B29" s="29">
        <v>0.45934027433395386</v>
      </c>
      <c r="C29" s="30"/>
      <c r="D29" s="30">
        <v>100</v>
      </c>
      <c r="E29" s="29">
        <v>2.6226852089166641E-2</v>
      </c>
      <c r="F29" s="38"/>
      <c r="G29" s="30">
        <v>100</v>
      </c>
      <c r="H29" s="29">
        <v>0.4855671226978302</v>
      </c>
      <c r="I29" s="38"/>
      <c r="J29" s="30">
        <v>100</v>
      </c>
      <c r="K29" s="29">
        <v>5.424768477678299E-2</v>
      </c>
      <c r="L29" s="38"/>
      <c r="M29" s="30">
        <v>100</v>
      </c>
      <c r="N29" s="29">
        <v>2.1990740788169205E-4</v>
      </c>
      <c r="O29" s="38"/>
      <c r="P29" s="30">
        <v>100</v>
      </c>
      <c r="Q29" s="29">
        <v>5.4467592388391495E-2</v>
      </c>
      <c r="R29" s="38"/>
      <c r="S29" s="31">
        <v>100</v>
      </c>
    </row>
    <row r="30" spans="1:19" ht="37.5" hidden="1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19" ht="48.75" customHeight="1" thickTop="1" x14ac:dyDescent="0.2">
      <c r="A31" s="92" t="s">
        <v>28</v>
      </c>
      <c r="B31" s="92"/>
      <c r="C31" s="92"/>
      <c r="D31" s="92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</sheetData>
  <mergeCells count="11">
    <mergeCell ref="A2:S2"/>
    <mergeCell ref="A31:S31"/>
    <mergeCell ref="B5:D5"/>
    <mergeCell ref="E5:G5"/>
    <mergeCell ref="H5:J5"/>
    <mergeCell ref="K5:M5"/>
    <mergeCell ref="N5:P5"/>
    <mergeCell ref="Q5:S5"/>
    <mergeCell ref="B4:J4"/>
    <mergeCell ref="K4:S4"/>
    <mergeCell ref="A30:S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A42" sqref="A42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70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1</v>
      </c>
      <c r="O5" s="62"/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0.6330275229357798</v>
      </c>
      <c r="O7" s="62">
        <v>0.3669724770642202</v>
      </c>
      <c r="P7" s="63"/>
      <c r="Q7" s="63"/>
    </row>
    <row r="8" spans="1:17" ht="12.75" customHeight="1" x14ac:dyDescent="0.2">
      <c r="B8" s="42"/>
      <c r="M8" s="60" t="s">
        <v>77</v>
      </c>
      <c r="N8" s="61">
        <v>0.85121107266435991</v>
      </c>
      <c r="O8" s="62">
        <v>0.14878892733564014</v>
      </c>
      <c r="P8" s="63"/>
      <c r="Q8" s="63"/>
    </row>
    <row r="9" spans="1:17" ht="12.75" customHeight="1" x14ac:dyDescent="0.2">
      <c r="B9" s="42"/>
      <c r="M9" s="60" t="s">
        <v>78</v>
      </c>
      <c r="N9" s="61">
        <v>8.3333333333333329E-2</v>
      </c>
      <c r="O9" s="62">
        <v>0.91666666666666663</v>
      </c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0.84322033898305082</v>
      </c>
      <c r="O15" s="62">
        <v>0.15677966101694915</v>
      </c>
      <c r="P15" s="63"/>
      <c r="Q15" s="63"/>
    </row>
    <row r="16" spans="1:17" ht="12.75" customHeight="1" x14ac:dyDescent="0.2">
      <c r="B16" s="42"/>
      <c r="M16" s="60" t="s">
        <v>88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">
      <c r="B18" s="42"/>
      <c r="N18" s="42"/>
      <c r="O18" s="42"/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  <c r="N22" s="42"/>
      <c r="O22" s="42"/>
    </row>
    <row r="23" spans="1:17" ht="12.75" customHeight="1" x14ac:dyDescent="0.2">
      <c r="B23" s="42"/>
      <c r="N23" s="42"/>
      <c r="O23" s="42"/>
    </row>
    <row r="24" spans="1:17" ht="12.75" customHeight="1" x14ac:dyDescent="0.2">
      <c r="B24" s="42"/>
      <c r="N24" s="42"/>
      <c r="O24" s="4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  <c r="N31" s="42"/>
      <c r="O31" s="42"/>
    </row>
    <row r="32" spans="1:17" x14ac:dyDescent="0.2">
      <c r="B32" s="42"/>
      <c r="N32" s="42"/>
      <c r="O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37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32</v>
      </c>
      <c r="C4" s="96"/>
      <c r="D4" s="96"/>
      <c r="E4" s="95" t="s">
        <v>33</v>
      </c>
      <c r="F4" s="96"/>
      <c r="G4" s="96"/>
      <c r="H4" s="95" t="s">
        <v>34</v>
      </c>
      <c r="I4" s="96"/>
      <c r="J4" s="96"/>
      <c r="K4" s="95" t="s">
        <v>35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4.9421298317611217E-3</v>
      </c>
      <c r="C6" s="87">
        <v>33.542812347412109</v>
      </c>
      <c r="D6" s="87">
        <v>18.893804550170898</v>
      </c>
      <c r="E6" s="86">
        <v>2.9976852238178253E-3</v>
      </c>
      <c r="F6" s="87">
        <v>31.508516311645508</v>
      </c>
      <c r="G6" s="87">
        <v>17.028270721435547</v>
      </c>
      <c r="H6" s="86">
        <v>4.7083333134651184E-2</v>
      </c>
      <c r="I6" s="87">
        <v>18.615293502807617</v>
      </c>
      <c r="J6" s="87">
        <v>8.3876285552978516</v>
      </c>
      <c r="K6" s="86">
        <v>4.7083333134651184E-2</v>
      </c>
      <c r="L6" s="87">
        <v>18.615293502807617</v>
      </c>
      <c r="M6" s="88">
        <v>8.3876285552978516</v>
      </c>
    </row>
    <row r="7" spans="1:13" s="25" customFormat="1" ht="17.45" customHeight="1" x14ac:dyDescent="0.2">
      <c r="A7" s="85" t="s">
        <v>75</v>
      </c>
      <c r="B7" s="86">
        <v>2.326388843357563E-3</v>
      </c>
      <c r="C7" s="87">
        <v>15.789473533630371</v>
      </c>
      <c r="D7" s="87">
        <v>8.8938055038452148</v>
      </c>
      <c r="E7" s="86">
        <v>1.5740740345790982E-3</v>
      </c>
      <c r="F7" s="87">
        <v>16.545011520385742</v>
      </c>
      <c r="G7" s="87">
        <v>8.9414854049682617</v>
      </c>
      <c r="H7" s="86">
        <v>6.2106482684612274E-2</v>
      </c>
      <c r="I7" s="87">
        <v>24.554981231689453</v>
      </c>
      <c r="J7" s="87">
        <v>11.06391716003418</v>
      </c>
      <c r="K7" s="86">
        <v>6.2106482684612274E-2</v>
      </c>
      <c r="L7" s="87">
        <v>24.554981231689453</v>
      </c>
      <c r="M7" s="88">
        <v>11.06391716003418</v>
      </c>
    </row>
    <row r="8" spans="1:13" s="25" customFormat="1" ht="17.45" customHeight="1" x14ac:dyDescent="0.2">
      <c r="A8" s="85" t="s">
        <v>76</v>
      </c>
      <c r="B8" s="86">
        <v>1.0069444542750716E-3</v>
      </c>
      <c r="C8" s="87">
        <v>6.8342499732971191</v>
      </c>
      <c r="D8" s="87">
        <v>3.849557638168335</v>
      </c>
      <c r="E8" s="86">
        <v>6.1342591652646661E-4</v>
      </c>
      <c r="F8" s="87">
        <v>6.4476885795593262</v>
      </c>
      <c r="G8" s="87">
        <v>3.4845495223999023</v>
      </c>
      <c r="H8" s="86">
        <v>1.1331018060445786E-2</v>
      </c>
      <c r="I8" s="87">
        <v>4.4799342155456543</v>
      </c>
      <c r="J8" s="87">
        <v>2.0185565948486328</v>
      </c>
      <c r="K8" s="86">
        <v>1.1331018060445786E-2</v>
      </c>
      <c r="L8" s="87">
        <v>4.4799342155456543</v>
      </c>
      <c r="M8" s="88">
        <v>2.0185565948486328</v>
      </c>
    </row>
    <row r="9" spans="1:13" s="25" customFormat="1" ht="17.45" customHeight="1" x14ac:dyDescent="0.2">
      <c r="A9" s="85" t="s">
        <v>77</v>
      </c>
      <c r="B9" s="86">
        <v>2.4652776774019003E-3</v>
      </c>
      <c r="C9" s="87">
        <v>16.732128143310547</v>
      </c>
      <c r="D9" s="87">
        <v>9.424778938293457</v>
      </c>
      <c r="E9" s="86">
        <v>1.5740740345790982E-3</v>
      </c>
      <c r="F9" s="87">
        <v>16.545011520385742</v>
      </c>
      <c r="G9" s="87">
        <v>8.9414854049682617</v>
      </c>
      <c r="H9" s="86">
        <v>7.143518328666687E-2</v>
      </c>
      <c r="I9" s="87">
        <v>28.243261337280273</v>
      </c>
      <c r="J9" s="87">
        <v>12.725772857666016</v>
      </c>
      <c r="K9" s="86">
        <v>7.143518328666687E-2</v>
      </c>
      <c r="L9" s="87">
        <v>28.243261337280273</v>
      </c>
      <c r="M9" s="88">
        <v>12.725772857666016</v>
      </c>
    </row>
    <row r="10" spans="1:13" s="25" customFormat="1" ht="17.45" customHeight="1" x14ac:dyDescent="0.2">
      <c r="A10" s="85" t="s">
        <v>78</v>
      </c>
      <c r="B10" s="86"/>
      <c r="C10" s="87"/>
      <c r="D10" s="87"/>
      <c r="E10" s="86"/>
      <c r="F10" s="87"/>
      <c r="G10" s="87"/>
      <c r="H10" s="86">
        <v>7.3842592537403107E-3</v>
      </c>
      <c r="I10" s="87">
        <v>2.9195075035095215</v>
      </c>
      <c r="J10" s="87">
        <v>1.3154639005661011</v>
      </c>
      <c r="K10" s="86">
        <v>7.3842592537403107E-3</v>
      </c>
      <c r="L10" s="87">
        <v>2.9195075035095215</v>
      </c>
      <c r="M10" s="88">
        <v>1.3154639005661011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8"/>
    </row>
    <row r="12" spans="1:13" s="25" customFormat="1" ht="17.45" customHeight="1" x14ac:dyDescent="0.2">
      <c r="A12" s="85" t="s">
        <v>80</v>
      </c>
      <c r="B12" s="86"/>
      <c r="C12" s="87"/>
      <c r="D12" s="87"/>
      <c r="E12" s="86"/>
      <c r="F12" s="87"/>
      <c r="G12" s="87"/>
      <c r="H12" s="86">
        <v>2.8356481343507767E-3</v>
      </c>
      <c r="I12" s="87">
        <v>1.1211274862289429</v>
      </c>
      <c r="J12" s="87">
        <v>0.50515460968017578</v>
      </c>
      <c r="K12" s="86">
        <v>2.8356481343507767E-3</v>
      </c>
      <c r="L12" s="87">
        <v>1.1211274862289429</v>
      </c>
      <c r="M12" s="88">
        <v>0.50515460968017578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>
        <v>4.1666667675599456E-4</v>
      </c>
      <c r="C14" s="87">
        <v>2.8279654979705811</v>
      </c>
      <c r="D14" s="87">
        <v>1.5929203033447266</v>
      </c>
      <c r="E14" s="86">
        <v>2.7777778450399637E-4</v>
      </c>
      <c r="F14" s="87">
        <v>2.9197080135345459</v>
      </c>
      <c r="G14" s="87">
        <v>1.5779092311859131</v>
      </c>
      <c r="H14" s="86">
        <v>3.7499999161809683E-3</v>
      </c>
      <c r="I14" s="87">
        <v>1.4826339483261108</v>
      </c>
      <c r="J14" s="87">
        <v>0.66804122924804688</v>
      </c>
      <c r="K14" s="86">
        <v>3.7499999161809683E-3</v>
      </c>
      <c r="L14" s="87">
        <v>1.4826339483261108</v>
      </c>
      <c r="M14" s="88">
        <v>0.66804122924804688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thickBot="1" x14ac:dyDescent="0.25">
      <c r="A16" s="78" t="s">
        <v>84</v>
      </c>
      <c r="B16" s="80">
        <v>3.5763888154178858E-3</v>
      </c>
      <c r="C16" s="82">
        <v>24.273370742797852</v>
      </c>
      <c r="D16" s="82">
        <v>13.672566413879395</v>
      </c>
      <c r="E16" s="80">
        <v>2.4768519215285778E-3</v>
      </c>
      <c r="F16" s="82">
        <v>26.034063339233398</v>
      </c>
      <c r="G16" s="82">
        <v>14.069690704345703</v>
      </c>
      <c r="H16" s="80">
        <v>4.7002315521240234E-2</v>
      </c>
      <c r="I16" s="82">
        <v>18.583261489868164</v>
      </c>
      <c r="J16" s="82">
        <v>8.3731956481933594</v>
      </c>
      <c r="K16" s="80">
        <v>4.7002315521240234E-2</v>
      </c>
      <c r="L16" s="82">
        <v>18.583261489868164</v>
      </c>
      <c r="M16" s="83">
        <v>8.3731956481933594</v>
      </c>
    </row>
    <row r="17" spans="1:13" s="21" customFormat="1" ht="17.45" customHeight="1" thickTop="1" thickBot="1" x14ac:dyDescent="0.25">
      <c r="A17" s="77" t="s">
        <v>7</v>
      </c>
      <c r="B17" s="79">
        <v>1.4733796007931232E-2</v>
      </c>
      <c r="C17" s="81">
        <v>100</v>
      </c>
      <c r="D17" s="81">
        <v>56.327434539794922</v>
      </c>
      <c r="E17" s="79">
        <v>9.5138885080814362E-3</v>
      </c>
      <c r="F17" s="81">
        <v>100</v>
      </c>
      <c r="G17" s="81">
        <v>54.043392181396484</v>
      </c>
      <c r="H17" s="79">
        <v>0.252928227186203</v>
      </c>
      <c r="I17" s="81">
        <v>100</v>
      </c>
      <c r="J17" s="81">
        <v>45.057731628417969</v>
      </c>
      <c r="K17" s="79">
        <v>0.252928227186203</v>
      </c>
      <c r="L17" s="81">
        <v>100</v>
      </c>
      <c r="M17" s="84">
        <v>45.057731628417969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85</v>
      </c>
      <c r="B20" s="86">
        <v>3.263888880610466E-3</v>
      </c>
      <c r="C20" s="87"/>
      <c r="D20" s="87">
        <v>12.477875709533691</v>
      </c>
      <c r="E20" s="86">
        <v>2.5925925001502037E-3</v>
      </c>
      <c r="F20" s="87"/>
      <c r="G20" s="87">
        <v>14.727152824401855</v>
      </c>
      <c r="H20" s="86">
        <v>2.8865741565823555E-2</v>
      </c>
      <c r="I20" s="87"/>
      <c r="J20" s="87">
        <v>5.142268180847168</v>
      </c>
      <c r="K20" s="86">
        <v>2.8865741565823555E-2</v>
      </c>
      <c r="L20" s="87"/>
      <c r="M20" s="88">
        <v>5.142268180847168</v>
      </c>
    </row>
    <row r="21" spans="1:13" s="21" customFormat="1" ht="17.45" customHeight="1" x14ac:dyDescent="0.2">
      <c r="A21" s="90" t="s">
        <v>86</v>
      </c>
      <c r="B21" s="86"/>
      <c r="C21" s="87"/>
      <c r="D21" s="87"/>
      <c r="E21" s="86"/>
      <c r="F21" s="87"/>
      <c r="G21" s="87"/>
      <c r="H21" s="86">
        <v>1.6435185680165887E-3</v>
      </c>
      <c r="I21" s="87"/>
      <c r="J21" s="87">
        <v>0.29278349876403809</v>
      </c>
      <c r="K21" s="86">
        <v>1.6435185680165887E-3</v>
      </c>
      <c r="L21" s="87"/>
      <c r="M21" s="88">
        <v>0.29278349876403809</v>
      </c>
    </row>
    <row r="22" spans="1:13" s="21" customFormat="1" ht="17.45" customHeight="1" x14ac:dyDescent="0.2">
      <c r="A22" s="90" t="s">
        <v>87</v>
      </c>
      <c r="B22" s="86"/>
      <c r="C22" s="87"/>
      <c r="D22" s="87"/>
      <c r="E22" s="86"/>
      <c r="F22" s="87"/>
      <c r="G22" s="87"/>
      <c r="H22" s="86">
        <v>5.0694444216787815E-3</v>
      </c>
      <c r="I22" s="87"/>
      <c r="J22" s="87">
        <v>0.90309280157089233</v>
      </c>
      <c r="K22" s="86">
        <v>5.0694444216787815E-3</v>
      </c>
      <c r="L22" s="87"/>
      <c r="M22" s="88">
        <v>0.90309280157089233</v>
      </c>
    </row>
    <row r="23" spans="1:13" s="21" customFormat="1" ht="17.45" customHeight="1" x14ac:dyDescent="0.2">
      <c r="A23" s="90" t="s">
        <v>88</v>
      </c>
      <c r="B23" s="86">
        <v>4.3518519960343838E-3</v>
      </c>
      <c r="C23" s="87"/>
      <c r="D23" s="87">
        <v>16.637168884277344</v>
      </c>
      <c r="E23" s="86">
        <v>2.9282406903803349E-3</v>
      </c>
      <c r="F23" s="87"/>
      <c r="G23" s="87">
        <v>16.633792877197266</v>
      </c>
      <c r="H23" s="86">
        <v>0.13364583253860474</v>
      </c>
      <c r="I23" s="87"/>
      <c r="J23" s="87">
        <v>23.808246612548828</v>
      </c>
      <c r="K23" s="86">
        <v>0.13364583253860474</v>
      </c>
      <c r="L23" s="87"/>
      <c r="M23" s="88">
        <v>23.808246612548828</v>
      </c>
    </row>
    <row r="24" spans="1:13" s="21" customFormat="1" ht="17.45" customHeight="1" x14ac:dyDescent="0.2">
      <c r="A24" s="90" t="s">
        <v>89</v>
      </c>
      <c r="B24" s="86">
        <v>3.8078704383224249E-3</v>
      </c>
      <c r="C24" s="87"/>
      <c r="D24" s="87">
        <v>14.557521820068359</v>
      </c>
      <c r="E24" s="86">
        <v>2.569444477558136E-3</v>
      </c>
      <c r="F24" s="87"/>
      <c r="G24" s="87">
        <v>14.595661163330078</v>
      </c>
      <c r="H24" s="86">
        <v>0.13247685134410858</v>
      </c>
      <c r="I24" s="87"/>
      <c r="J24" s="87">
        <v>23.600000381469727</v>
      </c>
      <c r="K24" s="86">
        <v>0.13247685134410858</v>
      </c>
      <c r="L24" s="87"/>
      <c r="M24" s="88">
        <v>23.600000381469727</v>
      </c>
    </row>
    <row r="25" spans="1:13" s="21" customFormat="1" ht="17.45" customHeight="1" thickBot="1" x14ac:dyDescent="0.25">
      <c r="A25" s="89" t="s">
        <v>90</v>
      </c>
      <c r="B25" s="80"/>
      <c r="C25" s="82"/>
      <c r="D25" s="82"/>
      <c r="E25" s="80"/>
      <c r="F25" s="82"/>
      <c r="G25" s="82"/>
      <c r="H25" s="80">
        <v>6.7129628732800484E-3</v>
      </c>
      <c r="I25" s="82"/>
      <c r="J25" s="82">
        <v>1.1958762407302856</v>
      </c>
      <c r="K25" s="80">
        <v>6.7129628732800484E-3</v>
      </c>
      <c r="L25" s="82"/>
      <c r="M25" s="83">
        <v>1.1958762407302856</v>
      </c>
    </row>
    <row r="26" spans="1:13" s="21" customFormat="1" ht="17.45" customHeight="1" thickTop="1" thickBot="1" x14ac:dyDescent="0.25">
      <c r="A26" s="77" t="s">
        <v>7</v>
      </c>
      <c r="B26" s="79">
        <v>1.1423611082136631E-2</v>
      </c>
      <c r="C26" s="81"/>
      <c r="D26" s="81">
        <v>43.672565460205078</v>
      </c>
      <c r="E26" s="79">
        <v>8.0902781337499619E-3</v>
      </c>
      <c r="F26" s="81"/>
      <c r="G26" s="81">
        <v>45.956607818603516</v>
      </c>
      <c r="H26" s="79">
        <v>0.30841434001922607</v>
      </c>
      <c r="I26" s="81"/>
      <c r="J26" s="81">
        <v>54.942268371582031</v>
      </c>
      <c r="K26" s="79">
        <v>0.30841434001922607</v>
      </c>
      <c r="L26" s="81"/>
      <c r="M26" s="84">
        <v>54.942268371582031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2.6157407090067863E-2</v>
      </c>
      <c r="C28" s="38"/>
      <c r="D28" s="30">
        <v>100</v>
      </c>
      <c r="E28" s="29">
        <v>1.7604166641831398E-2</v>
      </c>
      <c r="F28" s="38"/>
      <c r="G28" s="30">
        <v>100</v>
      </c>
      <c r="H28" s="29">
        <v>0.56134259700775146</v>
      </c>
      <c r="I28" s="38"/>
      <c r="J28" s="30">
        <v>100</v>
      </c>
      <c r="K28" s="29">
        <v>0.56134259700775146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37.5" customHeight="1" x14ac:dyDescent="0.2">
      <c r="A30" s="92" t="s">
        <v>36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29:M29"/>
    <mergeCell ref="A30:M30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32</v>
      </c>
      <c r="C4" s="96"/>
      <c r="D4" s="96"/>
      <c r="E4" s="95" t="s">
        <v>33</v>
      </c>
      <c r="F4" s="96"/>
      <c r="G4" s="96"/>
      <c r="H4" s="95" t="s">
        <v>34</v>
      </c>
      <c r="I4" s="96"/>
      <c r="J4" s="96"/>
      <c r="K4" s="95" t="s">
        <v>35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1.0138888843357563E-2</v>
      </c>
      <c r="C6" s="87">
        <v>31.285715103149414</v>
      </c>
      <c r="D6" s="87">
        <v>14.568434715270996</v>
      </c>
      <c r="E6" s="86">
        <v>6.4930557273328304E-3</v>
      </c>
      <c r="F6" s="87">
        <v>32.559490203857422</v>
      </c>
      <c r="G6" s="87">
        <v>15.092816352844238</v>
      </c>
      <c r="H6" s="86">
        <v>0.11729166656732559</v>
      </c>
      <c r="I6" s="87">
        <v>29.73155403137207</v>
      </c>
      <c r="J6" s="87">
        <v>12.668292045593262</v>
      </c>
      <c r="K6" s="86">
        <v>0.11729166656732559</v>
      </c>
      <c r="L6" s="87">
        <v>29.73155403137207</v>
      </c>
      <c r="M6" s="88">
        <v>12.668292045593262</v>
      </c>
    </row>
    <row r="7" spans="1:13" s="25" customFormat="1" ht="17.45" customHeight="1" x14ac:dyDescent="0.2">
      <c r="A7" s="85" t="s">
        <v>75</v>
      </c>
      <c r="B7" s="86">
        <v>8.159722201526165E-3</v>
      </c>
      <c r="C7" s="87">
        <v>25.178571701049805</v>
      </c>
      <c r="D7" s="87">
        <v>11.724596977233887</v>
      </c>
      <c r="E7" s="86">
        <v>4.5717591419816017E-3</v>
      </c>
      <c r="F7" s="87">
        <v>22.925130844116211</v>
      </c>
      <c r="G7" s="87">
        <v>10.626849174499512</v>
      </c>
      <c r="H7" s="86">
        <v>0.1175115704536438</v>
      </c>
      <c r="I7" s="87">
        <v>29.787296295166016</v>
      </c>
      <c r="J7" s="87">
        <v>12.692043304443359</v>
      </c>
      <c r="K7" s="86">
        <v>0.1175115704536438</v>
      </c>
      <c r="L7" s="87">
        <v>29.787296295166016</v>
      </c>
      <c r="M7" s="88">
        <v>12.692043304443359</v>
      </c>
    </row>
    <row r="8" spans="1:13" s="25" customFormat="1" ht="17.45" customHeight="1" x14ac:dyDescent="0.2">
      <c r="A8" s="85" t="s">
        <v>76</v>
      </c>
      <c r="B8" s="86">
        <v>2.0833333837799728E-4</v>
      </c>
      <c r="C8" s="87">
        <v>0.6428571343421936</v>
      </c>
      <c r="D8" s="87">
        <v>0.29935139417648315</v>
      </c>
      <c r="E8" s="86">
        <v>5.7870369346346706E-5</v>
      </c>
      <c r="F8" s="87">
        <v>0.29019153118133545</v>
      </c>
      <c r="G8" s="87">
        <v>0.13451708853244781</v>
      </c>
      <c r="H8" s="86">
        <v>1.0729166679084301E-2</v>
      </c>
      <c r="I8" s="87">
        <v>2.7196714878082275</v>
      </c>
      <c r="J8" s="87">
        <v>1.1588224172592163</v>
      </c>
      <c r="K8" s="86">
        <v>1.0729166679084301E-2</v>
      </c>
      <c r="L8" s="87">
        <v>2.7196714878082275</v>
      </c>
      <c r="M8" s="88">
        <v>1.1588224172592163</v>
      </c>
    </row>
    <row r="9" spans="1:13" s="25" customFormat="1" ht="17.45" customHeight="1" x14ac:dyDescent="0.2">
      <c r="A9" s="85" t="s">
        <v>77</v>
      </c>
      <c r="B9" s="86">
        <v>1.1006944812834263E-2</v>
      </c>
      <c r="C9" s="87">
        <v>33.964286804199219</v>
      </c>
      <c r="D9" s="87">
        <v>15.815732955932617</v>
      </c>
      <c r="E9" s="86">
        <v>6.9675925187766552E-3</v>
      </c>
      <c r="F9" s="87">
        <v>34.939060211181641</v>
      </c>
      <c r="G9" s="87">
        <v>16.195856094360352</v>
      </c>
      <c r="H9" s="86">
        <v>0.10999999940395355</v>
      </c>
      <c r="I9" s="87">
        <v>27.883234024047852</v>
      </c>
      <c r="J9" s="87">
        <v>11.880742073059082</v>
      </c>
      <c r="K9" s="86">
        <v>0.10999999940395355</v>
      </c>
      <c r="L9" s="87">
        <v>27.883234024047852</v>
      </c>
      <c r="M9" s="88">
        <v>11.880742073059082</v>
      </c>
    </row>
    <row r="10" spans="1:13" s="25" customFormat="1" ht="17.45" customHeight="1" x14ac:dyDescent="0.2">
      <c r="A10" s="85" t="s">
        <v>78</v>
      </c>
      <c r="B10" s="86">
        <v>4.6296296204673126E-5</v>
      </c>
      <c r="C10" s="87">
        <v>0.1428571492433548</v>
      </c>
      <c r="D10" s="87">
        <v>6.652253121137619E-2</v>
      </c>
      <c r="E10" s="86">
        <v>2.3148148102336563E-5</v>
      </c>
      <c r="F10" s="87">
        <v>0.11607661098241806</v>
      </c>
      <c r="G10" s="87">
        <v>5.3806833922863007E-2</v>
      </c>
      <c r="H10" s="86">
        <v>8.5185188800096512E-3</v>
      </c>
      <c r="I10" s="87">
        <v>2.1593077182769775</v>
      </c>
      <c r="J10" s="87">
        <v>0.92005747556686401</v>
      </c>
      <c r="K10" s="86">
        <v>8.5185188800096512E-3</v>
      </c>
      <c r="L10" s="87">
        <v>2.1593077182769775</v>
      </c>
      <c r="M10" s="88">
        <v>0.92005747556686401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8"/>
    </row>
    <row r="12" spans="1:13" s="25" customFormat="1" ht="17.45" customHeight="1" x14ac:dyDescent="0.2">
      <c r="A12" s="85" t="s">
        <v>80</v>
      </c>
      <c r="B12" s="86">
        <v>4.6296296204673126E-5</v>
      </c>
      <c r="C12" s="87">
        <v>0.1428571492433548</v>
      </c>
      <c r="D12" s="87">
        <v>6.652253121137619E-2</v>
      </c>
      <c r="E12" s="86">
        <v>2.3148148102336563E-5</v>
      </c>
      <c r="F12" s="87">
        <v>0.11607661098241806</v>
      </c>
      <c r="G12" s="87">
        <v>5.3806833922863007E-2</v>
      </c>
      <c r="H12" s="86">
        <v>6.9444446125999093E-4</v>
      </c>
      <c r="I12" s="87">
        <v>0.17603051662445068</v>
      </c>
      <c r="J12" s="87">
        <v>7.5004689395427704E-2</v>
      </c>
      <c r="K12" s="86">
        <v>6.9444446125999093E-4</v>
      </c>
      <c r="L12" s="87">
        <v>0.17603051662445068</v>
      </c>
      <c r="M12" s="88">
        <v>7.5004689395427704E-2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>
        <v>3.4722223062999547E-5</v>
      </c>
      <c r="C14" s="87">
        <v>0.1071428582072258</v>
      </c>
      <c r="D14" s="87">
        <v>4.9891900271177292E-2</v>
      </c>
      <c r="E14" s="86">
        <v>3.4722223062999547E-5</v>
      </c>
      <c r="F14" s="87">
        <v>0.17411491274833679</v>
      </c>
      <c r="G14" s="87">
        <v>8.0710247159004211E-2</v>
      </c>
      <c r="H14" s="86">
        <v>1.1921296827495098E-3</v>
      </c>
      <c r="I14" s="87">
        <v>0.30218571424484253</v>
      </c>
      <c r="J14" s="87">
        <v>0.12875804305076599</v>
      </c>
      <c r="K14" s="86">
        <v>1.1921296827495098E-3</v>
      </c>
      <c r="L14" s="87">
        <v>0.30218571424484253</v>
      </c>
      <c r="M14" s="88">
        <v>0.12875804305076599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thickBot="1" x14ac:dyDescent="0.25">
      <c r="A16" s="78" t="s">
        <v>84</v>
      </c>
      <c r="B16" s="80">
        <v>2.7662036009132862E-3</v>
      </c>
      <c r="C16" s="82">
        <v>8.5357141494750977</v>
      </c>
      <c r="D16" s="82">
        <v>3.9747214317321777</v>
      </c>
      <c r="E16" s="80">
        <v>1.7708333907648921E-3</v>
      </c>
      <c r="F16" s="82">
        <v>8.8798608779907227</v>
      </c>
      <c r="G16" s="82">
        <v>4.1162228584289551</v>
      </c>
      <c r="H16" s="80">
        <v>2.8564814478158951E-2</v>
      </c>
      <c r="I16" s="82">
        <v>7.2407217025756836</v>
      </c>
      <c r="J16" s="82">
        <v>3.0851929187774658</v>
      </c>
      <c r="K16" s="80">
        <v>2.8564814478158951E-2</v>
      </c>
      <c r="L16" s="82">
        <v>7.2407217025756836</v>
      </c>
      <c r="M16" s="83">
        <v>3.0851929187774658</v>
      </c>
    </row>
    <row r="17" spans="1:13" s="21" customFormat="1" ht="17.45" customHeight="1" thickTop="1" thickBot="1" x14ac:dyDescent="0.25">
      <c r="A17" s="77" t="s">
        <v>7</v>
      </c>
      <c r="B17" s="79">
        <v>3.2407406717538834E-2</v>
      </c>
      <c r="C17" s="81">
        <v>100</v>
      </c>
      <c r="D17" s="81">
        <v>46.565773010253906</v>
      </c>
      <c r="E17" s="79">
        <v>1.9942129030823708E-2</v>
      </c>
      <c r="F17" s="81">
        <v>100</v>
      </c>
      <c r="G17" s="81">
        <v>46.354587554931641</v>
      </c>
      <c r="H17" s="79">
        <v>0.39450231194496155</v>
      </c>
      <c r="I17" s="81">
        <v>100</v>
      </c>
      <c r="J17" s="81">
        <v>42.608913421630859</v>
      </c>
      <c r="K17" s="79">
        <v>0.39450231194496155</v>
      </c>
      <c r="L17" s="81">
        <v>100</v>
      </c>
      <c r="M17" s="84">
        <v>42.608913421630859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85</v>
      </c>
      <c r="B20" s="86">
        <v>7.1064815856516361E-3</v>
      </c>
      <c r="C20" s="87"/>
      <c r="D20" s="87">
        <v>10.211209297180176</v>
      </c>
      <c r="E20" s="86">
        <v>5.1620369777083397E-3</v>
      </c>
      <c r="F20" s="87"/>
      <c r="G20" s="87">
        <v>11.998924255371094</v>
      </c>
      <c r="H20" s="86">
        <v>5.7337962090969086E-2</v>
      </c>
      <c r="I20" s="87"/>
      <c r="J20" s="87">
        <v>6.1928868293762207</v>
      </c>
      <c r="K20" s="86">
        <v>5.7337962090969086E-2</v>
      </c>
      <c r="L20" s="87"/>
      <c r="M20" s="88">
        <v>6.1928868293762207</v>
      </c>
    </row>
    <row r="21" spans="1:13" s="21" customFormat="1" ht="17.45" customHeight="1" x14ac:dyDescent="0.2">
      <c r="A21" s="90" t="s">
        <v>86</v>
      </c>
      <c r="B21" s="86"/>
      <c r="C21" s="87"/>
      <c r="D21" s="87"/>
      <c r="E21" s="86"/>
      <c r="F21" s="87"/>
      <c r="G21" s="87"/>
      <c r="H21" s="86">
        <v>1.2615740997716784E-3</v>
      </c>
      <c r="I21" s="87"/>
      <c r="J21" s="87">
        <v>0.13625851273536682</v>
      </c>
      <c r="K21" s="86">
        <v>1.2615740997716784E-3</v>
      </c>
      <c r="L21" s="87"/>
      <c r="M21" s="88">
        <v>0.13625851273536682</v>
      </c>
    </row>
    <row r="22" spans="1:13" s="21" customFormat="1" ht="17.45" customHeight="1" x14ac:dyDescent="0.2">
      <c r="A22" s="90" t="s">
        <v>87</v>
      </c>
      <c r="B22" s="86">
        <v>3.7037036963738501E-4</v>
      </c>
      <c r="C22" s="87"/>
      <c r="D22" s="87">
        <v>0.53218024969100952</v>
      </c>
      <c r="E22" s="86">
        <v>3.1249999301508069E-4</v>
      </c>
      <c r="F22" s="87"/>
      <c r="G22" s="87">
        <v>0.72639226913452148</v>
      </c>
      <c r="H22" s="86">
        <v>5.3819445893168449E-3</v>
      </c>
      <c r="I22" s="87"/>
      <c r="J22" s="87">
        <v>0.58128631114959717</v>
      </c>
      <c r="K22" s="86">
        <v>5.3819445893168449E-3</v>
      </c>
      <c r="L22" s="87"/>
      <c r="M22" s="88">
        <v>0.58128631114959717</v>
      </c>
    </row>
    <row r="23" spans="1:13" s="21" customFormat="1" ht="17.45" customHeight="1" x14ac:dyDescent="0.2">
      <c r="A23" s="90" t="s">
        <v>88</v>
      </c>
      <c r="B23" s="86">
        <v>7.1875001303851604E-3</v>
      </c>
      <c r="C23" s="87"/>
      <c r="D23" s="87">
        <v>10.32762336730957</v>
      </c>
      <c r="E23" s="86">
        <v>4.5023146085441113E-3</v>
      </c>
      <c r="F23" s="87"/>
      <c r="G23" s="87">
        <v>10.465429306030273</v>
      </c>
      <c r="H23" s="86">
        <v>0.15114583075046539</v>
      </c>
      <c r="I23" s="87"/>
      <c r="J23" s="87">
        <v>16.324769973754883</v>
      </c>
      <c r="K23" s="86">
        <v>0.15114583075046539</v>
      </c>
      <c r="L23" s="87"/>
      <c r="M23" s="88">
        <v>16.324769973754883</v>
      </c>
    </row>
    <row r="24" spans="1:13" s="21" customFormat="1" ht="17.45" customHeight="1" x14ac:dyDescent="0.2">
      <c r="A24" s="90" t="s">
        <v>89</v>
      </c>
      <c r="B24" s="86">
        <v>2.239583246409893E-2</v>
      </c>
      <c r="C24" s="87"/>
      <c r="D24" s="87">
        <v>32.180274963378906</v>
      </c>
      <c r="E24" s="86">
        <v>1.3032407499849796E-2</v>
      </c>
      <c r="F24" s="87"/>
      <c r="G24" s="87">
        <v>30.293247222900391</v>
      </c>
      <c r="H24" s="86">
        <v>0.296875</v>
      </c>
      <c r="I24" s="87"/>
      <c r="J24" s="87">
        <v>32.064502716064453</v>
      </c>
      <c r="K24" s="86">
        <v>0.296875</v>
      </c>
      <c r="L24" s="87"/>
      <c r="M24" s="88">
        <v>32.064502716064453</v>
      </c>
    </row>
    <row r="25" spans="1:13" s="21" customFormat="1" ht="17.45" customHeight="1" thickBot="1" x14ac:dyDescent="0.25">
      <c r="A25" s="89" t="s">
        <v>90</v>
      </c>
      <c r="B25" s="80">
        <v>1.2731480819638819E-4</v>
      </c>
      <c r="C25" s="82"/>
      <c r="D25" s="82">
        <v>0.18293696641921997</v>
      </c>
      <c r="E25" s="80">
        <v>6.9444446125999093E-5</v>
      </c>
      <c r="F25" s="82"/>
      <c r="G25" s="82">
        <v>0.16142049431800842</v>
      </c>
      <c r="H25" s="80">
        <v>1.9363425672054291E-2</v>
      </c>
      <c r="I25" s="82"/>
      <c r="J25" s="82">
        <v>2.0913805961608887</v>
      </c>
      <c r="K25" s="80">
        <v>1.9363425672054291E-2</v>
      </c>
      <c r="L25" s="82"/>
      <c r="M25" s="83">
        <v>2.0913805961608887</v>
      </c>
    </row>
    <row r="26" spans="1:13" s="21" customFormat="1" ht="17.45" customHeight="1" thickTop="1" thickBot="1" x14ac:dyDescent="0.25">
      <c r="A26" s="77" t="s">
        <v>7</v>
      </c>
      <c r="B26" s="79">
        <v>3.7187501788139343E-2</v>
      </c>
      <c r="C26" s="81"/>
      <c r="D26" s="81">
        <v>53.434226989746094</v>
      </c>
      <c r="E26" s="79">
        <v>2.3078704252839088E-2</v>
      </c>
      <c r="F26" s="81"/>
      <c r="G26" s="81">
        <v>53.645412445068359</v>
      </c>
      <c r="H26" s="79">
        <v>0.53136575222015381</v>
      </c>
      <c r="I26" s="81"/>
      <c r="J26" s="81">
        <v>57.391086578369141</v>
      </c>
      <c r="K26" s="79">
        <v>0.53136575222015381</v>
      </c>
      <c r="L26" s="81"/>
      <c r="M26" s="84">
        <v>57.391086578369141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6.9594904780387878E-2</v>
      </c>
      <c r="C28" s="38"/>
      <c r="D28" s="30">
        <v>100</v>
      </c>
      <c r="E28" s="29">
        <v>4.3020833283662796E-2</v>
      </c>
      <c r="F28" s="38"/>
      <c r="G28" s="30">
        <v>100</v>
      </c>
      <c r="H28" s="29">
        <v>0.92586803436279297</v>
      </c>
      <c r="I28" s="38"/>
      <c r="J28" s="30">
        <v>100</v>
      </c>
      <c r="K28" s="29">
        <v>0.92586803436279297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37.5" customHeight="1" x14ac:dyDescent="0.2">
      <c r="A30" s="92" t="s">
        <v>38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32</v>
      </c>
      <c r="C4" s="96"/>
      <c r="D4" s="96"/>
      <c r="E4" s="95" t="s">
        <v>33</v>
      </c>
      <c r="F4" s="96"/>
      <c r="G4" s="96"/>
      <c r="H4" s="95" t="s">
        <v>34</v>
      </c>
      <c r="I4" s="96"/>
      <c r="J4" s="96"/>
      <c r="K4" s="95" t="s">
        <v>35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1.5081018209457397E-2</v>
      </c>
      <c r="C6" s="87">
        <v>31.991161346435547</v>
      </c>
      <c r="D6" s="87">
        <v>15.750030517578125</v>
      </c>
      <c r="E6" s="86">
        <v>9.4907404854893684E-3</v>
      </c>
      <c r="F6" s="87">
        <v>32.220039367675781</v>
      </c>
      <c r="G6" s="87">
        <v>15.654829978942871</v>
      </c>
      <c r="H6" s="86">
        <v>0.16437500715255737</v>
      </c>
      <c r="I6" s="87">
        <v>25.388822555541992</v>
      </c>
      <c r="J6" s="87">
        <v>11.052570343017578</v>
      </c>
      <c r="K6" s="86">
        <v>0.16437500715255737</v>
      </c>
      <c r="L6" s="87">
        <v>25.388822555541992</v>
      </c>
      <c r="M6" s="88">
        <v>11.052570343017578</v>
      </c>
    </row>
    <row r="7" spans="1:13" s="25" customFormat="1" ht="17.45" customHeight="1" x14ac:dyDescent="0.2">
      <c r="A7" s="85" t="s">
        <v>75</v>
      </c>
      <c r="B7" s="86">
        <v>1.0486111044883728E-2</v>
      </c>
      <c r="C7" s="87">
        <v>22.244045257568359</v>
      </c>
      <c r="D7" s="87">
        <v>10.951287269592285</v>
      </c>
      <c r="E7" s="86">
        <v>6.1458335258066654E-3</v>
      </c>
      <c r="F7" s="87">
        <v>20.86444091796875</v>
      </c>
      <c r="G7" s="87">
        <v>10.137456893920898</v>
      </c>
      <c r="H7" s="86">
        <v>0.17961806058883667</v>
      </c>
      <c r="I7" s="87">
        <v>27.743215560913086</v>
      </c>
      <c r="J7" s="87">
        <v>12.077512741088867</v>
      </c>
      <c r="K7" s="86">
        <v>0.17961806058883667</v>
      </c>
      <c r="L7" s="87">
        <v>27.743215560913086</v>
      </c>
      <c r="M7" s="88">
        <v>12.077512741088867</v>
      </c>
    </row>
    <row r="8" spans="1:13" s="25" customFormat="1" ht="17.45" customHeight="1" x14ac:dyDescent="0.2">
      <c r="A8" s="85" t="s">
        <v>76</v>
      </c>
      <c r="B8" s="86">
        <v>1.2152778217568994E-3</v>
      </c>
      <c r="C8" s="87">
        <v>2.5779523849487305</v>
      </c>
      <c r="D8" s="87">
        <v>1.2691888809204102</v>
      </c>
      <c r="E8" s="86">
        <v>6.7129632225260139E-4</v>
      </c>
      <c r="F8" s="87">
        <v>2.2789783477783203</v>
      </c>
      <c r="G8" s="87">
        <v>1.1072928905487061</v>
      </c>
      <c r="H8" s="86">
        <v>2.2060185670852661E-2</v>
      </c>
      <c r="I8" s="87">
        <v>3.407343864440918</v>
      </c>
      <c r="J8" s="87">
        <v>1.4833261966705322</v>
      </c>
      <c r="K8" s="86">
        <v>2.2060185670852661E-2</v>
      </c>
      <c r="L8" s="87">
        <v>3.407343864440918</v>
      </c>
      <c r="M8" s="88">
        <v>1.4833261966705322</v>
      </c>
    </row>
    <row r="9" spans="1:13" s="25" customFormat="1" ht="17.45" customHeight="1" x14ac:dyDescent="0.2">
      <c r="A9" s="85" t="s">
        <v>77</v>
      </c>
      <c r="B9" s="86">
        <v>1.3472221791744232E-2</v>
      </c>
      <c r="C9" s="87">
        <v>28.57844352722168</v>
      </c>
      <c r="D9" s="87">
        <v>14.069866180419922</v>
      </c>
      <c r="E9" s="86">
        <v>8.5416669026017189E-3</v>
      </c>
      <c r="F9" s="87">
        <v>28.998035430908203</v>
      </c>
      <c r="G9" s="87">
        <v>14.089346885681152</v>
      </c>
      <c r="H9" s="86">
        <v>0.18143518269062042</v>
      </c>
      <c r="I9" s="87">
        <v>28.023883819580078</v>
      </c>
      <c r="J9" s="87">
        <v>12.19969654083252</v>
      </c>
      <c r="K9" s="86">
        <v>0.18143518269062042</v>
      </c>
      <c r="L9" s="87">
        <v>28.023883819580078</v>
      </c>
      <c r="M9" s="88">
        <v>12.19969654083252</v>
      </c>
    </row>
    <row r="10" spans="1:13" s="25" customFormat="1" ht="17.45" customHeight="1" x14ac:dyDescent="0.2">
      <c r="A10" s="85" t="s">
        <v>78</v>
      </c>
      <c r="B10" s="86">
        <v>4.6296296204673126E-5</v>
      </c>
      <c r="C10" s="87">
        <v>9.8207712173461914E-2</v>
      </c>
      <c r="D10" s="87">
        <v>4.8350054770708084E-2</v>
      </c>
      <c r="E10" s="86">
        <v>2.3148148102336563E-5</v>
      </c>
      <c r="F10" s="87">
        <v>7.8585460782051086E-2</v>
      </c>
      <c r="G10" s="87">
        <v>3.8182511925697327E-2</v>
      </c>
      <c r="H10" s="86">
        <v>1.5902778133749962E-2</v>
      </c>
      <c r="I10" s="87">
        <v>2.4562909603118896</v>
      </c>
      <c r="J10" s="87">
        <v>1.0693023204803467</v>
      </c>
      <c r="K10" s="86">
        <v>1.5902778133749962E-2</v>
      </c>
      <c r="L10" s="87">
        <v>2.4562909603118896</v>
      </c>
      <c r="M10" s="88">
        <v>1.0693023204803467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8"/>
    </row>
    <row r="12" spans="1:13" s="25" customFormat="1" ht="17.45" customHeight="1" x14ac:dyDescent="0.2">
      <c r="A12" s="85" t="s">
        <v>80</v>
      </c>
      <c r="B12" s="86">
        <v>4.6296296204673126E-5</v>
      </c>
      <c r="C12" s="87">
        <v>9.8207712173461914E-2</v>
      </c>
      <c r="D12" s="87">
        <v>4.8350054770708084E-2</v>
      </c>
      <c r="E12" s="86">
        <v>2.3148148102336563E-5</v>
      </c>
      <c r="F12" s="87">
        <v>7.8585460782051086E-2</v>
      </c>
      <c r="G12" s="87">
        <v>3.8182511925697327E-2</v>
      </c>
      <c r="H12" s="86">
        <v>3.5300925374031067E-3</v>
      </c>
      <c r="I12" s="87">
        <v>0.54524654150009155</v>
      </c>
      <c r="J12" s="87">
        <v>0.23736332356929779</v>
      </c>
      <c r="K12" s="86">
        <v>3.5300925374031067E-3</v>
      </c>
      <c r="L12" s="87">
        <v>0.54524654150009155</v>
      </c>
      <c r="M12" s="88">
        <v>0.23736332356929779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>
        <v>4.5138888526707888E-4</v>
      </c>
      <c r="C14" s="87">
        <v>0.95752519369125366</v>
      </c>
      <c r="D14" s="87">
        <v>0.4714130163192749</v>
      </c>
      <c r="E14" s="86">
        <v>3.1249999301508069E-4</v>
      </c>
      <c r="F14" s="87">
        <v>1.060903787612915</v>
      </c>
      <c r="G14" s="87">
        <v>0.51546388864517212</v>
      </c>
      <c r="H14" s="86">
        <v>4.9421298317611217E-3</v>
      </c>
      <c r="I14" s="87">
        <v>0.76334512233734131</v>
      </c>
      <c r="J14" s="87">
        <v>0.33230865001678467</v>
      </c>
      <c r="K14" s="86">
        <v>4.9421298317611217E-3</v>
      </c>
      <c r="L14" s="87">
        <v>0.76334512233734131</v>
      </c>
      <c r="M14" s="88">
        <v>0.33230865001678467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thickBot="1" x14ac:dyDescent="0.25">
      <c r="A16" s="78" t="s">
        <v>84</v>
      </c>
      <c r="B16" s="80">
        <v>6.3425926491618156E-3</v>
      </c>
      <c r="C16" s="82">
        <v>13.454456329345703</v>
      </c>
      <c r="D16" s="82">
        <v>6.623957633972168</v>
      </c>
      <c r="E16" s="80">
        <v>4.2476849630475044E-3</v>
      </c>
      <c r="F16" s="82">
        <v>14.420432090759277</v>
      </c>
      <c r="G16" s="82">
        <v>7.0064911842346191</v>
      </c>
      <c r="H16" s="80">
        <v>7.5567126274108887E-2</v>
      </c>
      <c r="I16" s="82">
        <v>11.67185115814209</v>
      </c>
      <c r="J16" s="82">
        <v>5.0811314582824707</v>
      </c>
      <c r="K16" s="80">
        <v>7.5567126274108887E-2</v>
      </c>
      <c r="L16" s="82">
        <v>11.67185115814209</v>
      </c>
      <c r="M16" s="83">
        <v>5.0811314582824707</v>
      </c>
    </row>
    <row r="17" spans="1:13" s="21" customFormat="1" ht="17.45" customHeight="1" thickTop="1" thickBot="1" x14ac:dyDescent="0.25">
      <c r="A17" s="77" t="s">
        <v>7</v>
      </c>
      <c r="B17" s="79">
        <v>4.714120551943779E-2</v>
      </c>
      <c r="C17" s="81">
        <v>100</v>
      </c>
      <c r="D17" s="81">
        <v>49.232444763183594</v>
      </c>
      <c r="E17" s="79">
        <v>2.9456019401550293E-2</v>
      </c>
      <c r="F17" s="81">
        <v>100</v>
      </c>
      <c r="G17" s="81">
        <v>48.587245941162109</v>
      </c>
      <c r="H17" s="79">
        <v>0.64743053913116455</v>
      </c>
      <c r="I17" s="81">
        <v>100</v>
      </c>
      <c r="J17" s="81">
        <v>43.533210754394531</v>
      </c>
      <c r="K17" s="79">
        <v>0.64743053913116455</v>
      </c>
      <c r="L17" s="81">
        <v>100</v>
      </c>
      <c r="M17" s="84">
        <v>43.533210754394531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85</v>
      </c>
      <c r="B20" s="86">
        <v>1.0370370000600815E-2</v>
      </c>
      <c r="C20" s="87"/>
      <c r="D20" s="87">
        <v>10.830411911010742</v>
      </c>
      <c r="E20" s="86">
        <v>7.7546294778585434E-3</v>
      </c>
      <c r="F20" s="87"/>
      <c r="G20" s="87">
        <v>12.791141510009766</v>
      </c>
      <c r="H20" s="86">
        <v>8.6203701794147491E-2</v>
      </c>
      <c r="I20" s="87"/>
      <c r="J20" s="87">
        <v>5.7963342666625977</v>
      </c>
      <c r="K20" s="86">
        <v>8.6203701794147491E-2</v>
      </c>
      <c r="L20" s="87"/>
      <c r="M20" s="88">
        <v>5.7963342666625977</v>
      </c>
    </row>
    <row r="21" spans="1:13" s="21" customFormat="1" ht="17.45" customHeight="1" x14ac:dyDescent="0.2">
      <c r="A21" s="90" t="s">
        <v>86</v>
      </c>
      <c r="B21" s="86"/>
      <c r="C21" s="87"/>
      <c r="D21" s="87"/>
      <c r="E21" s="86"/>
      <c r="F21" s="87"/>
      <c r="G21" s="87"/>
      <c r="H21" s="86">
        <v>2.9050926677882671E-3</v>
      </c>
      <c r="I21" s="87"/>
      <c r="J21" s="87">
        <v>0.19533833861351013</v>
      </c>
      <c r="K21" s="86">
        <v>2.9050926677882671E-3</v>
      </c>
      <c r="L21" s="87"/>
      <c r="M21" s="88">
        <v>0.19533833861351013</v>
      </c>
    </row>
    <row r="22" spans="1:13" s="21" customFormat="1" ht="17.45" customHeight="1" x14ac:dyDescent="0.2">
      <c r="A22" s="90" t="s">
        <v>87</v>
      </c>
      <c r="B22" s="86">
        <v>3.7037036963738501E-4</v>
      </c>
      <c r="C22" s="87"/>
      <c r="D22" s="87">
        <v>0.38680043816566467</v>
      </c>
      <c r="E22" s="86">
        <v>3.1249999301508069E-4</v>
      </c>
      <c r="F22" s="87"/>
      <c r="G22" s="87">
        <v>0.51546388864517212</v>
      </c>
      <c r="H22" s="86">
        <v>1.0451388545334339E-2</v>
      </c>
      <c r="I22" s="87"/>
      <c r="J22" s="87">
        <v>0.70275110006332397</v>
      </c>
      <c r="K22" s="86">
        <v>1.0451388545334339E-2</v>
      </c>
      <c r="L22" s="87"/>
      <c r="M22" s="88">
        <v>0.70275110006332397</v>
      </c>
    </row>
    <row r="23" spans="1:13" s="21" customFormat="1" ht="17.45" customHeight="1" x14ac:dyDescent="0.2">
      <c r="A23" s="90" t="s">
        <v>88</v>
      </c>
      <c r="B23" s="86">
        <v>1.1539352126419544E-2</v>
      </c>
      <c r="C23" s="87"/>
      <c r="D23" s="87">
        <v>12.051251411437988</v>
      </c>
      <c r="E23" s="86">
        <v>7.4305557645857334E-3</v>
      </c>
      <c r="F23" s="87"/>
      <c r="G23" s="87">
        <v>12.256586074829102</v>
      </c>
      <c r="H23" s="86">
        <v>0.28479167819023132</v>
      </c>
      <c r="I23" s="87"/>
      <c r="J23" s="87">
        <v>19.149383544921875</v>
      </c>
      <c r="K23" s="86">
        <v>0.28479167819023132</v>
      </c>
      <c r="L23" s="87"/>
      <c r="M23" s="88">
        <v>19.149383544921875</v>
      </c>
    </row>
    <row r="24" spans="1:13" s="21" customFormat="1" ht="17.45" customHeight="1" x14ac:dyDescent="0.2">
      <c r="A24" s="90" t="s">
        <v>89</v>
      </c>
      <c r="B24" s="86">
        <v>2.6203703135251999E-2</v>
      </c>
      <c r="C24" s="87"/>
      <c r="D24" s="87">
        <v>27.366130828857422</v>
      </c>
      <c r="E24" s="86">
        <v>1.5601851977407932E-2</v>
      </c>
      <c r="F24" s="87"/>
      <c r="G24" s="87">
        <v>25.735013961791992</v>
      </c>
      <c r="H24" s="86">
        <v>0.42935186624526978</v>
      </c>
      <c r="I24" s="87"/>
      <c r="J24" s="87">
        <v>28.869606018066406</v>
      </c>
      <c r="K24" s="86">
        <v>0.42935186624526978</v>
      </c>
      <c r="L24" s="87"/>
      <c r="M24" s="88">
        <v>28.869606018066406</v>
      </c>
    </row>
    <row r="25" spans="1:13" s="21" customFormat="1" ht="17.45" customHeight="1" thickBot="1" x14ac:dyDescent="0.25">
      <c r="A25" s="89" t="s">
        <v>90</v>
      </c>
      <c r="B25" s="80">
        <v>1.2731480819638819E-4</v>
      </c>
      <c r="C25" s="82"/>
      <c r="D25" s="82">
        <v>0.13296264410018921</v>
      </c>
      <c r="E25" s="80">
        <v>6.9444446125999093E-5</v>
      </c>
      <c r="F25" s="82"/>
      <c r="G25" s="82">
        <v>0.11454753577709198</v>
      </c>
      <c r="H25" s="80">
        <v>2.6076389476656914E-2</v>
      </c>
      <c r="I25" s="82"/>
      <c r="J25" s="82">
        <v>1.7533756494522095</v>
      </c>
      <c r="K25" s="80">
        <v>2.6076389476656914E-2</v>
      </c>
      <c r="L25" s="82"/>
      <c r="M25" s="83">
        <v>1.7533756494522095</v>
      </c>
    </row>
    <row r="26" spans="1:13" s="21" customFormat="1" ht="17.45" customHeight="1" thickTop="1" thickBot="1" x14ac:dyDescent="0.25">
      <c r="A26" s="77" t="s">
        <v>7</v>
      </c>
      <c r="B26" s="79">
        <v>4.86111119389534E-2</v>
      </c>
      <c r="C26" s="81"/>
      <c r="D26" s="81">
        <v>50.767555236816406</v>
      </c>
      <c r="E26" s="79">
        <v>3.116898238658905E-2</v>
      </c>
      <c r="F26" s="81"/>
      <c r="G26" s="81">
        <v>51.412754058837891</v>
      </c>
      <c r="H26" s="79">
        <v>0.83978009223937988</v>
      </c>
      <c r="I26" s="81"/>
      <c r="J26" s="81">
        <v>56.466789245605469</v>
      </c>
      <c r="K26" s="79">
        <v>0.83978009223937988</v>
      </c>
      <c r="L26" s="81"/>
      <c r="M26" s="84">
        <v>56.466789245605469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9.5752313733100891E-2</v>
      </c>
      <c r="C28" s="38"/>
      <c r="D28" s="30">
        <v>100</v>
      </c>
      <c r="E28" s="29">
        <v>6.0625001788139343E-2</v>
      </c>
      <c r="F28" s="38"/>
      <c r="G28" s="30">
        <v>100</v>
      </c>
      <c r="H28" s="29">
        <v>1.4872106313705444</v>
      </c>
      <c r="I28" s="38"/>
      <c r="J28" s="30">
        <v>100</v>
      </c>
      <c r="K28" s="29">
        <v>1.4872106313705444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37.5" customHeight="1" x14ac:dyDescent="0.2">
      <c r="A30" s="92" t="s">
        <v>41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zoomScaleNormal="100" zoomScaleSheetLayoutView="100" zoomScalePageLayoutView="85" workbookViewId="0">
      <selection activeCell="A42" sqref="A42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71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0.94491045114486516</v>
      </c>
      <c r="O5" s="62">
        <v>5.5089548855134889E-2</v>
      </c>
      <c r="P5" s="63"/>
      <c r="Q5" s="63"/>
    </row>
    <row r="6" spans="1:17" ht="12.75" customHeight="1" x14ac:dyDescent="0.2">
      <c r="B6" s="42"/>
      <c r="M6" s="60" t="s">
        <v>75</v>
      </c>
      <c r="N6" s="61">
        <v>0.99168849941277437</v>
      </c>
      <c r="O6" s="62">
        <v>8.3115005872255853E-3</v>
      </c>
      <c r="P6" s="63"/>
      <c r="Q6" s="63"/>
    </row>
    <row r="7" spans="1:17" ht="12.75" customHeight="1" x14ac:dyDescent="0.2">
      <c r="B7" s="42"/>
      <c r="M7" s="60" t="s">
        <v>76</v>
      </c>
      <c r="N7" s="61">
        <v>0.63870352716873213</v>
      </c>
      <c r="O7" s="62">
        <v>0.36129647283126787</v>
      </c>
      <c r="P7" s="63"/>
      <c r="Q7" s="63"/>
    </row>
    <row r="8" spans="1:17" ht="12.75" customHeight="1" x14ac:dyDescent="0.2">
      <c r="B8" s="42"/>
      <c r="M8" s="60" t="s">
        <v>77</v>
      </c>
      <c r="N8" s="61">
        <v>0.76270385251713546</v>
      </c>
      <c r="O8" s="62">
        <v>0.23729614748286457</v>
      </c>
      <c r="P8" s="63"/>
      <c r="Q8" s="63"/>
    </row>
    <row r="9" spans="1:17" ht="12.75" customHeight="1" x14ac:dyDescent="0.2">
      <c r="B9" s="42"/>
      <c r="M9" s="60" t="s">
        <v>78</v>
      </c>
      <c r="N9" s="61">
        <v>0.41536050156739812</v>
      </c>
      <c r="O9" s="62">
        <v>0.58463949843260188</v>
      </c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0.96691729323308273</v>
      </c>
      <c r="O15" s="62">
        <v>3.308270676691729E-2</v>
      </c>
      <c r="P15" s="63"/>
      <c r="Q15" s="63"/>
    </row>
    <row r="16" spans="1:17" ht="12.75" customHeight="1" x14ac:dyDescent="0.2">
      <c r="B16" s="42"/>
      <c r="M16" s="60" t="s">
        <v>88</v>
      </c>
      <c r="N16" s="61">
        <v>1</v>
      </c>
      <c r="O16" s="62"/>
      <c r="P16" s="63"/>
      <c r="Q16" s="64"/>
    </row>
    <row r="17" spans="1:18" ht="12.75" customHeight="1" x14ac:dyDescent="0.2">
      <c r="B17" s="42"/>
      <c r="M17" s="60" t="s">
        <v>89</v>
      </c>
      <c r="N17" s="61">
        <v>0.98822676278633281</v>
      </c>
      <c r="O17" s="62">
        <v>1.1773237213667192E-2</v>
      </c>
      <c r="P17" s="63"/>
      <c r="Q17" s="63"/>
    </row>
    <row r="18" spans="1:18" ht="12.75" customHeight="1" x14ac:dyDescent="0.2">
      <c r="B18" s="42"/>
      <c r="L18" s="56"/>
      <c r="M18" s="56"/>
      <c r="P18" s="56"/>
      <c r="Q18" s="56"/>
      <c r="R18" s="56"/>
    </row>
    <row r="19" spans="1:18" ht="12.75" customHeight="1" x14ac:dyDescent="0.2">
      <c r="B19" s="42"/>
      <c r="L19" s="56"/>
      <c r="M19" s="56"/>
      <c r="P19" s="56"/>
      <c r="Q19" s="56"/>
      <c r="R19" s="56"/>
    </row>
    <row r="20" spans="1:18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56"/>
      <c r="M20" s="56"/>
      <c r="N20" s="56"/>
      <c r="O20" s="56"/>
      <c r="P20" s="56"/>
      <c r="Q20" s="56"/>
      <c r="R20" s="56"/>
    </row>
    <row r="21" spans="1:18" ht="12.75" customHeight="1" x14ac:dyDescent="0.2">
      <c r="B21" s="42"/>
      <c r="L21" s="56"/>
      <c r="M21" s="56"/>
      <c r="P21" s="56"/>
      <c r="Q21" s="56"/>
      <c r="R21" s="56"/>
    </row>
    <row r="22" spans="1:18" ht="12.75" customHeight="1" x14ac:dyDescent="0.2">
      <c r="B22" s="42"/>
      <c r="L22" s="56"/>
      <c r="M22" s="56"/>
      <c r="P22" s="56"/>
      <c r="Q22" s="56"/>
      <c r="R22" s="56"/>
    </row>
    <row r="23" spans="1:18" ht="12.75" customHeight="1" x14ac:dyDescent="0.2">
      <c r="B23" s="42"/>
      <c r="L23" s="56"/>
      <c r="M23" s="56"/>
      <c r="P23" s="56"/>
      <c r="Q23" s="56"/>
      <c r="R23" s="56"/>
    </row>
    <row r="24" spans="1:18" ht="12.75" customHeight="1" x14ac:dyDescent="0.2">
      <c r="B24" s="42"/>
      <c r="L24" s="56"/>
      <c r="M24" s="56"/>
      <c r="P24" s="56"/>
      <c r="Q24" s="56"/>
      <c r="R24" s="56"/>
    </row>
    <row r="25" spans="1:18" ht="12.75" customHeight="1" x14ac:dyDescent="0.2">
      <c r="B25" s="42"/>
      <c r="L25" s="56"/>
      <c r="M25" s="56"/>
      <c r="P25" s="56"/>
      <c r="Q25" s="56"/>
      <c r="R25" s="56"/>
    </row>
    <row r="26" spans="1:18" ht="12.75" customHeight="1" x14ac:dyDescent="0.2">
      <c r="B26" s="42"/>
      <c r="L26" s="56"/>
      <c r="M26" s="56"/>
      <c r="P26" s="56"/>
      <c r="Q26" s="56"/>
      <c r="R26" s="56"/>
    </row>
    <row r="27" spans="1:18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56"/>
      <c r="M27" s="56"/>
      <c r="N27" s="56"/>
      <c r="O27" s="56"/>
      <c r="P27" s="56"/>
      <c r="Q27" s="56"/>
      <c r="R27" s="56"/>
    </row>
    <row r="28" spans="1:18" ht="12.75" customHeight="1" x14ac:dyDescent="0.2">
      <c r="B28" s="42"/>
      <c r="L28" s="56"/>
      <c r="M28" s="56"/>
      <c r="P28" s="56"/>
      <c r="Q28" s="56"/>
      <c r="R28" s="56"/>
    </row>
    <row r="29" spans="1:18" x14ac:dyDescent="0.2">
      <c r="B29" s="42"/>
      <c r="L29" s="56"/>
      <c r="M29" s="56"/>
      <c r="P29" s="56"/>
      <c r="Q29" s="56"/>
      <c r="R29" s="56"/>
    </row>
    <row r="30" spans="1:18" x14ac:dyDescent="0.2">
      <c r="B30" s="42"/>
      <c r="L30" s="56"/>
      <c r="M30" s="56"/>
      <c r="P30" s="56"/>
      <c r="Q30" s="56"/>
      <c r="R30" s="56"/>
    </row>
    <row r="31" spans="1:18" x14ac:dyDescent="0.2">
      <c r="B31" s="42"/>
      <c r="L31" s="56"/>
      <c r="M31" s="56"/>
      <c r="P31" s="56"/>
      <c r="Q31" s="56"/>
      <c r="R31" s="56"/>
    </row>
    <row r="32" spans="1:18" x14ac:dyDescent="0.2">
      <c r="B32" s="42"/>
      <c r="L32" s="56"/>
      <c r="M32" s="56"/>
      <c r="P32" s="56"/>
      <c r="Q32" s="56"/>
      <c r="R32" s="56"/>
    </row>
    <row r="33" spans="2:18" x14ac:dyDescent="0.2">
      <c r="B33" s="42"/>
      <c r="L33" s="56"/>
      <c r="M33" s="56"/>
      <c r="P33" s="56"/>
      <c r="Q33" s="56"/>
      <c r="R33" s="56"/>
    </row>
    <row r="34" spans="2:18" x14ac:dyDescent="0.2">
      <c r="B34" s="42"/>
    </row>
    <row r="35" spans="2:18" x14ac:dyDescent="0.2">
      <c r="B35" s="42"/>
    </row>
    <row r="36" spans="2:18" x14ac:dyDescent="0.2">
      <c r="B36" s="42"/>
    </row>
    <row r="37" spans="2:18" ht="37.5" customHeight="1" x14ac:dyDescent="0.2">
      <c r="B37" s="42"/>
    </row>
    <row r="38" spans="2:18" x14ac:dyDescent="0.2">
      <c r="B38" s="42"/>
    </row>
    <row r="39" spans="2:18" x14ac:dyDescent="0.2">
      <c r="B39" s="42"/>
    </row>
    <row r="40" spans="2:18" x14ac:dyDescent="0.2">
      <c r="B40" s="42"/>
    </row>
    <row r="41" spans="2:18" x14ac:dyDescent="0.2">
      <c r="B41" s="42"/>
    </row>
    <row r="42" spans="2:18" x14ac:dyDescent="0.2">
      <c r="B42" s="42"/>
    </row>
    <row r="43" spans="2:18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A4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10" width="14.28515625" style="5" customWidth="1"/>
    <col min="11" max="16384" width="9.140625" style="5"/>
  </cols>
  <sheetData>
    <row r="1" spans="1:10" ht="12.75" customHeight="1" x14ac:dyDescent="0.2">
      <c r="A1" s="4" t="s">
        <v>43</v>
      </c>
      <c r="B1" s="3"/>
      <c r="C1" s="3"/>
      <c r="D1" s="3"/>
      <c r="E1" s="3"/>
      <c r="F1" s="3"/>
    </row>
    <row r="2" spans="1:10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0" t="s">
        <v>42</v>
      </c>
      <c r="C4" s="100"/>
      <c r="D4" s="100"/>
      <c r="E4" s="100"/>
      <c r="F4" s="100"/>
      <c r="G4" s="100"/>
      <c r="H4" s="100"/>
      <c r="I4" s="100"/>
      <c r="J4" s="100"/>
    </row>
    <row r="5" spans="1:10" s="27" customFormat="1" ht="17.45" customHeight="1" x14ac:dyDescent="0.2">
      <c r="A5" s="26"/>
      <c r="B5" s="101" t="s">
        <v>25</v>
      </c>
      <c r="C5" s="101"/>
      <c r="D5" s="101"/>
      <c r="E5" s="101" t="s">
        <v>26</v>
      </c>
      <c r="F5" s="101"/>
      <c r="G5" s="101"/>
      <c r="H5" s="101" t="s">
        <v>27</v>
      </c>
      <c r="I5" s="101"/>
      <c r="J5" s="102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2.1527777425944805E-3</v>
      </c>
      <c r="C7" s="87">
        <v>37.051792144775391</v>
      </c>
      <c r="D7" s="87">
        <v>11.869814872741699</v>
      </c>
      <c r="E7" s="86"/>
      <c r="F7" s="87"/>
      <c r="G7" s="87"/>
      <c r="H7" s="86">
        <v>2.1527777425944805E-3</v>
      </c>
      <c r="I7" s="87">
        <v>37.051792144775391</v>
      </c>
      <c r="J7" s="88">
        <v>11.869814872741699</v>
      </c>
    </row>
    <row r="8" spans="1:10" s="13" customFormat="1" ht="17.45" customHeight="1" x14ac:dyDescent="0.2">
      <c r="A8" s="85" t="s">
        <v>75</v>
      </c>
      <c r="B8" s="86">
        <v>1.9444444915279746E-3</v>
      </c>
      <c r="C8" s="87">
        <v>33.466136932373047</v>
      </c>
      <c r="D8" s="87">
        <v>10.721122741699219</v>
      </c>
      <c r="E8" s="86"/>
      <c r="F8" s="87"/>
      <c r="G8" s="87"/>
      <c r="H8" s="86">
        <v>1.9444444915279746E-3</v>
      </c>
      <c r="I8" s="87">
        <v>33.466136932373047</v>
      </c>
      <c r="J8" s="88">
        <v>10.721122741699219</v>
      </c>
    </row>
    <row r="9" spans="1:10" s="13" customFormat="1" ht="17.45" customHeight="1" x14ac:dyDescent="0.2">
      <c r="A9" s="85" t="s">
        <v>76</v>
      </c>
      <c r="B9" s="86">
        <v>2.0833333837799728E-4</v>
      </c>
      <c r="C9" s="87">
        <v>3.5856573581695557</v>
      </c>
      <c r="D9" s="87">
        <v>1.1486917734146118</v>
      </c>
      <c r="E9" s="86"/>
      <c r="F9" s="87"/>
      <c r="G9" s="87"/>
      <c r="H9" s="86">
        <v>2.0833333837799728E-4</v>
      </c>
      <c r="I9" s="87">
        <v>3.5856573581695557</v>
      </c>
      <c r="J9" s="88">
        <v>1.1486917734146118</v>
      </c>
    </row>
    <row r="10" spans="1:10" s="13" customFormat="1" ht="17.45" customHeight="1" x14ac:dyDescent="0.2">
      <c r="A10" s="85" t="s">
        <v>77</v>
      </c>
      <c r="B10" s="86">
        <v>1.1226851493120193E-3</v>
      </c>
      <c r="C10" s="87">
        <v>19.322710037231445</v>
      </c>
      <c r="D10" s="87">
        <v>6.1901721954345703</v>
      </c>
      <c r="E10" s="86"/>
      <c r="F10" s="87"/>
      <c r="G10" s="87"/>
      <c r="H10" s="86">
        <v>1.1226851493120193E-3</v>
      </c>
      <c r="I10" s="87">
        <v>19.322710037231445</v>
      </c>
      <c r="J10" s="88">
        <v>6.1901721954345703</v>
      </c>
    </row>
    <row r="11" spans="1:10" s="13" customFormat="1" ht="17.45" customHeight="1" x14ac:dyDescent="0.2">
      <c r="A11" s="85" t="s">
        <v>78</v>
      </c>
      <c r="B11" s="86"/>
      <c r="C11" s="87"/>
      <c r="D11" s="87"/>
      <c r="E11" s="86"/>
      <c r="F11" s="87"/>
      <c r="G11" s="87"/>
      <c r="H11" s="86"/>
      <c r="I11" s="87"/>
      <c r="J11" s="88"/>
    </row>
    <row r="12" spans="1:10" s="13" customFormat="1" ht="17.45" customHeight="1" x14ac:dyDescent="0.2">
      <c r="A12" s="85" t="s">
        <v>79</v>
      </c>
      <c r="B12" s="86"/>
      <c r="C12" s="87"/>
      <c r="D12" s="87"/>
      <c r="E12" s="86"/>
      <c r="F12" s="87"/>
      <c r="G12" s="87"/>
      <c r="H12" s="86"/>
      <c r="I12" s="87"/>
      <c r="J12" s="88"/>
    </row>
    <row r="13" spans="1:10" s="13" customFormat="1" ht="17.45" customHeight="1" x14ac:dyDescent="0.2">
      <c r="A13" s="85" t="s">
        <v>80</v>
      </c>
      <c r="B13" s="86"/>
      <c r="C13" s="87"/>
      <c r="D13" s="87"/>
      <c r="E13" s="86"/>
      <c r="F13" s="87"/>
      <c r="G13" s="87"/>
      <c r="H13" s="86"/>
      <c r="I13" s="87"/>
      <c r="J13" s="88"/>
    </row>
    <row r="14" spans="1:10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45" customHeight="1" x14ac:dyDescent="0.2">
      <c r="A15" s="85" t="s">
        <v>82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 thickBot="1" x14ac:dyDescent="0.25">
      <c r="A17" s="78" t="s">
        <v>84</v>
      </c>
      <c r="B17" s="80">
        <v>3.8194443914107978E-4</v>
      </c>
      <c r="C17" s="82">
        <v>6.5737051963806152</v>
      </c>
      <c r="D17" s="82">
        <v>2.1059348583221436</v>
      </c>
      <c r="E17" s="80"/>
      <c r="F17" s="82"/>
      <c r="G17" s="82"/>
      <c r="H17" s="80">
        <v>3.8194443914107978E-4</v>
      </c>
      <c r="I17" s="82">
        <v>6.5737051963806152</v>
      </c>
      <c r="J17" s="83">
        <v>2.1059348583221436</v>
      </c>
    </row>
    <row r="18" spans="1:10" s="21" customFormat="1" ht="17.45" customHeight="1" thickTop="1" thickBot="1" x14ac:dyDescent="0.25">
      <c r="A18" s="77" t="s">
        <v>7</v>
      </c>
      <c r="B18" s="79">
        <v>5.8101853355765343E-3</v>
      </c>
      <c r="C18" s="81">
        <v>100</v>
      </c>
      <c r="D18" s="81">
        <v>32.035736083984375</v>
      </c>
      <c r="E18" s="79"/>
      <c r="F18" s="81"/>
      <c r="G18" s="81"/>
      <c r="H18" s="79">
        <v>5.8101853355765343E-3</v>
      </c>
      <c r="I18" s="81">
        <v>100</v>
      </c>
      <c r="J18" s="84">
        <v>32.035736083984375</v>
      </c>
    </row>
    <row r="19" spans="1:10" s="21" customFormat="1" ht="2.1" customHeight="1" thickTop="1" x14ac:dyDescent="0.2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s="12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4" t="s">
        <v>6</v>
      </c>
    </row>
    <row r="21" spans="1:10" s="12" customFormat="1" ht="17.45" customHeight="1" x14ac:dyDescent="0.2">
      <c r="A21" s="90" t="s">
        <v>85</v>
      </c>
      <c r="B21" s="86">
        <v>8.1018515629693866E-4</v>
      </c>
      <c r="C21" s="87"/>
      <c r="D21" s="87">
        <v>4.4671344757080078</v>
      </c>
      <c r="E21" s="86"/>
      <c r="F21" s="87"/>
      <c r="G21" s="87"/>
      <c r="H21" s="86">
        <v>8.1018515629693866E-4</v>
      </c>
      <c r="I21" s="87"/>
      <c r="J21" s="88">
        <v>4.4671344757080078</v>
      </c>
    </row>
    <row r="22" spans="1:10" s="12" customFormat="1" ht="17.45" customHeight="1" x14ac:dyDescent="0.2">
      <c r="A22" s="90" t="s">
        <v>86</v>
      </c>
      <c r="B22" s="86">
        <v>2.3148148102336563E-5</v>
      </c>
      <c r="C22" s="87"/>
      <c r="D22" s="87">
        <v>0.12763242423534393</v>
      </c>
      <c r="E22" s="86"/>
      <c r="F22" s="87"/>
      <c r="G22" s="87"/>
      <c r="H22" s="86">
        <v>2.3148148102336563E-5</v>
      </c>
      <c r="I22" s="87"/>
      <c r="J22" s="88">
        <v>0.12763242423534393</v>
      </c>
    </row>
    <row r="23" spans="1:10" s="12" customFormat="1" ht="17.45" customHeight="1" x14ac:dyDescent="0.2">
      <c r="A23" s="90" t="s">
        <v>87</v>
      </c>
      <c r="B23" s="86">
        <v>8.1018515629693866E-5</v>
      </c>
      <c r="C23" s="87"/>
      <c r="D23" s="87">
        <v>0.44671347737312317</v>
      </c>
      <c r="E23" s="86"/>
      <c r="F23" s="87"/>
      <c r="G23" s="87"/>
      <c r="H23" s="86">
        <v>8.1018515629693866E-5</v>
      </c>
      <c r="I23" s="87"/>
      <c r="J23" s="88">
        <v>0.44671347737312317</v>
      </c>
    </row>
    <row r="24" spans="1:10" s="12" customFormat="1" ht="17.45" customHeight="1" x14ac:dyDescent="0.2">
      <c r="A24" s="90" t="s">
        <v>88</v>
      </c>
      <c r="B24" s="86">
        <v>3.2870371360331774E-3</v>
      </c>
      <c r="C24" s="87"/>
      <c r="D24" s="87">
        <v>18.123804092407227</v>
      </c>
      <c r="E24" s="86"/>
      <c r="F24" s="87"/>
      <c r="G24" s="87"/>
      <c r="H24" s="86">
        <v>3.2870371360331774E-3</v>
      </c>
      <c r="I24" s="87"/>
      <c r="J24" s="88">
        <v>18.123804092407227</v>
      </c>
    </row>
    <row r="25" spans="1:10" s="12" customFormat="1" ht="17.45" customHeight="1" x14ac:dyDescent="0.2">
      <c r="A25" s="90" t="s">
        <v>89</v>
      </c>
      <c r="B25" s="86">
        <v>7.9050930216908455E-3</v>
      </c>
      <c r="C25" s="87"/>
      <c r="D25" s="87">
        <v>43.586471557617188</v>
      </c>
      <c r="E25" s="86"/>
      <c r="F25" s="87"/>
      <c r="G25" s="87"/>
      <c r="H25" s="86">
        <v>7.9050930216908455E-3</v>
      </c>
      <c r="I25" s="87"/>
      <c r="J25" s="88">
        <v>43.586471557617188</v>
      </c>
    </row>
    <row r="26" spans="1:10" s="12" customFormat="1" ht="17.45" customHeight="1" thickBot="1" x14ac:dyDescent="0.25">
      <c r="A26" s="89" t="s">
        <v>90</v>
      </c>
      <c r="B26" s="80">
        <v>2.1990740788169205E-4</v>
      </c>
      <c r="C26" s="82"/>
      <c r="D26" s="82">
        <v>1.212507963180542</v>
      </c>
      <c r="E26" s="80"/>
      <c r="F26" s="82"/>
      <c r="G26" s="82"/>
      <c r="H26" s="80">
        <v>2.1990740788169205E-4</v>
      </c>
      <c r="I26" s="82"/>
      <c r="J26" s="83">
        <v>1.212507963180542</v>
      </c>
    </row>
    <row r="27" spans="1:10" s="21" customFormat="1" ht="17.45" customHeight="1" thickTop="1" thickBot="1" x14ac:dyDescent="0.25">
      <c r="A27" s="77" t="s">
        <v>7</v>
      </c>
      <c r="B27" s="79">
        <v>1.2326388619840145E-2</v>
      </c>
      <c r="C27" s="81"/>
      <c r="D27" s="81">
        <v>67.964263916015625</v>
      </c>
      <c r="E27" s="79"/>
      <c r="F27" s="81"/>
      <c r="G27" s="81"/>
      <c r="H27" s="79">
        <v>1.2326388619840145E-2</v>
      </c>
      <c r="I27" s="81"/>
      <c r="J27" s="84">
        <v>67.964263916015625</v>
      </c>
    </row>
    <row r="28" spans="1:10" s="21" customFormat="1" ht="2.1" customHeight="1" thickTop="1" thickBot="1" x14ac:dyDescent="0.25">
      <c r="A28" s="33"/>
      <c r="B28" s="36"/>
      <c r="C28" s="34"/>
      <c r="D28" s="37"/>
      <c r="E28" s="36"/>
      <c r="F28" s="34"/>
      <c r="G28" s="37"/>
      <c r="H28" s="36"/>
      <c r="I28" s="34"/>
      <c r="J28" s="39"/>
    </row>
    <row r="29" spans="1:10" s="21" customFormat="1" ht="17.45" customHeight="1" thickTop="1" thickBot="1" x14ac:dyDescent="0.25">
      <c r="A29" s="28" t="s">
        <v>7</v>
      </c>
      <c r="B29" s="29">
        <v>1.8136573955416679E-2</v>
      </c>
      <c r="C29" s="38"/>
      <c r="D29" s="30">
        <v>100</v>
      </c>
      <c r="E29" s="29"/>
      <c r="F29" s="38"/>
      <c r="G29" s="30"/>
      <c r="H29" s="29">
        <v>1.8136573955416679E-2</v>
      </c>
      <c r="I29" s="38"/>
      <c r="J29" s="31">
        <v>100</v>
      </c>
    </row>
    <row r="30" spans="1:10" ht="2.25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</row>
    <row r="31" spans="1:10" ht="38.25" customHeight="1" x14ac:dyDescent="0.2">
      <c r="A31" s="92" t="s">
        <v>44</v>
      </c>
      <c r="B31" s="93"/>
      <c r="C31" s="93"/>
      <c r="D31" s="93"/>
      <c r="E31" s="93"/>
      <c r="F31" s="93"/>
      <c r="G31" s="93"/>
      <c r="H31" s="93"/>
      <c r="I31" s="93"/>
      <c r="J31" s="93"/>
    </row>
  </sheetData>
  <mergeCells count="7">
    <mergeCell ref="A2:J2"/>
    <mergeCell ref="A30:J30"/>
    <mergeCell ref="A31:J31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A42" sqref="A42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72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">
      <c r="B6" s="42"/>
      <c r="M6" s="60" t="s">
        <v>75</v>
      </c>
      <c r="N6" s="61"/>
      <c r="O6" s="62"/>
      <c r="P6" s="63"/>
      <c r="Q6" s="63"/>
    </row>
    <row r="7" spans="1:17" ht="12.75" customHeight="1" x14ac:dyDescent="0.2">
      <c r="B7" s="42"/>
      <c r="M7" s="60" t="s">
        <v>76</v>
      </c>
      <c r="N7" s="61"/>
      <c r="O7" s="62"/>
      <c r="P7" s="63"/>
      <c r="Q7" s="63"/>
    </row>
    <row r="8" spans="1:17" ht="12.75" customHeight="1" x14ac:dyDescent="0.2">
      <c r="B8" s="42"/>
      <c r="M8" s="60" t="s">
        <v>77</v>
      </c>
      <c r="N8" s="61"/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/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88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89</v>
      </c>
      <c r="N17" s="61"/>
      <c r="O17" s="62"/>
      <c r="P17" s="63"/>
      <c r="Q17" s="63"/>
    </row>
    <row r="18" spans="1:17" ht="12.75" customHeight="1" x14ac:dyDescent="0.2">
      <c r="B18" s="42"/>
      <c r="L18" s="48"/>
      <c r="M18" s="48"/>
      <c r="N18" s="48"/>
      <c r="O18" s="48"/>
      <c r="P18" s="48"/>
      <c r="Q18" s="48"/>
    </row>
    <row r="19" spans="1:17" ht="12.75" customHeight="1" x14ac:dyDescent="0.2">
      <c r="B19" s="42"/>
      <c r="L19" s="48"/>
      <c r="M19" s="48"/>
      <c r="N19" s="48"/>
      <c r="O19" s="48"/>
      <c r="P19" s="48"/>
      <c r="Q19" s="48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  <c r="L21" s="48"/>
      <c r="M21" s="48"/>
      <c r="N21" s="48"/>
      <c r="O21" s="48"/>
      <c r="P21" s="48"/>
      <c r="Q21" s="48"/>
    </row>
    <row r="22" spans="1:17" ht="12.75" customHeight="1" x14ac:dyDescent="0.2">
      <c r="B22" s="42"/>
      <c r="L22" s="48"/>
      <c r="M22" s="48"/>
      <c r="N22" s="48"/>
      <c r="O22" s="48"/>
      <c r="P22" s="48"/>
      <c r="Q22" s="48"/>
    </row>
    <row r="23" spans="1:17" ht="12.75" customHeight="1" x14ac:dyDescent="0.2">
      <c r="B23" s="42"/>
      <c r="L23" s="48"/>
      <c r="M23" s="48"/>
      <c r="N23" s="48"/>
      <c r="O23" s="48"/>
      <c r="P23" s="48"/>
      <c r="Q23" s="48"/>
    </row>
    <row r="24" spans="1:17" ht="12.75" customHeight="1" x14ac:dyDescent="0.2">
      <c r="B24" s="42"/>
      <c r="L24" s="48"/>
      <c r="M24" s="48"/>
      <c r="N24" s="48"/>
      <c r="O24" s="48"/>
      <c r="P24" s="48"/>
      <c r="Q24" s="48"/>
    </row>
    <row r="25" spans="1:17" ht="12.75" customHeight="1" x14ac:dyDescent="0.2">
      <c r="B25" s="42"/>
      <c r="L25" s="48"/>
      <c r="M25" s="48"/>
      <c r="N25" s="48"/>
      <c r="O25" s="48"/>
      <c r="P25" s="48"/>
      <c r="Q25" s="48"/>
    </row>
    <row r="26" spans="1:17" ht="12.75" customHeight="1" x14ac:dyDescent="0.2">
      <c r="B26" s="42"/>
      <c r="L26" s="48"/>
      <c r="M26" s="48"/>
      <c r="N26" s="48"/>
      <c r="O26" s="48"/>
      <c r="P26" s="48"/>
      <c r="Q26" s="48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7" ht="12.75" customHeight="1" x14ac:dyDescent="0.2">
      <c r="B28" s="42"/>
      <c r="L28" s="48"/>
      <c r="M28" s="48"/>
      <c r="N28" s="48"/>
      <c r="O28" s="48"/>
      <c r="P28" s="48"/>
      <c r="Q28" s="48"/>
    </row>
    <row r="29" spans="1:17" ht="14.25" x14ac:dyDescent="0.2">
      <c r="B29" s="42"/>
      <c r="L29" s="48"/>
      <c r="M29" s="48"/>
      <c r="N29" s="48"/>
      <c r="O29" s="48"/>
      <c r="P29" s="48"/>
      <c r="Q29" s="48"/>
    </row>
    <row r="30" spans="1:17" ht="14.25" x14ac:dyDescent="0.2">
      <c r="B30" s="42"/>
      <c r="L30" s="48"/>
      <c r="M30" s="48"/>
      <c r="N30" s="48"/>
      <c r="O30" s="48"/>
      <c r="P30" s="48"/>
      <c r="Q30" s="48"/>
    </row>
    <row r="31" spans="1:17" ht="14.25" x14ac:dyDescent="0.2">
      <c r="B31" s="42"/>
      <c r="L31" s="48"/>
      <c r="M31" s="48"/>
      <c r="N31" s="48"/>
      <c r="O31" s="48"/>
      <c r="P31" s="48"/>
      <c r="Q31" s="48"/>
    </row>
    <row r="32" spans="1:17" ht="14.25" x14ac:dyDescent="0.2">
      <c r="B32" s="42"/>
      <c r="L32" s="48"/>
      <c r="M32" s="48"/>
      <c r="N32" s="48"/>
      <c r="O32" s="48"/>
      <c r="P32" s="48"/>
      <c r="Q32" s="48"/>
    </row>
    <row r="33" spans="2:17" ht="14.25" x14ac:dyDescent="0.2">
      <c r="B33" s="42"/>
      <c r="L33" s="48"/>
      <c r="M33" s="48"/>
      <c r="N33" s="48"/>
      <c r="O33" s="48"/>
      <c r="P33" s="48"/>
      <c r="Q33" s="48"/>
    </row>
    <row r="34" spans="2:17" ht="14.25" x14ac:dyDescent="0.2">
      <c r="B34" s="42"/>
      <c r="L34" s="48"/>
      <c r="M34" s="48"/>
      <c r="N34" s="48"/>
      <c r="O34" s="48"/>
      <c r="P34" s="48"/>
      <c r="Q34" s="48"/>
    </row>
    <row r="35" spans="2:17" ht="14.25" x14ac:dyDescent="0.2">
      <c r="B35" s="42"/>
      <c r="L35" s="48"/>
      <c r="M35" s="48"/>
      <c r="N35" s="48"/>
      <c r="O35" s="48"/>
      <c r="P35" s="48"/>
      <c r="Q35" s="48"/>
    </row>
    <row r="36" spans="2:17" ht="14.25" x14ac:dyDescent="0.2">
      <c r="B36" s="42"/>
      <c r="L36" s="48"/>
      <c r="M36" s="48"/>
      <c r="N36" s="48"/>
      <c r="O36" s="48"/>
      <c r="P36" s="48"/>
      <c r="Q36" s="48"/>
    </row>
    <row r="37" spans="2:17" ht="37.5" customHeight="1" x14ac:dyDescent="0.2">
      <c r="B37" s="42"/>
      <c r="L37" s="48"/>
      <c r="M37" s="48"/>
      <c r="N37" s="48"/>
      <c r="O37" s="48"/>
      <c r="P37" s="48"/>
      <c r="Q37" s="48"/>
    </row>
    <row r="38" spans="2:17" x14ac:dyDescent="0.2">
      <c r="B38" s="42"/>
    </row>
    <row r="39" spans="2:17" x14ac:dyDescent="0.2">
      <c r="B39" s="42"/>
    </row>
    <row r="40" spans="2:17" x14ac:dyDescent="0.2">
      <c r="B40" s="42"/>
    </row>
    <row r="41" spans="2:17" x14ac:dyDescent="0.2">
      <c r="B41" s="42"/>
    </row>
    <row r="42" spans="2:17" x14ac:dyDescent="0.2">
      <c r="B42" s="42"/>
    </row>
    <row r="43" spans="2:17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9.4907404854893684E-3</v>
      </c>
      <c r="C6" s="87">
        <v>18.636363983154297</v>
      </c>
      <c r="D6" s="87">
        <v>10.959636688232422</v>
      </c>
      <c r="E6" s="86">
        <v>9.6180560067296028E-3</v>
      </c>
      <c r="F6" s="87">
        <v>17.654556274414063</v>
      </c>
      <c r="G6" s="87">
        <v>9.1590433120727539</v>
      </c>
      <c r="H6" s="86">
        <v>6.5624997951090336E-3</v>
      </c>
      <c r="I6" s="87">
        <v>17.707683563232422</v>
      </c>
      <c r="J6" s="87">
        <v>10.212535858154297</v>
      </c>
      <c r="K6" s="86">
        <v>2.5671295821666718E-2</v>
      </c>
      <c r="L6" s="87">
        <v>18.01933479309082</v>
      </c>
      <c r="M6" s="88">
        <v>10.033020973205566</v>
      </c>
    </row>
    <row r="7" spans="1:13" s="25" customFormat="1" ht="17.45" customHeight="1" x14ac:dyDescent="0.2">
      <c r="A7" s="85" t="s">
        <v>75</v>
      </c>
      <c r="B7" s="86">
        <v>8.750000037252903E-3</v>
      </c>
      <c r="C7" s="87">
        <v>17.181818008422852</v>
      </c>
      <c r="D7" s="87">
        <v>10.104249954223633</v>
      </c>
      <c r="E7" s="86">
        <v>1.0405092500150204E-2</v>
      </c>
      <c r="F7" s="87">
        <v>19.099214553833008</v>
      </c>
      <c r="G7" s="87">
        <v>9.9085197448730469</v>
      </c>
      <c r="H7" s="86">
        <v>5.4166666232049465E-3</v>
      </c>
      <c r="I7" s="87">
        <v>14.615864753723145</v>
      </c>
      <c r="J7" s="87">
        <v>8.4293947219848633</v>
      </c>
      <c r="K7" s="86">
        <v>2.4571759626269341E-2</v>
      </c>
      <c r="L7" s="87">
        <v>17.247543334960938</v>
      </c>
      <c r="M7" s="88">
        <v>9.6032934188842773</v>
      </c>
    </row>
    <row r="8" spans="1:13" s="25" customFormat="1" ht="17.45" customHeight="1" x14ac:dyDescent="0.2">
      <c r="A8" s="85" t="s">
        <v>76</v>
      </c>
      <c r="B8" s="86">
        <v>1.2951388955116272E-2</v>
      </c>
      <c r="C8" s="87">
        <v>25.431818008422852</v>
      </c>
      <c r="D8" s="87">
        <v>14.955894470214844</v>
      </c>
      <c r="E8" s="86">
        <v>9.6643520519137383E-3</v>
      </c>
      <c r="F8" s="87">
        <v>17.739536285400391</v>
      </c>
      <c r="G8" s="87">
        <v>9.203129768371582</v>
      </c>
      <c r="H8" s="86">
        <v>7.465277798473835E-3</v>
      </c>
      <c r="I8" s="87">
        <v>20.143659591674805</v>
      </c>
      <c r="J8" s="87">
        <v>11.617435455322266</v>
      </c>
      <c r="K8" s="86">
        <v>3.0081018805503845E-2</v>
      </c>
      <c r="L8" s="87">
        <v>21.114631652832031</v>
      </c>
      <c r="M8" s="88">
        <v>11.756457328796387</v>
      </c>
    </row>
    <row r="9" spans="1:13" s="25" customFormat="1" ht="17.45" customHeight="1" x14ac:dyDescent="0.2">
      <c r="A9" s="85" t="s">
        <v>77</v>
      </c>
      <c r="B9" s="86">
        <v>1.4710647985339165E-2</v>
      </c>
      <c r="C9" s="87">
        <v>28.886363983154297</v>
      </c>
      <c r="D9" s="87">
        <v>16.987436294555664</v>
      </c>
      <c r="E9" s="86">
        <v>1.2210648506879807E-2</v>
      </c>
      <c r="F9" s="87">
        <v>22.413427352905273</v>
      </c>
      <c r="G9" s="87">
        <v>11.627906799316406</v>
      </c>
      <c r="H9" s="86">
        <v>1.1435185559093952E-2</v>
      </c>
      <c r="I9" s="87">
        <v>30.855714797973633</v>
      </c>
      <c r="J9" s="87">
        <v>17.795389175415039</v>
      </c>
      <c r="K9" s="86">
        <v>3.8356482982635498E-2</v>
      </c>
      <c r="L9" s="87">
        <v>26.923389434814453</v>
      </c>
      <c r="M9" s="88">
        <v>14.990726470947266</v>
      </c>
    </row>
    <row r="10" spans="1:13" s="25" customFormat="1" ht="17.45" customHeight="1" x14ac:dyDescent="0.2">
      <c r="A10" s="85" t="s">
        <v>78</v>
      </c>
      <c r="B10" s="86">
        <v>1.7013888573274016E-3</v>
      </c>
      <c r="C10" s="87">
        <v>3.3409090042114258</v>
      </c>
      <c r="D10" s="87">
        <v>1.9647153615951538</v>
      </c>
      <c r="E10" s="86">
        <v>4.5717591419816017E-3</v>
      </c>
      <c r="F10" s="87">
        <v>8.3917570114135742</v>
      </c>
      <c r="G10" s="87">
        <v>4.35357666015625</v>
      </c>
      <c r="H10" s="86">
        <v>8.4490742301568389E-4</v>
      </c>
      <c r="I10" s="87">
        <v>2.2798252105712891</v>
      </c>
      <c r="J10" s="87">
        <v>1.3148415088653564</v>
      </c>
      <c r="K10" s="86">
        <v>7.11805559694767E-3</v>
      </c>
      <c r="L10" s="87">
        <v>4.9963440895080566</v>
      </c>
      <c r="M10" s="88">
        <v>2.7819242477416992</v>
      </c>
    </row>
    <row r="11" spans="1:13" s="25" customFormat="1" ht="17.45" customHeight="1" x14ac:dyDescent="0.2">
      <c r="A11" s="85" t="s">
        <v>79</v>
      </c>
      <c r="B11" s="86">
        <v>8.1018515629693866E-5</v>
      </c>
      <c r="C11" s="87">
        <v>0.15909090638160706</v>
      </c>
      <c r="D11" s="87">
        <v>9.3557871878147125E-2</v>
      </c>
      <c r="E11" s="86"/>
      <c r="F11" s="87"/>
      <c r="G11" s="87"/>
      <c r="H11" s="86">
        <v>1.0416666918899864E-4</v>
      </c>
      <c r="I11" s="87">
        <v>0.28107431530952454</v>
      </c>
      <c r="J11" s="87">
        <v>0.16210374236106873</v>
      </c>
      <c r="K11" s="86">
        <v>1.8518518481869251E-4</v>
      </c>
      <c r="L11" s="87">
        <v>0.12998618185520172</v>
      </c>
      <c r="M11" s="88">
        <v>7.2375267744064331E-2</v>
      </c>
    </row>
    <row r="12" spans="1:13" s="25" customFormat="1" ht="17.45" customHeight="1" x14ac:dyDescent="0.2">
      <c r="A12" s="85" t="s">
        <v>80</v>
      </c>
      <c r="B12" s="86">
        <v>3.0092592351138592E-4</v>
      </c>
      <c r="C12" s="87">
        <v>0.59090906381607056</v>
      </c>
      <c r="D12" s="87">
        <v>0.34750068187713623</v>
      </c>
      <c r="E12" s="86">
        <v>4.0509257814846933E-4</v>
      </c>
      <c r="F12" s="87">
        <v>0.74357342720031738</v>
      </c>
      <c r="G12" s="87">
        <v>0.38575994968414307</v>
      </c>
      <c r="H12" s="86">
        <v>2.662037150003016E-4</v>
      </c>
      <c r="I12" s="87">
        <v>0.71830105781555176</v>
      </c>
      <c r="J12" s="87">
        <v>0.41426512598991394</v>
      </c>
      <c r="K12" s="86">
        <v>9.722222457639873E-4</v>
      </c>
      <c r="L12" s="87">
        <v>0.68242746591567993</v>
      </c>
      <c r="M12" s="88">
        <v>0.37997013330459595</v>
      </c>
    </row>
    <row r="13" spans="1:13" s="25" customFormat="1" ht="17.45" customHeight="1" x14ac:dyDescent="0.2">
      <c r="A13" s="85" t="s">
        <v>81</v>
      </c>
      <c r="B13" s="86">
        <v>9.2592592409346253E-5</v>
      </c>
      <c r="C13" s="87">
        <v>0.18181818723678589</v>
      </c>
      <c r="D13" s="87">
        <v>0.10692328214645386</v>
      </c>
      <c r="E13" s="86">
        <v>1.5046296175569296E-4</v>
      </c>
      <c r="F13" s="87">
        <v>0.27618440985679626</v>
      </c>
      <c r="G13" s="87">
        <v>0.14328226447105408</v>
      </c>
      <c r="H13" s="86"/>
      <c r="I13" s="87"/>
      <c r="J13" s="87"/>
      <c r="K13" s="86">
        <v>2.4305556144099683E-4</v>
      </c>
      <c r="L13" s="87">
        <v>0.17060686647891998</v>
      </c>
      <c r="M13" s="88">
        <v>9.4992533326148987E-2</v>
      </c>
    </row>
    <row r="14" spans="1:13" s="25" customFormat="1" ht="17.45" customHeight="1" x14ac:dyDescent="0.2">
      <c r="A14" s="85" t="s">
        <v>82</v>
      </c>
      <c r="B14" s="86">
        <v>3.1249999301508069E-4</v>
      </c>
      <c r="C14" s="87">
        <v>0.61363637447357178</v>
      </c>
      <c r="D14" s="87">
        <v>0.36086606979370117</v>
      </c>
      <c r="E14" s="86">
        <v>1.0069444542750716E-3</v>
      </c>
      <c r="F14" s="87">
        <v>1.8483110666275024</v>
      </c>
      <c r="G14" s="87">
        <v>0.95888900756835938</v>
      </c>
      <c r="H14" s="86">
        <v>9.8379631526768208E-4</v>
      </c>
      <c r="I14" s="87">
        <v>2.6545908451080322</v>
      </c>
      <c r="J14" s="87">
        <v>1.5309798717498779</v>
      </c>
      <c r="K14" s="86">
        <v>2.3032408207654953E-3</v>
      </c>
      <c r="L14" s="87">
        <v>1.6167032718658447</v>
      </c>
      <c r="M14" s="88">
        <v>0.90016734600067139</v>
      </c>
    </row>
    <row r="15" spans="1:13" s="25" customFormat="1" ht="17.45" customHeight="1" x14ac:dyDescent="0.2">
      <c r="A15" s="85" t="s">
        <v>83</v>
      </c>
      <c r="B15" s="86">
        <v>3.2407406251877546E-4</v>
      </c>
      <c r="C15" s="87">
        <v>0.63636362552642822</v>
      </c>
      <c r="D15" s="87">
        <v>0.3742314875125885</v>
      </c>
      <c r="E15" s="86">
        <v>6.2499998603016138E-4</v>
      </c>
      <c r="F15" s="87">
        <v>1.1472275257110596</v>
      </c>
      <c r="G15" s="87">
        <v>0.5951724648475647</v>
      </c>
      <c r="H15" s="86">
        <v>1.2731480819638819E-4</v>
      </c>
      <c r="I15" s="87">
        <v>0.34353530406951904</v>
      </c>
      <c r="J15" s="87">
        <v>0.19812680780887604</v>
      </c>
      <c r="K15" s="86">
        <v>1.0763888712972403E-3</v>
      </c>
      <c r="L15" s="87">
        <v>0.75554472208023071</v>
      </c>
      <c r="M15" s="88">
        <v>0.42068123817443848</v>
      </c>
    </row>
    <row r="16" spans="1:13" s="25" customFormat="1" ht="17.45" customHeight="1" thickBot="1" x14ac:dyDescent="0.25">
      <c r="A16" s="78" t="s">
        <v>84</v>
      </c>
      <c r="B16" s="80">
        <v>2.2106480319052935E-3</v>
      </c>
      <c r="C16" s="82">
        <v>4.3409090042114258</v>
      </c>
      <c r="D16" s="82">
        <v>2.5527932643890381</v>
      </c>
      <c r="E16" s="80">
        <v>5.8217593468725681E-3</v>
      </c>
      <c r="F16" s="82">
        <v>10.686211585998535</v>
      </c>
      <c r="G16" s="82">
        <v>5.5439214706420898</v>
      </c>
      <c r="H16" s="80">
        <v>3.854166716337204E-3</v>
      </c>
      <c r="I16" s="82">
        <v>10.399749755859375</v>
      </c>
      <c r="J16" s="82">
        <v>5.9978384971618652</v>
      </c>
      <c r="K16" s="80">
        <v>1.1886574327945709E-2</v>
      </c>
      <c r="L16" s="82">
        <v>8.3434886932373047</v>
      </c>
      <c r="M16" s="83">
        <v>4.6455874443054199</v>
      </c>
    </row>
    <row r="17" spans="1:13" s="21" customFormat="1" ht="17.45" customHeight="1" thickTop="1" thickBot="1" x14ac:dyDescent="0.25">
      <c r="A17" s="77" t="s">
        <v>7</v>
      </c>
      <c r="B17" s="79">
        <v>5.0925925374031067E-2</v>
      </c>
      <c r="C17" s="81">
        <v>100</v>
      </c>
      <c r="D17" s="81">
        <v>58.807804107666016</v>
      </c>
      <c r="E17" s="79">
        <v>5.4479166865348816E-2</v>
      </c>
      <c r="F17" s="81">
        <v>100</v>
      </c>
      <c r="G17" s="81">
        <v>51.879203796386719</v>
      </c>
      <c r="H17" s="79">
        <v>3.7060186266899109E-2</v>
      </c>
      <c r="I17" s="81">
        <v>100</v>
      </c>
      <c r="J17" s="81">
        <v>57.672908782958984</v>
      </c>
      <c r="K17" s="79">
        <v>0.14246527850627899</v>
      </c>
      <c r="L17" s="81">
        <v>100</v>
      </c>
      <c r="M17" s="84">
        <v>55.679195404052734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85</v>
      </c>
      <c r="B20" s="86">
        <v>4.9537038430571556E-3</v>
      </c>
      <c r="C20" s="87"/>
      <c r="D20" s="87">
        <v>5.720395565032959</v>
      </c>
      <c r="E20" s="86">
        <v>4.5833331532776356E-3</v>
      </c>
      <c r="F20" s="87"/>
      <c r="G20" s="87">
        <v>4.364598274230957</v>
      </c>
      <c r="H20" s="86">
        <v>5.8796294033527374E-3</v>
      </c>
      <c r="I20" s="87"/>
      <c r="J20" s="87">
        <v>9.1498556137084961</v>
      </c>
      <c r="K20" s="86">
        <v>1.5416666865348816E-2</v>
      </c>
      <c r="L20" s="87"/>
      <c r="M20" s="88">
        <v>6.0252408981323242</v>
      </c>
    </row>
    <row r="21" spans="1:13" s="21" customFormat="1" ht="17.45" customHeight="1" x14ac:dyDescent="0.2">
      <c r="A21" s="90" t="s">
        <v>86</v>
      </c>
      <c r="B21" s="86">
        <v>5.324074300006032E-4</v>
      </c>
      <c r="C21" s="87"/>
      <c r="D21" s="87">
        <v>0.61480885744094849</v>
      </c>
      <c r="E21" s="86">
        <v>1.9675926305353642E-3</v>
      </c>
      <c r="F21" s="87"/>
      <c r="G21" s="87">
        <v>1.873691201210022</v>
      </c>
      <c r="H21" s="86">
        <v>1.2731480819638819E-4</v>
      </c>
      <c r="I21" s="87"/>
      <c r="J21" s="87">
        <v>0.19812680780887604</v>
      </c>
      <c r="K21" s="86">
        <v>2.6273147668689489E-3</v>
      </c>
      <c r="L21" s="87"/>
      <c r="M21" s="88">
        <v>1.0268241167068481</v>
      </c>
    </row>
    <row r="22" spans="1:13" s="21" customFormat="1" ht="17.45" customHeight="1" x14ac:dyDescent="0.2">
      <c r="A22" s="90" t="s">
        <v>87</v>
      </c>
      <c r="B22" s="86">
        <v>1.0185184655711055E-3</v>
      </c>
      <c r="C22" s="87"/>
      <c r="D22" s="87">
        <v>1.1761561632156372</v>
      </c>
      <c r="E22" s="86">
        <v>7.2916666977107525E-4</v>
      </c>
      <c r="F22" s="87"/>
      <c r="G22" s="87">
        <v>0.69436788558959961</v>
      </c>
      <c r="H22" s="86">
        <v>4.5138888526707888E-4</v>
      </c>
      <c r="I22" s="87"/>
      <c r="J22" s="87">
        <v>0.70244956016540527</v>
      </c>
      <c r="K22" s="86">
        <v>2.1990740206092596E-3</v>
      </c>
      <c r="L22" s="87"/>
      <c r="M22" s="88">
        <v>0.85945630073547363</v>
      </c>
    </row>
    <row r="23" spans="1:13" s="21" customFormat="1" ht="17.45" customHeight="1" x14ac:dyDescent="0.2">
      <c r="A23" s="90" t="s">
        <v>88</v>
      </c>
      <c r="B23" s="86">
        <v>9.2361113056540489E-3</v>
      </c>
      <c r="C23" s="87"/>
      <c r="D23" s="87">
        <v>10.665596961975098</v>
      </c>
      <c r="E23" s="86">
        <v>2.8194444254040718E-2</v>
      </c>
      <c r="F23" s="87"/>
      <c r="G23" s="87">
        <v>26.848892211914063</v>
      </c>
      <c r="H23" s="86">
        <v>1.1307870037853718E-2</v>
      </c>
      <c r="I23" s="87"/>
      <c r="J23" s="87">
        <v>17.597261428833008</v>
      </c>
      <c r="K23" s="86">
        <v>4.8738427460193634E-2</v>
      </c>
      <c r="L23" s="87"/>
      <c r="M23" s="88">
        <v>19.04826545715332</v>
      </c>
    </row>
    <row r="24" spans="1:13" s="21" customFormat="1" ht="17.45" customHeight="1" x14ac:dyDescent="0.2">
      <c r="A24" s="90" t="s">
        <v>89</v>
      </c>
      <c r="B24" s="86">
        <v>1.9930556416511536E-2</v>
      </c>
      <c r="C24" s="87"/>
      <c r="D24" s="87">
        <v>23.015235900878906</v>
      </c>
      <c r="E24" s="86">
        <v>1.505787018686533E-2</v>
      </c>
      <c r="F24" s="87"/>
      <c r="G24" s="87">
        <v>14.339248657226563</v>
      </c>
      <c r="H24" s="86">
        <v>9.3865739181637764E-3</v>
      </c>
      <c r="I24" s="87"/>
      <c r="J24" s="87">
        <v>14.607348442077637</v>
      </c>
      <c r="K24" s="86">
        <v>4.4374998658895493E-2</v>
      </c>
      <c r="L24" s="87"/>
      <c r="M24" s="88">
        <v>17.342922210693359</v>
      </c>
    </row>
    <row r="25" spans="1:13" s="21" customFormat="1" ht="17.45" customHeight="1" thickBot="1" x14ac:dyDescent="0.25">
      <c r="A25" s="89" t="s">
        <v>90</v>
      </c>
      <c r="B25" s="80"/>
      <c r="C25" s="82"/>
      <c r="D25" s="82"/>
      <c r="E25" s="80"/>
      <c r="F25" s="82"/>
      <c r="G25" s="82"/>
      <c r="H25" s="80">
        <v>4.6296296204673126E-5</v>
      </c>
      <c r="I25" s="82"/>
      <c r="J25" s="82">
        <v>7.2046108543872833E-2</v>
      </c>
      <c r="K25" s="80">
        <v>4.6296296204673126E-5</v>
      </c>
      <c r="L25" s="82"/>
      <c r="M25" s="83">
        <v>1.8093816936016083E-2</v>
      </c>
    </row>
    <row r="26" spans="1:13" s="21" customFormat="1" ht="18" customHeight="1" thickTop="1" thickBot="1" x14ac:dyDescent="0.25">
      <c r="A26" s="77" t="s">
        <v>7</v>
      </c>
      <c r="B26" s="79">
        <v>3.5671297460794449E-2</v>
      </c>
      <c r="C26" s="81"/>
      <c r="D26" s="81">
        <v>41.192195892333984</v>
      </c>
      <c r="E26" s="79">
        <v>5.0532408058643341E-2</v>
      </c>
      <c r="F26" s="81"/>
      <c r="G26" s="81">
        <v>48.120796203613281</v>
      </c>
      <c r="H26" s="79">
        <v>2.7199074625968933E-2</v>
      </c>
      <c r="I26" s="81"/>
      <c r="J26" s="81">
        <v>42.327091217041016</v>
      </c>
      <c r="K26" s="79">
        <v>0.11340277642011642</v>
      </c>
      <c r="L26" s="81"/>
      <c r="M26" s="84">
        <v>44.320804595947266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8.6597219109535217E-2</v>
      </c>
      <c r="C28" s="38"/>
      <c r="D28" s="30">
        <v>100</v>
      </c>
      <c r="E28" s="29">
        <v>0.10501157492399216</v>
      </c>
      <c r="F28" s="38"/>
      <c r="G28" s="30">
        <v>100</v>
      </c>
      <c r="H28" s="29">
        <v>6.4259260892868042E-2</v>
      </c>
      <c r="I28" s="38"/>
      <c r="J28" s="30">
        <v>100</v>
      </c>
      <c r="K28" s="29">
        <v>0.25586804747581482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31.5" customHeight="1" x14ac:dyDescent="0.2">
      <c r="A30" s="92" t="s">
        <v>46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29:M29"/>
    <mergeCell ref="A30:M30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2.9108796268701553E-2</v>
      </c>
      <c r="C6" s="87">
        <v>20.599557876586914</v>
      </c>
      <c r="D6" s="87">
        <v>9.5722007751464844</v>
      </c>
      <c r="E6" s="86">
        <v>2.9050925746560097E-2</v>
      </c>
      <c r="F6" s="87">
        <v>22.163354873657227</v>
      </c>
      <c r="G6" s="87">
        <v>11.863685607910156</v>
      </c>
      <c r="H6" s="86">
        <v>2.5335649028420448E-2</v>
      </c>
      <c r="I6" s="87">
        <v>25.08595085144043</v>
      </c>
      <c r="J6" s="87">
        <v>12.499286651611328</v>
      </c>
      <c r="K6" s="86">
        <v>8.3495371043682098E-2</v>
      </c>
      <c r="L6" s="87">
        <v>22.362058639526367</v>
      </c>
      <c r="M6" s="88">
        <v>11.108031272888184</v>
      </c>
    </row>
    <row r="7" spans="1:13" s="25" customFormat="1" ht="17.45" customHeight="1" x14ac:dyDescent="0.2">
      <c r="A7" s="85" t="s">
        <v>75</v>
      </c>
      <c r="B7" s="86">
        <v>2.7800925076007843E-2</v>
      </c>
      <c r="C7" s="87">
        <v>19.67401123046875</v>
      </c>
      <c r="D7" s="87">
        <v>9.1421175003051758</v>
      </c>
      <c r="E7" s="86">
        <v>1.996527798473835E-2</v>
      </c>
      <c r="F7" s="87">
        <v>15.23178768157959</v>
      </c>
      <c r="G7" s="87">
        <v>8.1533298492431641</v>
      </c>
      <c r="H7" s="86">
        <v>2.274305559694767E-2</v>
      </c>
      <c r="I7" s="87">
        <v>22.518909454345703</v>
      </c>
      <c r="J7" s="87">
        <v>11.220236778259277</v>
      </c>
      <c r="K7" s="86">
        <v>7.0509262382984161E-2</v>
      </c>
      <c r="L7" s="87">
        <v>18.884067535400391</v>
      </c>
      <c r="M7" s="88">
        <v>9.3803892135620117</v>
      </c>
    </row>
    <row r="8" spans="1:13" s="25" customFormat="1" ht="17.45" customHeight="1" x14ac:dyDescent="0.2">
      <c r="A8" s="85" t="s">
        <v>76</v>
      </c>
      <c r="B8" s="86">
        <v>2.1574074402451515E-2</v>
      </c>
      <c r="C8" s="87">
        <v>15.267425537109375</v>
      </c>
      <c r="D8" s="87">
        <v>7.0944662094116211</v>
      </c>
      <c r="E8" s="86">
        <v>2.0335648208856583E-2</v>
      </c>
      <c r="F8" s="87">
        <v>15.514348983764648</v>
      </c>
      <c r="G8" s="87">
        <v>8.3045797348022461</v>
      </c>
      <c r="H8" s="86">
        <v>1.2372685596346855E-2</v>
      </c>
      <c r="I8" s="87">
        <v>12.250744819641113</v>
      </c>
      <c r="J8" s="87">
        <v>6.104036808013916</v>
      </c>
      <c r="K8" s="86">
        <v>5.4282408207654953E-2</v>
      </c>
      <c r="L8" s="87">
        <v>14.538127899169922</v>
      </c>
      <c r="M8" s="88">
        <v>7.2216062545776367</v>
      </c>
    </row>
    <row r="9" spans="1:13" s="25" customFormat="1" ht="17.45" customHeight="1" x14ac:dyDescent="0.2">
      <c r="A9" s="85" t="s">
        <v>77</v>
      </c>
      <c r="B9" s="86">
        <v>4.071759432554245E-2</v>
      </c>
      <c r="C9" s="87">
        <v>28.814807891845703</v>
      </c>
      <c r="D9" s="87">
        <v>13.389662742614746</v>
      </c>
      <c r="E9" s="86">
        <v>3.9131943136453629E-2</v>
      </c>
      <c r="F9" s="87">
        <v>29.854305267333984</v>
      </c>
      <c r="G9" s="87">
        <v>15.980526924133301</v>
      </c>
      <c r="H9" s="86">
        <v>2.8657406568527222E-2</v>
      </c>
      <c r="I9" s="87">
        <v>28.374971389770508</v>
      </c>
      <c r="J9" s="87">
        <v>14.138069152832031</v>
      </c>
      <c r="K9" s="86">
        <v>0.1085069477558136</v>
      </c>
      <c r="L9" s="87">
        <v>29.060756683349609</v>
      </c>
      <c r="M9" s="88">
        <v>14.435513496398926</v>
      </c>
    </row>
    <row r="10" spans="1:13" s="25" customFormat="1" ht="17.45" customHeight="1" x14ac:dyDescent="0.2">
      <c r="A10" s="85" t="s">
        <v>78</v>
      </c>
      <c r="B10" s="86">
        <v>1.0787037201225758E-2</v>
      </c>
      <c r="C10" s="87">
        <v>7.6337127685546875</v>
      </c>
      <c r="D10" s="87">
        <v>3.5472331047058105</v>
      </c>
      <c r="E10" s="86">
        <v>8.7615745142102242E-3</v>
      </c>
      <c r="F10" s="87">
        <v>6.6843266487121582</v>
      </c>
      <c r="G10" s="87">
        <v>3.5780119895935059</v>
      </c>
      <c r="H10" s="86">
        <v>3.7152778822928667E-3</v>
      </c>
      <c r="I10" s="87">
        <v>3.678661584854126</v>
      </c>
      <c r="J10" s="87">
        <v>1.8329241275787354</v>
      </c>
      <c r="K10" s="86">
        <v>2.326388843357563E-2</v>
      </c>
      <c r="L10" s="87">
        <v>6.230626106262207</v>
      </c>
      <c r="M10" s="88">
        <v>3.0949740409851074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8"/>
    </row>
    <row r="12" spans="1:13" s="25" customFormat="1" ht="17.45" customHeight="1" x14ac:dyDescent="0.2">
      <c r="A12" s="85" t="s">
        <v>80</v>
      </c>
      <c r="B12" s="86">
        <v>9.8379631526768208E-4</v>
      </c>
      <c r="C12" s="87">
        <v>0.69620770215988159</v>
      </c>
      <c r="D12" s="87">
        <v>0.32351374626159668</v>
      </c>
      <c r="E12" s="86">
        <v>7.2916666977107525E-4</v>
      </c>
      <c r="F12" s="87">
        <v>0.55629140138626099</v>
      </c>
      <c r="G12" s="87">
        <v>0.29777377843856812</v>
      </c>
      <c r="H12" s="86">
        <v>8.9120370103046298E-4</v>
      </c>
      <c r="I12" s="87">
        <v>0.88242036104202271</v>
      </c>
      <c r="J12" s="87">
        <v>0.43967339396476746</v>
      </c>
      <c r="K12" s="86">
        <v>2.6041667442768812E-3</v>
      </c>
      <c r="L12" s="87">
        <v>0.69745814800262451</v>
      </c>
      <c r="M12" s="88">
        <v>0.34645232558250427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>
        <v>1.5046296175569296E-4</v>
      </c>
      <c r="F13" s="87">
        <v>0.11479029059410095</v>
      </c>
      <c r="G13" s="87">
        <v>6.1445385217666626E-2</v>
      </c>
      <c r="H13" s="86"/>
      <c r="I13" s="87"/>
      <c r="J13" s="87"/>
      <c r="K13" s="86">
        <v>1.5046296175569296E-4</v>
      </c>
      <c r="L13" s="87">
        <v>4.0297582745552063E-2</v>
      </c>
      <c r="M13" s="88">
        <v>2.0017245784401894E-2</v>
      </c>
    </row>
    <row r="14" spans="1:13" s="25" customFormat="1" ht="17.45" customHeight="1" x14ac:dyDescent="0.2">
      <c r="A14" s="85" t="s">
        <v>82</v>
      </c>
      <c r="B14" s="86">
        <v>4.5717591419816017E-3</v>
      </c>
      <c r="C14" s="87">
        <v>3.2353181838989258</v>
      </c>
      <c r="D14" s="87">
        <v>1.5033873319625854</v>
      </c>
      <c r="E14" s="86">
        <v>2.7546295896172523E-3</v>
      </c>
      <c r="F14" s="87">
        <v>2.1015453338623047</v>
      </c>
      <c r="G14" s="87">
        <v>1.1249232292175293</v>
      </c>
      <c r="H14" s="86">
        <v>1.8402778077870607E-3</v>
      </c>
      <c r="I14" s="87">
        <v>1.8221406936645508</v>
      </c>
      <c r="J14" s="87">
        <v>0.90789699554443359</v>
      </c>
      <c r="K14" s="86">
        <v>9.1666663065552711E-3</v>
      </c>
      <c r="L14" s="87">
        <v>2.4550526142120361</v>
      </c>
      <c r="M14" s="88">
        <v>1.2195122241973877</v>
      </c>
    </row>
    <row r="15" spans="1:13" s="25" customFormat="1" ht="17.45" customHeight="1" x14ac:dyDescent="0.2">
      <c r="A15" s="85" t="s">
        <v>83</v>
      </c>
      <c r="B15" s="86">
        <v>1.9675925432238728E-4</v>
      </c>
      <c r="C15" s="87">
        <v>0.1392415463924408</v>
      </c>
      <c r="D15" s="87">
        <v>6.4702749252319336E-2</v>
      </c>
      <c r="E15" s="86">
        <v>4.5138888526707888E-4</v>
      </c>
      <c r="F15" s="87">
        <v>0.34437087178230286</v>
      </c>
      <c r="G15" s="87">
        <v>0.18433615565299988</v>
      </c>
      <c r="H15" s="86"/>
      <c r="I15" s="87"/>
      <c r="J15" s="87"/>
      <c r="K15" s="86">
        <v>6.4814812503755093E-4</v>
      </c>
      <c r="L15" s="87">
        <v>0.17358958721160889</v>
      </c>
      <c r="M15" s="88">
        <v>8.6228132247924805E-2</v>
      </c>
    </row>
    <row r="16" spans="1:13" s="25" customFormat="1" ht="17.45" customHeight="1" thickBot="1" x14ac:dyDescent="0.25">
      <c r="A16" s="78" t="s">
        <v>84</v>
      </c>
      <c r="B16" s="80">
        <v>5.5671297013759613E-3</v>
      </c>
      <c r="C16" s="82">
        <v>3.9397165775299072</v>
      </c>
      <c r="D16" s="82">
        <v>1.8307071924209595</v>
      </c>
      <c r="E16" s="80">
        <v>9.7453705966472626E-3</v>
      </c>
      <c r="F16" s="82">
        <v>7.4348783493041992</v>
      </c>
      <c r="G16" s="82">
        <v>3.9797701835632324</v>
      </c>
      <c r="H16" s="80">
        <v>5.4398146457970142E-3</v>
      </c>
      <c r="I16" s="82">
        <v>5.386202335357666</v>
      </c>
      <c r="J16" s="82">
        <v>2.683720588684082</v>
      </c>
      <c r="K16" s="80">
        <v>2.0752314478158951E-2</v>
      </c>
      <c r="L16" s="82">
        <v>5.5579667091369629</v>
      </c>
      <c r="M16" s="83">
        <v>2.7608401775360107</v>
      </c>
    </row>
    <row r="17" spans="1:13" s="21" customFormat="1" ht="17.45" customHeight="1" thickTop="1" thickBot="1" x14ac:dyDescent="0.25">
      <c r="A17" s="77" t="s">
        <v>7</v>
      </c>
      <c r="B17" s="79">
        <v>0.14130787551403046</v>
      </c>
      <c r="C17" s="81">
        <v>100</v>
      </c>
      <c r="D17" s="81">
        <v>46.467990875244141</v>
      </c>
      <c r="E17" s="79">
        <v>0.1310763955116272</v>
      </c>
      <c r="F17" s="81">
        <v>100</v>
      </c>
      <c r="G17" s="81">
        <v>53.52838134765625</v>
      </c>
      <c r="H17" s="79">
        <v>0.10099536925554276</v>
      </c>
      <c r="I17" s="81">
        <v>100</v>
      </c>
      <c r="J17" s="81">
        <v>49.825843811035156</v>
      </c>
      <c r="K17" s="79">
        <v>0.37337961792945862</v>
      </c>
      <c r="L17" s="81">
        <v>100</v>
      </c>
      <c r="M17" s="84">
        <v>49.673564910888672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85</v>
      </c>
      <c r="B20" s="86">
        <v>3.0486110597848892E-2</v>
      </c>
      <c r="C20" s="87"/>
      <c r="D20" s="87">
        <v>10.025119781494141</v>
      </c>
      <c r="E20" s="86">
        <v>2.2141203284263611E-2</v>
      </c>
      <c r="F20" s="87"/>
      <c r="G20" s="87">
        <v>9.0419244766235352</v>
      </c>
      <c r="H20" s="86">
        <v>2.2511573508381844E-2</v>
      </c>
      <c r="I20" s="87"/>
      <c r="J20" s="87">
        <v>11.106035232543945</v>
      </c>
      <c r="K20" s="86">
        <v>7.5138889253139496E-2</v>
      </c>
      <c r="L20" s="87"/>
      <c r="M20" s="88">
        <v>9.9963045120239258</v>
      </c>
    </row>
    <row r="21" spans="1:13" s="21" customFormat="1" ht="17.45" customHeight="1" x14ac:dyDescent="0.2">
      <c r="A21" s="90" t="s">
        <v>86</v>
      </c>
      <c r="B21" s="86">
        <v>1.4236110728234053E-3</v>
      </c>
      <c r="C21" s="87"/>
      <c r="D21" s="87">
        <v>0.46814340353012085</v>
      </c>
      <c r="E21" s="86">
        <v>8.7962963152676821E-4</v>
      </c>
      <c r="F21" s="87"/>
      <c r="G21" s="87">
        <v>0.35921916365623474</v>
      </c>
      <c r="H21" s="86">
        <v>8.1018515629693866E-4</v>
      </c>
      <c r="I21" s="87"/>
      <c r="J21" s="87">
        <v>0.39970308542251587</v>
      </c>
      <c r="K21" s="86">
        <v>3.1134260352700949E-3</v>
      </c>
      <c r="L21" s="87"/>
      <c r="M21" s="88">
        <v>0.41420301795005798</v>
      </c>
    </row>
    <row r="22" spans="1:13" s="21" customFormat="1" ht="17.45" customHeight="1" x14ac:dyDescent="0.2">
      <c r="A22" s="90" t="s">
        <v>87</v>
      </c>
      <c r="B22" s="86">
        <v>3.1250000465661287E-3</v>
      </c>
      <c r="C22" s="87"/>
      <c r="D22" s="87">
        <v>1.0276318788528442</v>
      </c>
      <c r="E22" s="86">
        <v>1.4467592118307948E-3</v>
      </c>
      <c r="F22" s="87"/>
      <c r="G22" s="87">
        <v>0.5908210277557373</v>
      </c>
      <c r="H22" s="86">
        <v>1.6550925793126225E-3</v>
      </c>
      <c r="I22" s="87"/>
      <c r="J22" s="87">
        <v>0.8165363073348999</v>
      </c>
      <c r="K22" s="86">
        <v>6.2268520705401897E-3</v>
      </c>
      <c r="L22" s="87"/>
      <c r="M22" s="88">
        <v>0.82840603590011597</v>
      </c>
    </row>
    <row r="23" spans="1:13" s="21" customFormat="1" ht="17.45" customHeight="1" x14ac:dyDescent="0.2">
      <c r="A23" s="90" t="s">
        <v>88</v>
      </c>
      <c r="B23" s="86">
        <v>5.7766202837228775E-2</v>
      </c>
      <c r="C23" s="87"/>
      <c r="D23" s="87">
        <v>18.995965957641602</v>
      </c>
      <c r="E23" s="86">
        <v>3.9166666567325592E-2</v>
      </c>
      <c r="F23" s="87"/>
      <c r="G23" s="87">
        <v>15.994706153869629</v>
      </c>
      <c r="H23" s="86">
        <v>3.576388955116272E-2</v>
      </c>
      <c r="I23" s="87"/>
      <c r="J23" s="87">
        <v>17.644035339355469</v>
      </c>
      <c r="K23" s="86">
        <v>0.13269676268100739</v>
      </c>
      <c r="L23" s="87"/>
      <c r="M23" s="88">
        <v>17.653671264648438</v>
      </c>
    </row>
    <row r="24" spans="1:13" s="21" customFormat="1" ht="17.45" customHeight="1" x14ac:dyDescent="0.2">
      <c r="A24" s="90" t="s">
        <v>89</v>
      </c>
      <c r="B24" s="86">
        <v>6.7395836114883423E-2</v>
      </c>
      <c r="C24" s="87"/>
      <c r="D24" s="87">
        <v>22.162593841552734</v>
      </c>
      <c r="E24" s="86">
        <v>4.8749998211860657E-2</v>
      </c>
      <c r="F24" s="87"/>
      <c r="G24" s="87">
        <v>19.908304214477539</v>
      </c>
      <c r="H24" s="86">
        <v>3.914351761341095E-2</v>
      </c>
      <c r="I24" s="87"/>
      <c r="J24" s="87">
        <v>19.311368942260742</v>
      </c>
      <c r="K24" s="86">
        <v>0.15528935194015503</v>
      </c>
      <c r="L24" s="87"/>
      <c r="M24" s="88">
        <v>20.659337997436523</v>
      </c>
    </row>
    <row r="25" spans="1:13" s="21" customFormat="1" ht="17.45" customHeight="1" thickBot="1" x14ac:dyDescent="0.25">
      <c r="A25" s="89" t="s">
        <v>90</v>
      </c>
      <c r="B25" s="80">
        <v>2.5925925001502037E-3</v>
      </c>
      <c r="C25" s="82"/>
      <c r="D25" s="82">
        <v>0.8525538444519043</v>
      </c>
      <c r="E25" s="80">
        <v>1.4120370615273714E-3</v>
      </c>
      <c r="F25" s="82"/>
      <c r="G25" s="82">
        <v>0.57664132118225098</v>
      </c>
      <c r="H25" s="80">
        <v>1.8171296687796712E-3</v>
      </c>
      <c r="I25" s="82"/>
      <c r="J25" s="82">
        <v>0.89647692441940308</v>
      </c>
      <c r="K25" s="80">
        <v>5.8217593468725681E-3</v>
      </c>
      <c r="L25" s="82"/>
      <c r="M25" s="83">
        <v>0.77451342344284058</v>
      </c>
    </row>
    <row r="26" spans="1:13" s="21" customFormat="1" ht="17.45" customHeight="1" thickTop="1" thickBot="1" x14ac:dyDescent="0.25">
      <c r="A26" s="77" t="s">
        <v>7</v>
      </c>
      <c r="B26" s="79">
        <v>0.16278934478759766</v>
      </c>
      <c r="C26" s="81"/>
      <c r="D26" s="81">
        <v>53.532009124755859</v>
      </c>
      <c r="E26" s="79">
        <v>0.11379629373550415</v>
      </c>
      <c r="F26" s="81"/>
      <c r="G26" s="81">
        <v>46.47161865234375</v>
      </c>
      <c r="H26" s="79">
        <v>0.10170138627290726</v>
      </c>
      <c r="I26" s="81"/>
      <c r="J26" s="81">
        <v>50.174156188964844</v>
      </c>
      <c r="K26" s="79">
        <v>0.37828704714775085</v>
      </c>
      <c r="L26" s="81"/>
      <c r="M26" s="84">
        <v>50.326435089111328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0.30409723520278931</v>
      </c>
      <c r="C28" s="38"/>
      <c r="D28" s="30">
        <v>100</v>
      </c>
      <c r="E28" s="29">
        <v>0.24487268924713135</v>
      </c>
      <c r="F28" s="38"/>
      <c r="G28" s="30">
        <v>100</v>
      </c>
      <c r="H28" s="29">
        <v>0.20269675552845001</v>
      </c>
      <c r="I28" s="38"/>
      <c r="J28" s="30">
        <v>100</v>
      </c>
      <c r="K28" s="29">
        <v>0.75166666507720947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28.5" customHeight="1" x14ac:dyDescent="0.2">
      <c r="A30" s="92" t="s">
        <v>48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opLeftCell="A4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50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3.8599535822868347E-2</v>
      </c>
      <c r="C6" s="87">
        <v>20.079475402832031</v>
      </c>
      <c r="D6" s="87">
        <v>9.879725456237793</v>
      </c>
      <c r="E6" s="86">
        <v>3.8668982684612274E-2</v>
      </c>
      <c r="F6" s="87">
        <v>20.839570999145508</v>
      </c>
      <c r="G6" s="87">
        <v>11.051935195922852</v>
      </c>
      <c r="H6" s="86">
        <v>3.1898148357868195E-2</v>
      </c>
      <c r="I6" s="87">
        <v>23.10529899597168</v>
      </c>
      <c r="J6" s="87">
        <v>11.948840141296387</v>
      </c>
      <c r="K6" s="86">
        <v>0.10916666686534882</v>
      </c>
      <c r="L6" s="87">
        <v>21.162691116333008</v>
      </c>
      <c r="M6" s="88">
        <v>10.835027694702148</v>
      </c>
    </row>
    <row r="7" spans="1:13" s="25" customFormat="1" ht="17.45" customHeight="1" x14ac:dyDescent="0.2">
      <c r="A7" s="85" t="s">
        <v>75</v>
      </c>
      <c r="B7" s="86">
        <v>3.6550924181938171E-2</v>
      </c>
      <c r="C7" s="87">
        <v>19.013788223266602</v>
      </c>
      <c r="D7" s="87">
        <v>9.3553743362426758</v>
      </c>
      <c r="E7" s="86">
        <v>3.0370369553565979E-2</v>
      </c>
      <c r="F7" s="87">
        <v>16.367265701293945</v>
      </c>
      <c r="G7" s="87">
        <v>8.680119514465332</v>
      </c>
      <c r="H7" s="86">
        <v>2.8159722685813904E-2</v>
      </c>
      <c r="I7" s="87">
        <v>20.397384643554688</v>
      </c>
      <c r="J7" s="87">
        <v>10.548450469970703</v>
      </c>
      <c r="K7" s="86">
        <v>9.5081016421318054E-2</v>
      </c>
      <c r="L7" s="87">
        <v>18.432094573974609</v>
      </c>
      <c r="M7" s="88">
        <v>9.4369964599609375</v>
      </c>
    </row>
    <row r="8" spans="1:13" s="25" customFormat="1" ht="17.45" customHeight="1" x14ac:dyDescent="0.2">
      <c r="A8" s="85" t="s">
        <v>76</v>
      </c>
      <c r="B8" s="86">
        <v>3.4525461494922638E-2</v>
      </c>
      <c r="C8" s="87">
        <v>17.960142135620117</v>
      </c>
      <c r="D8" s="87">
        <v>8.8369474411010742</v>
      </c>
      <c r="E8" s="86">
        <v>2.9999999329447746E-2</v>
      </c>
      <c r="F8" s="87">
        <v>16.167665481567383</v>
      </c>
      <c r="G8" s="87">
        <v>8.5742635726928711</v>
      </c>
      <c r="H8" s="86">
        <v>1.9837962463498116E-2</v>
      </c>
      <c r="I8" s="87">
        <v>14.369550704956055</v>
      </c>
      <c r="J8" s="87">
        <v>7.4311728477478027</v>
      </c>
      <c r="K8" s="86">
        <v>8.43634232878685E-2</v>
      </c>
      <c r="L8" s="87">
        <v>16.354415893554688</v>
      </c>
      <c r="M8" s="88">
        <v>8.3732528686523438</v>
      </c>
    </row>
    <row r="9" spans="1:13" s="25" customFormat="1" ht="17.45" customHeight="1" x14ac:dyDescent="0.2">
      <c r="A9" s="85" t="s">
        <v>77</v>
      </c>
      <c r="B9" s="86">
        <v>5.5428240448236465E-2</v>
      </c>
      <c r="C9" s="87">
        <v>28.833765029907227</v>
      </c>
      <c r="D9" s="87">
        <v>14.187107086181641</v>
      </c>
      <c r="E9" s="86">
        <v>5.1342591643333435E-2</v>
      </c>
      <c r="F9" s="87">
        <v>27.669660568237305</v>
      </c>
      <c r="G9" s="87">
        <v>14.674164772033691</v>
      </c>
      <c r="H9" s="86">
        <v>4.0092591196298599E-2</v>
      </c>
      <c r="I9" s="87">
        <v>29.040912628173828</v>
      </c>
      <c r="J9" s="87">
        <v>15.018425941467285</v>
      </c>
      <c r="K9" s="86">
        <v>0.1468634307384491</v>
      </c>
      <c r="L9" s="87">
        <v>28.470460891723633</v>
      </c>
      <c r="M9" s="88">
        <v>14.576512336730957</v>
      </c>
    </row>
    <row r="10" spans="1:13" s="25" customFormat="1" ht="17.45" customHeight="1" x14ac:dyDescent="0.2">
      <c r="A10" s="85" t="s">
        <v>78</v>
      </c>
      <c r="B10" s="86">
        <v>1.2488425709307194E-2</v>
      </c>
      <c r="C10" s="87">
        <v>6.4964776039123535</v>
      </c>
      <c r="D10" s="87">
        <v>3.1964688301086426</v>
      </c>
      <c r="E10" s="86">
        <v>1.3333333656191826E-2</v>
      </c>
      <c r="F10" s="87">
        <v>7.1856288909912109</v>
      </c>
      <c r="G10" s="87">
        <v>3.8107841014862061</v>
      </c>
      <c r="H10" s="86">
        <v>4.5601851306855679E-3</v>
      </c>
      <c r="I10" s="87">
        <v>3.303152322769165</v>
      </c>
      <c r="J10" s="87">
        <v>1.7082159519195557</v>
      </c>
      <c r="K10" s="86">
        <v>3.03819440305233E-2</v>
      </c>
      <c r="L10" s="87">
        <v>5.8897438049316406</v>
      </c>
      <c r="M10" s="88">
        <v>3.0154736042022705</v>
      </c>
    </row>
    <row r="11" spans="1:13" s="25" customFormat="1" ht="17.45" customHeight="1" x14ac:dyDescent="0.2">
      <c r="A11" s="85" t="s">
        <v>79</v>
      </c>
      <c r="B11" s="86">
        <v>8.1018515629693866E-5</v>
      </c>
      <c r="C11" s="87">
        <v>4.2145825922489166E-2</v>
      </c>
      <c r="D11" s="87">
        <v>2.0737053826451302E-2</v>
      </c>
      <c r="E11" s="86"/>
      <c r="F11" s="87"/>
      <c r="G11" s="87"/>
      <c r="H11" s="86">
        <v>1.0416666918899864E-4</v>
      </c>
      <c r="I11" s="87">
        <v>7.5452715158462524E-2</v>
      </c>
      <c r="J11" s="87">
        <v>3.902016207575798E-2</v>
      </c>
      <c r="K11" s="86">
        <v>1.8518518481869251E-4</v>
      </c>
      <c r="L11" s="87">
        <v>3.5899393260478973E-2</v>
      </c>
      <c r="M11" s="88">
        <v>1.8380030989646912E-2</v>
      </c>
    </row>
    <row r="12" spans="1:13" s="25" customFormat="1" ht="17.45" customHeight="1" x14ac:dyDescent="0.2">
      <c r="A12" s="85" t="s">
        <v>80</v>
      </c>
      <c r="B12" s="86">
        <v>1.284722238779068E-3</v>
      </c>
      <c r="C12" s="87">
        <v>0.66831237077713013</v>
      </c>
      <c r="D12" s="87">
        <v>0.32883042097091675</v>
      </c>
      <c r="E12" s="86">
        <v>1.134259277023375E-3</v>
      </c>
      <c r="F12" s="87">
        <v>0.61127746105194092</v>
      </c>
      <c r="G12" s="87">
        <v>0.32418128848075867</v>
      </c>
      <c r="H12" s="86">
        <v>1.1574074160307646E-3</v>
      </c>
      <c r="I12" s="87">
        <v>0.83836352825164795</v>
      </c>
      <c r="J12" s="87">
        <v>0.43355733156204224</v>
      </c>
      <c r="K12" s="86">
        <v>3.5763888154178858E-3</v>
      </c>
      <c r="L12" s="87">
        <v>0.69330698251724243</v>
      </c>
      <c r="M12" s="88">
        <v>0.35496434569358826</v>
      </c>
    </row>
    <row r="13" spans="1:13" s="25" customFormat="1" ht="17.45" customHeight="1" x14ac:dyDescent="0.2">
      <c r="A13" s="85" t="s">
        <v>81</v>
      </c>
      <c r="B13" s="86">
        <v>9.2592592409346253E-5</v>
      </c>
      <c r="C13" s="87">
        <v>4.8166655004024506E-2</v>
      </c>
      <c r="D13" s="87">
        <v>2.369949035346508E-2</v>
      </c>
      <c r="E13" s="86">
        <v>3.0092592351138592E-4</v>
      </c>
      <c r="F13" s="87">
        <v>0.16217565536499023</v>
      </c>
      <c r="G13" s="87">
        <v>8.6007274687290192E-2</v>
      </c>
      <c r="H13" s="86"/>
      <c r="I13" s="87"/>
      <c r="J13" s="87"/>
      <c r="K13" s="86">
        <v>3.9351850864477456E-4</v>
      </c>
      <c r="L13" s="87">
        <v>7.6286211609840393E-2</v>
      </c>
      <c r="M13" s="88">
        <v>3.9057563990354538E-2</v>
      </c>
    </row>
    <row r="14" spans="1:13" s="25" customFormat="1" ht="17.45" customHeight="1" x14ac:dyDescent="0.2">
      <c r="A14" s="85" t="s">
        <v>82</v>
      </c>
      <c r="B14" s="86">
        <v>4.8842593096196651E-3</v>
      </c>
      <c r="C14" s="87">
        <v>2.5407910346984863</v>
      </c>
      <c r="D14" s="87">
        <v>1.2501481771469116</v>
      </c>
      <c r="E14" s="86">
        <v>3.7615741603076458E-3</v>
      </c>
      <c r="F14" s="87">
        <v>2.0271956920623779</v>
      </c>
      <c r="G14" s="87">
        <v>1.0750910043716431</v>
      </c>
      <c r="H14" s="86">
        <v>2.8240741230547428E-3</v>
      </c>
      <c r="I14" s="87">
        <v>2.0456070899963379</v>
      </c>
      <c r="J14" s="87">
        <v>1.0578799247741699</v>
      </c>
      <c r="K14" s="86">
        <v>1.1469907127320766E-2</v>
      </c>
      <c r="L14" s="87">
        <v>2.2235186100006104</v>
      </c>
      <c r="M14" s="88">
        <v>1.1384130716323853</v>
      </c>
    </row>
    <row r="15" spans="1:13" s="25" customFormat="1" ht="17.45" customHeight="1" x14ac:dyDescent="0.2">
      <c r="A15" s="85" t="s">
        <v>83</v>
      </c>
      <c r="B15" s="86">
        <v>5.2083336049690843E-4</v>
      </c>
      <c r="C15" s="87">
        <v>0.27093744277954102</v>
      </c>
      <c r="D15" s="87">
        <v>0.13330963253974915</v>
      </c>
      <c r="E15" s="86">
        <v>1.0763888712972403E-3</v>
      </c>
      <c r="F15" s="87">
        <v>0.58008980751037598</v>
      </c>
      <c r="G15" s="87">
        <v>0.3076414167881012</v>
      </c>
      <c r="H15" s="86">
        <v>1.2731480819638819E-4</v>
      </c>
      <c r="I15" s="87">
        <v>9.2219986021518707E-2</v>
      </c>
      <c r="J15" s="87">
        <v>4.7691307961940765E-2</v>
      </c>
      <c r="K15" s="86">
        <v>1.7245369963347912E-3</v>
      </c>
      <c r="L15" s="87">
        <v>0.33431309461593628</v>
      </c>
      <c r="M15" s="88">
        <v>0.17116403579711914</v>
      </c>
    </row>
    <row r="16" spans="1:13" s="25" customFormat="1" ht="17.45" customHeight="1" thickBot="1" x14ac:dyDescent="0.25">
      <c r="A16" s="78" t="s">
        <v>84</v>
      </c>
      <c r="B16" s="80">
        <v>7.7777779661118984E-3</v>
      </c>
      <c r="C16" s="82">
        <v>4.0459990501403809</v>
      </c>
      <c r="D16" s="82">
        <v>1.9907572269439697</v>
      </c>
      <c r="E16" s="80">
        <v>1.5567129477858543E-2</v>
      </c>
      <c r="F16" s="82">
        <v>8.3894710540771484</v>
      </c>
      <c r="G16" s="82">
        <v>4.4492225646972656</v>
      </c>
      <c r="H16" s="80">
        <v>9.2939818277955055E-3</v>
      </c>
      <c r="I16" s="82">
        <v>6.7320590019226074</v>
      </c>
      <c r="J16" s="82">
        <v>3.4814653396606445</v>
      </c>
      <c r="K16" s="80">
        <v>3.263888880610466E-2</v>
      </c>
      <c r="L16" s="82">
        <v>6.3272676467895508</v>
      </c>
      <c r="M16" s="83">
        <v>3.2394802570343018</v>
      </c>
    </row>
    <row r="17" spans="1:13" s="21" customFormat="1" ht="17.45" customHeight="1" thickTop="1" thickBot="1" x14ac:dyDescent="0.25">
      <c r="A17" s="77" t="s">
        <v>7</v>
      </c>
      <c r="B17" s="79">
        <v>0.19223380088806152</v>
      </c>
      <c r="C17" s="81">
        <v>100</v>
      </c>
      <c r="D17" s="81">
        <v>49.203105926513672</v>
      </c>
      <c r="E17" s="79">
        <v>0.18555556237697601</v>
      </c>
      <c r="F17" s="81">
        <v>100</v>
      </c>
      <c r="G17" s="81">
        <v>53.033409118652344</v>
      </c>
      <c r="H17" s="79">
        <v>0.13805556297302246</v>
      </c>
      <c r="I17" s="81">
        <v>100</v>
      </c>
      <c r="J17" s="81">
        <v>51.714717864990234</v>
      </c>
      <c r="K17" s="79">
        <v>0.51584488153457642</v>
      </c>
      <c r="L17" s="81">
        <v>100</v>
      </c>
      <c r="M17" s="84">
        <v>51.198722839355469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85</v>
      </c>
      <c r="B20" s="86">
        <v>3.5439815372228622E-2</v>
      </c>
      <c r="C20" s="87"/>
      <c r="D20" s="87">
        <v>9.0709800720214844</v>
      </c>
      <c r="E20" s="86">
        <v>2.6724537834525108E-2</v>
      </c>
      <c r="F20" s="87"/>
      <c r="G20" s="87">
        <v>7.6381077766418457</v>
      </c>
      <c r="H20" s="86">
        <v>2.8391202911734581E-2</v>
      </c>
      <c r="I20" s="87"/>
      <c r="J20" s="87">
        <v>10.635161399841309</v>
      </c>
      <c r="K20" s="86">
        <v>9.0555556118488312E-2</v>
      </c>
      <c r="L20" s="87"/>
      <c r="M20" s="88">
        <v>8.9878349304199219</v>
      </c>
    </row>
    <row r="21" spans="1:13" s="21" customFormat="1" ht="17.45" customHeight="1" x14ac:dyDescent="0.2">
      <c r="A21" s="90" t="s">
        <v>86</v>
      </c>
      <c r="B21" s="86">
        <v>1.9560186192393303E-3</v>
      </c>
      <c r="C21" s="87"/>
      <c r="D21" s="87">
        <v>0.50065171718597412</v>
      </c>
      <c r="E21" s="86">
        <v>2.8472221456468105E-3</v>
      </c>
      <c r="F21" s="87"/>
      <c r="G21" s="87">
        <v>0.81376117467880249</v>
      </c>
      <c r="H21" s="86">
        <v>9.3749997904524207E-4</v>
      </c>
      <c r="I21" s="87"/>
      <c r="J21" s="87">
        <v>0.35118144750595093</v>
      </c>
      <c r="K21" s="86">
        <v>5.7407408021390438E-3</v>
      </c>
      <c r="L21" s="87"/>
      <c r="M21" s="88">
        <v>0.56978094577789307</v>
      </c>
    </row>
    <row r="22" spans="1:13" s="21" customFormat="1" ht="17.45" customHeight="1" x14ac:dyDescent="0.2">
      <c r="A22" s="90" t="s">
        <v>87</v>
      </c>
      <c r="B22" s="86">
        <v>4.1435183957219124E-3</v>
      </c>
      <c r="C22" s="87"/>
      <c r="D22" s="87">
        <v>1.0605522394180298</v>
      </c>
      <c r="E22" s="86">
        <v>2.1759259980171919E-3</v>
      </c>
      <c r="F22" s="87"/>
      <c r="G22" s="87">
        <v>0.62189877033233643</v>
      </c>
      <c r="H22" s="86">
        <v>2.1064814645797014E-3</v>
      </c>
      <c r="I22" s="87"/>
      <c r="J22" s="87">
        <v>0.7890743613243103</v>
      </c>
      <c r="K22" s="86">
        <v>8.4259258583188057E-3</v>
      </c>
      <c r="L22" s="87"/>
      <c r="M22" s="88">
        <v>0.83629137277603149</v>
      </c>
    </row>
    <row r="23" spans="1:13" s="21" customFormat="1" ht="17.45" customHeight="1" x14ac:dyDescent="0.2">
      <c r="A23" s="90" t="s">
        <v>88</v>
      </c>
      <c r="B23" s="86">
        <v>6.70023113489151E-2</v>
      </c>
      <c r="C23" s="87"/>
      <c r="D23" s="87">
        <v>17.149543762207031</v>
      </c>
      <c r="E23" s="86">
        <v>6.7361108958721161E-2</v>
      </c>
      <c r="F23" s="87"/>
      <c r="G23" s="87">
        <v>19.252397537231445</v>
      </c>
      <c r="H23" s="86">
        <v>4.7071758657693863E-2</v>
      </c>
      <c r="I23" s="87"/>
      <c r="J23" s="87">
        <v>17.632776260375977</v>
      </c>
      <c r="K23" s="86">
        <v>0.18143518269062042</v>
      </c>
      <c r="L23" s="87"/>
      <c r="M23" s="88">
        <v>18.007835388183594</v>
      </c>
    </row>
    <row r="24" spans="1:13" s="21" customFormat="1" ht="17.45" customHeight="1" x14ac:dyDescent="0.2">
      <c r="A24" s="90" t="s">
        <v>89</v>
      </c>
      <c r="B24" s="86">
        <v>8.7326392531394958E-2</v>
      </c>
      <c r="C24" s="87"/>
      <c r="D24" s="87">
        <v>22.351581573486328</v>
      </c>
      <c r="E24" s="86">
        <v>6.3807867467403412E-2</v>
      </c>
      <c r="F24" s="87"/>
      <c r="G24" s="87">
        <v>18.236850738525391</v>
      </c>
      <c r="H24" s="86">
        <v>4.853009432554245E-2</v>
      </c>
      <c r="I24" s="87"/>
      <c r="J24" s="87">
        <v>18.179059982299805</v>
      </c>
      <c r="K24" s="86">
        <v>0.19966435432434082</v>
      </c>
      <c r="L24" s="87"/>
      <c r="M24" s="88">
        <v>19.817119598388672</v>
      </c>
    </row>
    <row r="25" spans="1:13" s="21" customFormat="1" ht="17.45" customHeight="1" thickBot="1" x14ac:dyDescent="0.25">
      <c r="A25" s="89" t="s">
        <v>90</v>
      </c>
      <c r="B25" s="80">
        <v>2.5925925001502037E-3</v>
      </c>
      <c r="C25" s="82"/>
      <c r="D25" s="82">
        <v>0.66358572244644165</v>
      </c>
      <c r="E25" s="80">
        <v>1.4120370615273714E-3</v>
      </c>
      <c r="F25" s="82"/>
      <c r="G25" s="82">
        <v>0.40357261896133423</v>
      </c>
      <c r="H25" s="80">
        <v>1.8634259467944503E-3</v>
      </c>
      <c r="I25" s="82"/>
      <c r="J25" s="82">
        <v>0.69802731275558472</v>
      </c>
      <c r="K25" s="80">
        <v>5.8680553920567036E-3</v>
      </c>
      <c r="L25" s="82"/>
      <c r="M25" s="83">
        <v>0.58241719007492065</v>
      </c>
    </row>
    <row r="26" spans="1:13" s="21" customFormat="1" ht="17.45" customHeight="1" thickTop="1" thickBot="1" x14ac:dyDescent="0.25">
      <c r="A26" s="77" t="s">
        <v>7</v>
      </c>
      <c r="B26" s="79">
        <v>0.198460653424263</v>
      </c>
      <c r="C26" s="81"/>
      <c r="D26" s="81">
        <v>50.796894073486328</v>
      </c>
      <c r="E26" s="79">
        <v>0.16432870924472809</v>
      </c>
      <c r="F26" s="81"/>
      <c r="G26" s="81">
        <v>46.966590881347656</v>
      </c>
      <c r="H26" s="79">
        <v>0.12890046834945679</v>
      </c>
      <c r="I26" s="81"/>
      <c r="J26" s="81">
        <v>48.285282135009766</v>
      </c>
      <c r="K26" s="79">
        <v>0.49168980121612549</v>
      </c>
      <c r="L26" s="81"/>
      <c r="M26" s="84">
        <v>48.801277160644531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0.39069443941116333</v>
      </c>
      <c r="C28" s="38"/>
      <c r="D28" s="30">
        <v>100</v>
      </c>
      <c r="E28" s="29">
        <v>0.3498842716217041</v>
      </c>
      <c r="F28" s="38"/>
      <c r="G28" s="30">
        <v>100</v>
      </c>
      <c r="H28" s="29">
        <v>0.26695603132247925</v>
      </c>
      <c r="I28" s="38"/>
      <c r="J28" s="30">
        <v>100</v>
      </c>
      <c r="K28" s="29">
        <v>1.0075347423553467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25.5" customHeight="1" x14ac:dyDescent="0.2">
      <c r="A30" s="92" t="s">
        <v>49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51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1.6666667070239782E-3</v>
      </c>
      <c r="C6" s="87">
        <v>5.4545454978942871</v>
      </c>
      <c r="D6" s="87">
        <v>3.7170882225036621</v>
      </c>
      <c r="E6" s="86">
        <v>8.6226854473352432E-3</v>
      </c>
      <c r="F6" s="87">
        <v>13.592410087585449</v>
      </c>
      <c r="G6" s="87">
        <v>9.4208393096923828</v>
      </c>
      <c r="H6" s="86">
        <v>1.3773147948086262E-3</v>
      </c>
      <c r="I6" s="87">
        <v>5.1007285118103027</v>
      </c>
      <c r="J6" s="87">
        <v>3.1556615829467773</v>
      </c>
      <c r="K6" s="86">
        <v>1.1666666716337204E-2</v>
      </c>
      <c r="L6" s="87">
        <v>9.642242431640625</v>
      </c>
      <c r="M6" s="88">
        <v>6.4810647964477539</v>
      </c>
    </row>
    <row r="7" spans="1:13" s="25" customFormat="1" ht="17.45" customHeight="1" x14ac:dyDescent="0.2">
      <c r="A7" s="85" t="s">
        <v>75</v>
      </c>
      <c r="B7" s="86">
        <v>6.3657406717538834E-3</v>
      </c>
      <c r="C7" s="87">
        <v>20.833333969116211</v>
      </c>
      <c r="D7" s="87">
        <v>14.197212219238281</v>
      </c>
      <c r="E7" s="86">
        <v>8.1481477245688438E-3</v>
      </c>
      <c r="F7" s="87">
        <v>12.844371795654297</v>
      </c>
      <c r="G7" s="87">
        <v>8.9023771286010742</v>
      </c>
      <c r="H7" s="86">
        <v>5.3240740671753883E-3</v>
      </c>
      <c r="I7" s="87">
        <v>19.71710205078125</v>
      </c>
      <c r="J7" s="87">
        <v>12.198355674743652</v>
      </c>
      <c r="K7" s="86">
        <v>1.9837962463498116E-2</v>
      </c>
      <c r="L7" s="87">
        <v>16.395637512207031</v>
      </c>
      <c r="M7" s="88">
        <v>11.020381927490234</v>
      </c>
    </row>
    <row r="8" spans="1:13" s="25" customFormat="1" ht="17.45" customHeight="1" x14ac:dyDescent="0.2">
      <c r="A8" s="85" t="s">
        <v>76</v>
      </c>
      <c r="B8" s="86">
        <v>1.1527777649462223E-2</v>
      </c>
      <c r="C8" s="87">
        <v>37.727272033691406</v>
      </c>
      <c r="D8" s="87">
        <v>25.709859848022461</v>
      </c>
      <c r="E8" s="86">
        <v>1.6215277835726738E-2</v>
      </c>
      <c r="F8" s="87">
        <v>25.561029434204102</v>
      </c>
      <c r="G8" s="87">
        <v>17.716236114501953</v>
      </c>
      <c r="H8" s="86">
        <v>1.1342592537403107E-2</v>
      </c>
      <c r="I8" s="87">
        <v>42.006000518798828</v>
      </c>
      <c r="J8" s="87">
        <v>25.987802505493164</v>
      </c>
      <c r="K8" s="86">
        <v>3.9085648953914642E-2</v>
      </c>
      <c r="L8" s="87">
        <v>32.303424835205078</v>
      </c>
      <c r="M8" s="88">
        <v>21.712852478027344</v>
      </c>
    </row>
    <row r="9" spans="1:13" s="25" customFormat="1" ht="17.45" customHeight="1" x14ac:dyDescent="0.2">
      <c r="A9" s="85" t="s">
        <v>77</v>
      </c>
      <c r="B9" s="86">
        <v>3.1712963245809078E-3</v>
      </c>
      <c r="C9" s="87">
        <v>10.378787994384766</v>
      </c>
      <c r="D9" s="87">
        <v>7.0727930068969727</v>
      </c>
      <c r="E9" s="86">
        <v>1.8217593431472778E-2</v>
      </c>
      <c r="F9" s="87">
        <v>28.717388153076172</v>
      </c>
      <c r="G9" s="87">
        <v>19.903894424438477</v>
      </c>
      <c r="H9" s="86">
        <v>3.1712963245809078E-3</v>
      </c>
      <c r="I9" s="87">
        <v>11.744534492492676</v>
      </c>
      <c r="J9" s="87">
        <v>7.2659773826599121</v>
      </c>
      <c r="K9" s="86">
        <v>2.4560185149312019E-2</v>
      </c>
      <c r="L9" s="87">
        <v>20.298450469970703</v>
      </c>
      <c r="M9" s="88">
        <v>13.643670082092285</v>
      </c>
    </row>
    <row r="10" spans="1:13" s="25" customFormat="1" ht="17.45" customHeight="1" x14ac:dyDescent="0.2">
      <c r="A10" s="85" t="s">
        <v>78</v>
      </c>
      <c r="B10" s="86">
        <v>1.4930556062608957E-3</v>
      </c>
      <c r="C10" s="87">
        <v>4.8863635063171387</v>
      </c>
      <c r="D10" s="87">
        <v>3.3298916816711426</v>
      </c>
      <c r="E10" s="86">
        <v>5.6365742348134518E-3</v>
      </c>
      <c r="F10" s="87">
        <v>8.8852396011352539</v>
      </c>
      <c r="G10" s="87">
        <v>6.1583209037780762</v>
      </c>
      <c r="H10" s="86">
        <v>4.7453702427446842E-4</v>
      </c>
      <c r="I10" s="87">
        <v>1.7573939561843872</v>
      </c>
      <c r="J10" s="87">
        <v>1.0872447490692139</v>
      </c>
      <c r="K10" s="86">
        <v>7.6041668653488159E-3</v>
      </c>
      <c r="L10" s="87">
        <v>6.2846755981445313</v>
      </c>
      <c r="M10" s="88">
        <v>4.2242655754089355</v>
      </c>
    </row>
    <row r="11" spans="1:13" s="25" customFormat="1" ht="17.45" customHeight="1" x14ac:dyDescent="0.2">
      <c r="A11" s="85" t="s">
        <v>79</v>
      </c>
      <c r="B11" s="86">
        <v>1.1574073869269341E-4</v>
      </c>
      <c r="C11" s="87">
        <v>0.37878787517547607</v>
      </c>
      <c r="D11" s="87">
        <v>0.25813111662864685</v>
      </c>
      <c r="E11" s="86"/>
      <c r="F11" s="87"/>
      <c r="G11" s="87"/>
      <c r="H11" s="86"/>
      <c r="I11" s="87"/>
      <c r="J11" s="87"/>
      <c r="K11" s="86">
        <v>1.1574073869269341E-4</v>
      </c>
      <c r="L11" s="87">
        <v>9.5657162368297577E-2</v>
      </c>
      <c r="M11" s="88">
        <v>6.429627537727356E-2</v>
      </c>
    </row>
    <row r="12" spans="1:13" s="25" customFormat="1" ht="17.45" customHeight="1" x14ac:dyDescent="0.2">
      <c r="A12" s="85" t="s">
        <v>80</v>
      </c>
      <c r="B12" s="86">
        <v>2.8935185400769114E-4</v>
      </c>
      <c r="C12" s="87">
        <v>0.94696968793869019</v>
      </c>
      <c r="D12" s="87">
        <v>0.64532780647277832</v>
      </c>
      <c r="E12" s="86">
        <v>1.4120370615273714E-3</v>
      </c>
      <c r="F12" s="87">
        <v>2.2258710861206055</v>
      </c>
      <c r="G12" s="87">
        <v>1.5427415370941162</v>
      </c>
      <c r="H12" s="86"/>
      <c r="I12" s="87"/>
      <c r="J12" s="87"/>
      <c r="K12" s="86">
        <v>1.7013888573274016E-3</v>
      </c>
      <c r="L12" s="87">
        <v>1.4061603546142578</v>
      </c>
      <c r="M12" s="88">
        <v>0.94515526294708252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>
        <v>7.1759260026738048E-4</v>
      </c>
      <c r="C14" s="87">
        <v>2.3484847545623779</v>
      </c>
      <c r="D14" s="87">
        <v>1.6004129648208618</v>
      </c>
      <c r="E14" s="86">
        <v>2.5347222108393908E-3</v>
      </c>
      <c r="F14" s="87">
        <v>3.9956212043762207</v>
      </c>
      <c r="G14" s="87">
        <v>2.7693474292755127</v>
      </c>
      <c r="H14" s="86">
        <v>2.662037150003016E-4</v>
      </c>
      <c r="I14" s="87">
        <v>0.9858551025390625</v>
      </c>
      <c r="J14" s="87">
        <v>0.60991781949996948</v>
      </c>
      <c r="K14" s="86">
        <v>3.5185185261070728E-3</v>
      </c>
      <c r="L14" s="87">
        <v>2.907977819442749</v>
      </c>
      <c r="M14" s="88">
        <v>1.9546067714691162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thickBot="1" x14ac:dyDescent="0.25">
      <c r="A16" s="78" t="s">
        <v>84</v>
      </c>
      <c r="B16" s="80">
        <v>5.2083334885537624E-3</v>
      </c>
      <c r="C16" s="82">
        <v>17.045454025268555</v>
      </c>
      <c r="D16" s="82">
        <v>11.615900993347168</v>
      </c>
      <c r="E16" s="80">
        <v>2.6504630222916603E-3</v>
      </c>
      <c r="F16" s="82">
        <v>4.1780695915222168</v>
      </c>
      <c r="G16" s="82">
        <v>2.8958017826080322</v>
      </c>
      <c r="H16" s="80">
        <v>5.0462963990867138E-3</v>
      </c>
      <c r="I16" s="82">
        <v>18.688383102416992</v>
      </c>
      <c r="J16" s="82">
        <v>11.561920166015625</v>
      </c>
      <c r="K16" s="80">
        <v>1.2905092909932137E-2</v>
      </c>
      <c r="L16" s="82">
        <v>10.665773391723633</v>
      </c>
      <c r="M16" s="83">
        <v>7.1690349578857422</v>
      </c>
    </row>
    <row r="17" spans="1:13" s="21" customFormat="1" ht="17.45" customHeight="1" thickTop="1" thickBot="1" x14ac:dyDescent="0.25">
      <c r="A17" s="77" t="s">
        <v>7</v>
      </c>
      <c r="B17" s="79">
        <v>3.055555559694767E-2</v>
      </c>
      <c r="C17" s="81">
        <v>100</v>
      </c>
      <c r="D17" s="81">
        <v>68.146621704101563</v>
      </c>
      <c r="E17" s="79">
        <v>6.3437499105930328E-2</v>
      </c>
      <c r="F17" s="81">
        <v>100</v>
      </c>
      <c r="G17" s="81">
        <v>69.309562683105469</v>
      </c>
      <c r="H17" s="79">
        <v>2.7002314105629921E-2</v>
      </c>
      <c r="I17" s="81">
        <v>100</v>
      </c>
      <c r="J17" s="81">
        <v>61.866878509521484</v>
      </c>
      <c r="K17" s="79">
        <v>0.12099537253379822</v>
      </c>
      <c r="L17" s="81">
        <v>100</v>
      </c>
      <c r="M17" s="84">
        <v>67.21533203125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85</v>
      </c>
      <c r="B20" s="86">
        <v>1.48148147854954E-3</v>
      </c>
      <c r="C20" s="87"/>
      <c r="D20" s="87">
        <v>3.3040785789489746</v>
      </c>
      <c r="E20" s="86">
        <v>2.8009258676320314E-3</v>
      </c>
      <c r="F20" s="87"/>
      <c r="G20" s="87">
        <v>3.0601921081542969</v>
      </c>
      <c r="H20" s="86">
        <v>1.8634259467944503E-3</v>
      </c>
      <c r="I20" s="87"/>
      <c r="J20" s="87">
        <v>4.2694244384765625</v>
      </c>
      <c r="K20" s="86">
        <v>6.1458335258066654E-3</v>
      </c>
      <c r="L20" s="87"/>
      <c r="M20" s="88">
        <v>3.4141323566436768</v>
      </c>
    </row>
    <row r="21" spans="1:13" s="21" customFormat="1" ht="17.45" customHeight="1" x14ac:dyDescent="0.2">
      <c r="A21" s="90" t="s">
        <v>86</v>
      </c>
      <c r="B21" s="86"/>
      <c r="C21" s="87"/>
      <c r="D21" s="87"/>
      <c r="E21" s="86">
        <v>2.8935185400769114E-4</v>
      </c>
      <c r="F21" s="87"/>
      <c r="G21" s="87">
        <v>0.31613555550575256</v>
      </c>
      <c r="H21" s="86"/>
      <c r="I21" s="87"/>
      <c r="J21" s="87"/>
      <c r="K21" s="86">
        <v>2.8935185400769114E-4</v>
      </c>
      <c r="L21" s="87"/>
      <c r="M21" s="88">
        <v>0.1607406884431839</v>
      </c>
    </row>
    <row r="22" spans="1:13" s="21" customFormat="1" ht="17.45" customHeight="1" x14ac:dyDescent="0.2">
      <c r="A22" s="90" t="s">
        <v>87</v>
      </c>
      <c r="B22" s="86"/>
      <c r="C22" s="87"/>
      <c r="D22" s="87"/>
      <c r="E22" s="86">
        <v>7.060185307636857E-4</v>
      </c>
      <c r="F22" s="87"/>
      <c r="G22" s="87">
        <v>0.77137076854705811</v>
      </c>
      <c r="H22" s="86">
        <v>2.3148147738538682E-4</v>
      </c>
      <c r="I22" s="87"/>
      <c r="J22" s="87">
        <v>0.53036332130432129</v>
      </c>
      <c r="K22" s="86">
        <v>9.3749997904524207E-4</v>
      </c>
      <c r="L22" s="87"/>
      <c r="M22" s="88">
        <v>0.52079987525939941</v>
      </c>
    </row>
    <row r="23" spans="1:13" s="21" customFormat="1" ht="17.45" customHeight="1" x14ac:dyDescent="0.2">
      <c r="A23" s="90" t="s">
        <v>88</v>
      </c>
      <c r="B23" s="86">
        <v>5.937499925494194E-3</v>
      </c>
      <c r="C23" s="87"/>
      <c r="D23" s="87">
        <v>13.242127418518066</v>
      </c>
      <c r="E23" s="86">
        <v>1.1678241193294525E-2</v>
      </c>
      <c r="F23" s="87"/>
      <c r="G23" s="87">
        <v>12.759231567382813</v>
      </c>
      <c r="H23" s="86">
        <v>7.5578703545033932E-3</v>
      </c>
      <c r="I23" s="87"/>
      <c r="J23" s="87">
        <v>17.316362380981445</v>
      </c>
      <c r="K23" s="86">
        <v>2.51736119389534E-2</v>
      </c>
      <c r="L23" s="87"/>
      <c r="M23" s="88">
        <v>13.984439849853516</v>
      </c>
    </row>
    <row r="24" spans="1:13" s="21" customFormat="1" ht="17.45" customHeight="1" x14ac:dyDescent="0.2">
      <c r="A24" s="90" t="s">
        <v>89</v>
      </c>
      <c r="B24" s="86">
        <v>6.8634259514510632E-3</v>
      </c>
      <c r="C24" s="87"/>
      <c r="D24" s="87">
        <v>15.307175636291504</v>
      </c>
      <c r="E24" s="86">
        <v>1.2615740299224854E-2</v>
      </c>
      <c r="F24" s="87"/>
      <c r="G24" s="87">
        <v>13.783510208129883</v>
      </c>
      <c r="H24" s="86">
        <v>6.9907405413687229E-3</v>
      </c>
      <c r="I24" s="87"/>
      <c r="J24" s="87">
        <v>16.016971588134766</v>
      </c>
      <c r="K24" s="86">
        <v>2.646990679204464E-2</v>
      </c>
      <c r="L24" s="87"/>
      <c r="M24" s="88">
        <v>14.704558372497559</v>
      </c>
    </row>
    <row r="25" spans="1:13" s="21" customFormat="1" ht="17.45" customHeight="1" thickBot="1" x14ac:dyDescent="0.25">
      <c r="A25" s="89" t="s">
        <v>90</v>
      </c>
      <c r="B25" s="80"/>
      <c r="C25" s="82"/>
      <c r="D25" s="82"/>
      <c r="E25" s="80"/>
      <c r="F25" s="82"/>
      <c r="G25" s="82"/>
      <c r="H25" s="80"/>
      <c r="I25" s="82"/>
      <c r="J25" s="82"/>
      <c r="K25" s="80"/>
      <c r="L25" s="82"/>
      <c r="M25" s="83"/>
    </row>
    <row r="26" spans="1:13" s="21" customFormat="1" ht="17.45" customHeight="1" thickTop="1" thickBot="1" x14ac:dyDescent="0.25">
      <c r="A26" s="77" t="s">
        <v>7</v>
      </c>
      <c r="B26" s="79">
        <v>1.4282407239079475E-2</v>
      </c>
      <c r="C26" s="81"/>
      <c r="D26" s="81">
        <v>31.853382110595703</v>
      </c>
      <c r="E26" s="79">
        <v>2.8090277686715126E-2</v>
      </c>
      <c r="F26" s="81"/>
      <c r="G26" s="81">
        <v>30.690439224243164</v>
      </c>
      <c r="H26" s="79">
        <v>1.6643518581986427E-2</v>
      </c>
      <c r="I26" s="81"/>
      <c r="J26" s="81">
        <v>38.133121490478516</v>
      </c>
      <c r="K26" s="79">
        <v>5.9016205370426178E-2</v>
      </c>
      <c r="L26" s="81"/>
      <c r="M26" s="84">
        <v>32.784671783447266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4.4837962836027145E-2</v>
      </c>
      <c r="C28" s="38"/>
      <c r="D28" s="30">
        <v>100</v>
      </c>
      <c r="E28" s="29">
        <v>9.1527774930000305E-2</v>
      </c>
      <c r="F28" s="38"/>
      <c r="G28" s="30">
        <v>100</v>
      </c>
      <c r="H28" s="29">
        <v>4.3645832687616348E-2</v>
      </c>
      <c r="I28" s="38"/>
      <c r="J28" s="30">
        <v>100</v>
      </c>
      <c r="K28" s="29">
        <v>0.1800115704536438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32.25" customHeight="1" x14ac:dyDescent="0.2">
      <c r="A30" s="92" t="s">
        <v>46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52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2.1377315744757652E-2</v>
      </c>
      <c r="C6" s="87">
        <v>32.929222106933594</v>
      </c>
      <c r="D6" s="87">
        <v>17.603889465332031</v>
      </c>
      <c r="E6" s="86">
        <v>2.7349537238478661E-2</v>
      </c>
      <c r="F6" s="87">
        <v>26.870594024658203</v>
      </c>
      <c r="G6" s="87">
        <v>13.498229026794434</v>
      </c>
      <c r="H6" s="86">
        <v>1.0081018321216106E-2</v>
      </c>
      <c r="I6" s="87">
        <v>26.73419189453125</v>
      </c>
      <c r="J6" s="87">
        <v>13.807863235473633</v>
      </c>
      <c r="K6" s="86">
        <v>5.8807868510484695E-2</v>
      </c>
      <c r="L6" s="87">
        <v>28.76960563659668</v>
      </c>
      <c r="M6" s="88">
        <v>14.810820579528809</v>
      </c>
    </row>
    <row r="7" spans="1:13" s="25" customFormat="1" ht="17.45" customHeight="1" x14ac:dyDescent="0.2">
      <c r="A7" s="85" t="s">
        <v>75</v>
      </c>
      <c r="B7" s="86">
        <v>1.4479166828095913E-2</v>
      </c>
      <c r="C7" s="87">
        <v>22.303440093994141</v>
      </c>
      <c r="D7" s="87">
        <v>11.923370361328125</v>
      </c>
      <c r="E7" s="86">
        <v>2.3217592388391495E-2</v>
      </c>
      <c r="F7" s="87">
        <v>22.811008453369141</v>
      </c>
      <c r="G7" s="87">
        <v>11.458928108215332</v>
      </c>
      <c r="H7" s="86">
        <v>1.0567129589617252E-2</v>
      </c>
      <c r="I7" s="87">
        <v>28.023326873779297</v>
      </c>
      <c r="J7" s="87">
        <v>14.473684310913086</v>
      </c>
      <c r="K7" s="86">
        <v>4.826388880610466E-2</v>
      </c>
      <c r="L7" s="87">
        <v>23.611347198486328</v>
      </c>
      <c r="M7" s="88">
        <v>12.155307769775391</v>
      </c>
    </row>
    <row r="8" spans="1:13" s="25" customFormat="1" ht="17.45" customHeight="1" x14ac:dyDescent="0.2">
      <c r="A8" s="85" t="s">
        <v>76</v>
      </c>
      <c r="B8" s="86">
        <v>1.2395833618938923E-2</v>
      </c>
      <c r="C8" s="87">
        <v>19.09431266784668</v>
      </c>
      <c r="D8" s="87">
        <v>10.20777702331543</v>
      </c>
      <c r="E8" s="86">
        <v>1.7789352685213089E-2</v>
      </c>
      <c r="F8" s="87">
        <v>17.477825164794922</v>
      </c>
      <c r="G8" s="87">
        <v>8.7798471450805664</v>
      </c>
      <c r="H8" s="86">
        <v>9.3634258955717087E-3</v>
      </c>
      <c r="I8" s="87">
        <v>24.831184387207031</v>
      </c>
      <c r="J8" s="87">
        <v>12.824984550476074</v>
      </c>
      <c r="K8" s="86">
        <v>3.9548609405755997E-2</v>
      </c>
      <c r="L8" s="87">
        <v>19.347715377807617</v>
      </c>
      <c r="M8" s="88">
        <v>9.9603567123413086</v>
      </c>
    </row>
    <row r="9" spans="1:13" s="25" customFormat="1" ht="17.45" customHeight="1" x14ac:dyDescent="0.2">
      <c r="A9" s="85" t="s">
        <v>77</v>
      </c>
      <c r="B9" s="86">
        <v>9.9189812317490578E-3</v>
      </c>
      <c r="C9" s="87">
        <v>15.27901554107666</v>
      </c>
      <c r="D9" s="87">
        <v>8.1681280136108398</v>
      </c>
      <c r="E9" s="86">
        <v>2.1979166194796562E-2</v>
      </c>
      <c r="F9" s="87">
        <v>21.594268798828125</v>
      </c>
      <c r="G9" s="87">
        <v>10.847709655761719</v>
      </c>
      <c r="H9" s="86">
        <v>4.1782408952713013E-3</v>
      </c>
      <c r="I9" s="87">
        <v>11.080417633056641</v>
      </c>
      <c r="J9" s="87">
        <v>5.7228913307189941</v>
      </c>
      <c r="K9" s="86">
        <v>3.6076389253139496E-2</v>
      </c>
      <c r="L9" s="87">
        <v>17.649057388305664</v>
      </c>
      <c r="M9" s="88">
        <v>9.0858745574951172</v>
      </c>
    </row>
    <row r="10" spans="1:13" s="25" customFormat="1" ht="17.45" customHeight="1" x14ac:dyDescent="0.2">
      <c r="A10" s="85" t="s">
        <v>78</v>
      </c>
      <c r="B10" s="86">
        <v>2.0254629198461771E-3</v>
      </c>
      <c r="C10" s="87">
        <v>3.119985818862915</v>
      </c>
      <c r="D10" s="87">
        <v>1.6679375171661377</v>
      </c>
      <c r="E10" s="86">
        <v>5.4976851679384708E-3</v>
      </c>
      <c r="F10" s="87">
        <v>5.4014101028442383</v>
      </c>
      <c r="G10" s="87">
        <v>2.7133553028106689</v>
      </c>
      <c r="H10" s="86">
        <v>1.1458332883194089E-3</v>
      </c>
      <c r="I10" s="87">
        <v>3.0386741161346436</v>
      </c>
      <c r="J10" s="87">
        <v>1.5694355964660645</v>
      </c>
      <c r="K10" s="86">
        <v>8.6689814925193787E-3</v>
      </c>
      <c r="L10" s="87">
        <v>4.2409830093383789</v>
      </c>
      <c r="M10" s="88">
        <v>2.1832914352416992</v>
      </c>
    </row>
    <row r="11" spans="1:13" s="25" customFormat="1" ht="17.45" customHeight="1" x14ac:dyDescent="0.2">
      <c r="A11" s="85" t="s">
        <v>79</v>
      </c>
      <c r="B11" s="86">
        <v>5.7870369346346706E-5</v>
      </c>
      <c r="C11" s="87">
        <v>8.9142449200153351E-2</v>
      </c>
      <c r="D11" s="87">
        <v>4.7655355185270309E-2</v>
      </c>
      <c r="E11" s="86"/>
      <c r="F11" s="87"/>
      <c r="G11" s="87"/>
      <c r="H11" s="86"/>
      <c r="I11" s="87"/>
      <c r="J11" s="87"/>
      <c r="K11" s="86">
        <v>5.7870369346346706E-5</v>
      </c>
      <c r="L11" s="87">
        <v>2.8310967609286308E-2</v>
      </c>
      <c r="M11" s="88">
        <v>1.457471027970314E-2</v>
      </c>
    </row>
    <row r="12" spans="1:13" s="25" customFormat="1" ht="17.45" customHeight="1" x14ac:dyDescent="0.2">
      <c r="A12" s="85" t="s">
        <v>80</v>
      </c>
      <c r="B12" s="86">
        <v>8.1018515629693866E-5</v>
      </c>
      <c r="C12" s="87">
        <v>0.12479943037033081</v>
      </c>
      <c r="D12" s="87">
        <v>6.6717498004436493E-2</v>
      </c>
      <c r="E12" s="86">
        <v>3.7037036963738501E-4</v>
      </c>
      <c r="F12" s="87">
        <v>0.36388447880744934</v>
      </c>
      <c r="G12" s="87">
        <v>0.18279446661472321</v>
      </c>
      <c r="H12" s="86">
        <v>3.4722223062999547E-5</v>
      </c>
      <c r="I12" s="87">
        <v>9.2081032693386078E-2</v>
      </c>
      <c r="J12" s="87">
        <v>4.7558654099702835E-2</v>
      </c>
      <c r="K12" s="86">
        <v>4.8611112288199365E-4</v>
      </c>
      <c r="L12" s="87">
        <v>0.23781213164329529</v>
      </c>
      <c r="M12" s="88">
        <v>0.1224275603890419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>
        <v>1.5393518842756748E-3</v>
      </c>
      <c r="C14" s="87">
        <v>2.3711891174316406</v>
      </c>
      <c r="D14" s="87">
        <v>1.2676324844360352</v>
      </c>
      <c r="E14" s="86">
        <v>1.2962962500751019E-3</v>
      </c>
      <c r="F14" s="87">
        <v>1.2735956907272339</v>
      </c>
      <c r="G14" s="87">
        <v>0.63978064060211182</v>
      </c>
      <c r="H14" s="86">
        <v>2.7777778450399637E-4</v>
      </c>
      <c r="I14" s="87">
        <v>0.73664826154708862</v>
      </c>
      <c r="J14" s="87">
        <v>0.38046923279762268</v>
      </c>
      <c r="K14" s="86">
        <v>3.1134260352700949E-3</v>
      </c>
      <c r="L14" s="87">
        <v>1.5231300592422485</v>
      </c>
      <c r="M14" s="88">
        <v>0.7841193675994873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thickBot="1" x14ac:dyDescent="0.25">
      <c r="A16" s="78" t="s">
        <v>84</v>
      </c>
      <c r="B16" s="80">
        <v>3.0439815018326044E-3</v>
      </c>
      <c r="C16" s="82">
        <v>4.6888928413391113</v>
      </c>
      <c r="D16" s="82">
        <v>2.506671667098999</v>
      </c>
      <c r="E16" s="80">
        <v>4.2824074625968933E-3</v>
      </c>
      <c r="F16" s="82">
        <v>4.2074141502380371</v>
      </c>
      <c r="G16" s="82">
        <v>2.1135611534118652</v>
      </c>
      <c r="H16" s="80">
        <v>2.0601851865649223E-3</v>
      </c>
      <c r="I16" s="82">
        <v>5.4634747505187988</v>
      </c>
      <c r="J16" s="82">
        <v>2.8218135833740234</v>
      </c>
      <c r="K16" s="80">
        <v>9.3865739181637764E-3</v>
      </c>
      <c r="L16" s="82">
        <v>4.5920391082763672</v>
      </c>
      <c r="M16" s="83">
        <v>2.3640179634094238</v>
      </c>
    </row>
    <row r="17" spans="1:13" s="21" customFormat="1" ht="17.45" customHeight="1" thickTop="1" thickBot="1" x14ac:dyDescent="0.25">
      <c r="A17" s="77" t="s">
        <v>7</v>
      </c>
      <c r="B17" s="79">
        <v>6.4918980002403259E-2</v>
      </c>
      <c r="C17" s="81">
        <v>100</v>
      </c>
      <c r="D17" s="81">
        <v>53.45977783203125</v>
      </c>
      <c r="E17" s="79">
        <v>0.10178240388631821</v>
      </c>
      <c r="F17" s="81">
        <v>100</v>
      </c>
      <c r="G17" s="81">
        <v>50.234207153320313</v>
      </c>
      <c r="H17" s="79">
        <v>3.7708334624767303E-2</v>
      </c>
      <c r="I17" s="81">
        <v>100</v>
      </c>
      <c r="J17" s="81">
        <v>51.648700714111328</v>
      </c>
      <c r="K17" s="79">
        <v>0.20440971851348877</v>
      </c>
      <c r="L17" s="81">
        <v>100</v>
      </c>
      <c r="M17" s="84">
        <v>51.480789184570313</v>
      </c>
    </row>
    <row r="18" spans="1:13" s="12" customFormat="1" ht="2.1" customHeight="1" thickTop="1" thickBot="1" x14ac:dyDescent="0.25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</row>
    <row r="19" spans="1:13" s="21" customFormat="1" ht="17.45" customHeight="1" thickTop="1" x14ac:dyDescent="0.2">
      <c r="A19" s="33" t="s">
        <v>8</v>
      </c>
      <c r="B19" s="34" t="s">
        <v>5</v>
      </c>
      <c r="C19" s="34" t="s">
        <v>6</v>
      </c>
      <c r="D19" s="34" t="s">
        <v>6</v>
      </c>
      <c r="E19" s="34" t="s">
        <v>5</v>
      </c>
      <c r="F19" s="34" t="s">
        <v>6</v>
      </c>
      <c r="G19" s="34" t="s">
        <v>6</v>
      </c>
      <c r="H19" s="34" t="s">
        <v>5</v>
      </c>
      <c r="I19" s="34" t="s">
        <v>6</v>
      </c>
      <c r="J19" s="34" t="s">
        <v>6</v>
      </c>
      <c r="K19" s="34" t="s">
        <v>5</v>
      </c>
      <c r="L19" s="34" t="s">
        <v>6</v>
      </c>
      <c r="M19" s="35" t="s">
        <v>6</v>
      </c>
    </row>
    <row r="20" spans="1:13" s="21" customFormat="1" ht="17.45" customHeight="1" x14ac:dyDescent="0.2">
      <c r="A20" s="90" t="s">
        <v>85</v>
      </c>
      <c r="B20" s="86">
        <v>4.6064816415309906E-3</v>
      </c>
      <c r="C20" s="87"/>
      <c r="D20" s="87">
        <v>3.7933664321899414</v>
      </c>
      <c r="E20" s="86">
        <v>8.6921295151114464E-3</v>
      </c>
      <c r="F20" s="87"/>
      <c r="G20" s="87">
        <v>4.2899575233459473</v>
      </c>
      <c r="H20" s="86">
        <v>3.4953702706843615E-3</v>
      </c>
      <c r="I20" s="87"/>
      <c r="J20" s="87">
        <v>4.7875714302062988</v>
      </c>
      <c r="K20" s="86">
        <v>1.6793981194496155E-2</v>
      </c>
      <c r="L20" s="87"/>
      <c r="M20" s="88">
        <v>4.2295808792114258</v>
      </c>
    </row>
    <row r="21" spans="1:13" s="21" customFormat="1" ht="17.45" customHeight="1" x14ac:dyDescent="0.2">
      <c r="A21" s="90" t="s">
        <v>86</v>
      </c>
      <c r="B21" s="86"/>
      <c r="C21" s="87"/>
      <c r="D21" s="87"/>
      <c r="E21" s="86">
        <v>1.2731480819638819E-4</v>
      </c>
      <c r="F21" s="87"/>
      <c r="G21" s="87">
        <v>6.283559650182724E-2</v>
      </c>
      <c r="H21" s="86">
        <v>1.1574073869269341E-4</v>
      </c>
      <c r="I21" s="87"/>
      <c r="J21" s="87">
        <v>0.15852884948253632</v>
      </c>
      <c r="K21" s="86">
        <v>2.4305556144099683E-4</v>
      </c>
      <c r="L21" s="87"/>
      <c r="M21" s="88">
        <v>6.121378019452095E-2</v>
      </c>
    </row>
    <row r="22" spans="1:13" s="21" customFormat="1" ht="17.45" customHeight="1" x14ac:dyDescent="0.2">
      <c r="A22" s="90" t="s">
        <v>87</v>
      </c>
      <c r="B22" s="86">
        <v>3.7037036963738501E-4</v>
      </c>
      <c r="C22" s="87"/>
      <c r="D22" s="87">
        <v>0.30499428510665894</v>
      </c>
      <c r="E22" s="86">
        <v>5.0925923278555274E-4</v>
      </c>
      <c r="F22" s="87"/>
      <c r="G22" s="87">
        <v>0.25134238600730896</v>
      </c>
      <c r="H22" s="86">
        <v>6.9444446125999093E-5</v>
      </c>
      <c r="I22" s="87"/>
      <c r="J22" s="87">
        <v>9.511730819940567E-2</v>
      </c>
      <c r="K22" s="86">
        <v>9.4907404854893684E-4</v>
      </c>
      <c r="L22" s="87"/>
      <c r="M22" s="88">
        <v>0.23902525007724762</v>
      </c>
    </row>
    <row r="23" spans="1:13" s="21" customFormat="1" ht="17.45" customHeight="1" x14ac:dyDescent="0.2">
      <c r="A23" s="90" t="s">
        <v>88</v>
      </c>
      <c r="B23" s="86">
        <v>1.9629629328846931E-2</v>
      </c>
      <c r="C23" s="87"/>
      <c r="D23" s="87">
        <v>16.164697647094727</v>
      </c>
      <c r="E23" s="86">
        <v>3.4282408654689789E-2</v>
      </c>
      <c r="F23" s="87"/>
      <c r="G23" s="87">
        <v>16.919912338256836</v>
      </c>
      <c r="H23" s="86">
        <v>1.314814854413271E-2</v>
      </c>
      <c r="I23" s="87"/>
      <c r="J23" s="87">
        <v>18.008876800537109</v>
      </c>
      <c r="K23" s="86">
        <v>6.7060187458992004E-2</v>
      </c>
      <c r="L23" s="87"/>
      <c r="M23" s="88">
        <v>16.88917350769043</v>
      </c>
    </row>
    <row r="24" spans="1:13" s="21" customFormat="1" ht="17.45" customHeight="1" x14ac:dyDescent="0.2">
      <c r="A24" s="90" t="s">
        <v>89</v>
      </c>
      <c r="B24" s="86">
        <v>3.0057869851589203E-2</v>
      </c>
      <c r="C24" s="87"/>
      <c r="D24" s="87">
        <v>24.752191543579102</v>
      </c>
      <c r="E24" s="86">
        <v>5.4629631340503693E-2</v>
      </c>
      <c r="F24" s="87"/>
      <c r="G24" s="87">
        <v>26.962184906005859</v>
      </c>
      <c r="H24" s="86">
        <v>1.8275462090969086E-2</v>
      </c>
      <c r="I24" s="87"/>
      <c r="J24" s="87">
        <v>25.031705856323242</v>
      </c>
      <c r="K24" s="86">
        <v>0.10296296328306198</v>
      </c>
      <c r="L24" s="87"/>
      <c r="M24" s="88">
        <v>25.931324005126953</v>
      </c>
    </row>
    <row r="25" spans="1:13" s="21" customFormat="1" ht="17.45" customHeight="1" thickBot="1" x14ac:dyDescent="0.25">
      <c r="A25" s="89" t="s">
        <v>90</v>
      </c>
      <c r="B25" s="80">
        <v>1.8518518190830946E-3</v>
      </c>
      <c r="C25" s="82"/>
      <c r="D25" s="82">
        <v>1.5249713659286499</v>
      </c>
      <c r="E25" s="80">
        <v>2.5925925001502037E-3</v>
      </c>
      <c r="F25" s="82"/>
      <c r="G25" s="82">
        <v>1.2795612812042236</v>
      </c>
      <c r="H25" s="80">
        <v>1.9675925432238728E-4</v>
      </c>
      <c r="I25" s="82"/>
      <c r="J25" s="82">
        <v>0.26949906349182129</v>
      </c>
      <c r="K25" s="80">
        <v>4.6412036754190922E-3</v>
      </c>
      <c r="L25" s="82"/>
      <c r="M25" s="83">
        <v>1.1688917875289917</v>
      </c>
    </row>
    <row r="26" spans="1:13" s="21" customFormat="1" ht="17.45" customHeight="1" thickTop="1" thickBot="1" x14ac:dyDescent="0.25">
      <c r="A26" s="77" t="s">
        <v>7</v>
      </c>
      <c r="B26" s="79">
        <v>5.6516204029321671E-2</v>
      </c>
      <c r="C26" s="81"/>
      <c r="D26" s="81">
        <v>46.54022216796875</v>
      </c>
      <c r="E26" s="79">
        <v>0.10083333402872086</v>
      </c>
      <c r="F26" s="81"/>
      <c r="G26" s="81">
        <v>49.765792846679688</v>
      </c>
      <c r="H26" s="79">
        <v>3.5300925374031067E-2</v>
      </c>
      <c r="I26" s="81"/>
      <c r="J26" s="81">
        <v>48.351299285888672</v>
      </c>
      <c r="K26" s="79">
        <v>0.19265046715736389</v>
      </c>
      <c r="L26" s="81"/>
      <c r="M26" s="84">
        <v>48.519210815429688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0.12143518775701523</v>
      </c>
      <c r="C28" s="38"/>
      <c r="D28" s="30">
        <v>100</v>
      </c>
      <c r="E28" s="29">
        <v>0.20261573791503906</v>
      </c>
      <c r="F28" s="38"/>
      <c r="G28" s="30">
        <v>100</v>
      </c>
      <c r="H28" s="29">
        <v>7.300925999879837E-2</v>
      </c>
      <c r="I28" s="38"/>
      <c r="J28" s="30">
        <v>100</v>
      </c>
      <c r="K28" s="29">
        <v>0.39706018567085266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30.75" customHeight="1" x14ac:dyDescent="0.2">
      <c r="A30" s="92" t="s">
        <v>48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zoomScalePageLayoutView="145" workbookViewId="0">
      <selection activeCell="A42" sqref="A42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53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2.3043980821967125E-2</v>
      </c>
      <c r="C6" s="87">
        <v>24.136259078979492</v>
      </c>
      <c r="D6" s="87">
        <v>13.859111785888672</v>
      </c>
      <c r="E6" s="86">
        <v>3.5972222685813904E-2</v>
      </c>
      <c r="F6" s="87">
        <v>21.772329330444336</v>
      </c>
      <c r="G6" s="87">
        <v>12.229479789733887</v>
      </c>
      <c r="H6" s="86">
        <v>1.145833358168602E-2</v>
      </c>
      <c r="I6" s="87">
        <v>17.707029342651367</v>
      </c>
      <c r="J6" s="87">
        <v>9.8224029541015625</v>
      </c>
      <c r="K6" s="86">
        <v>7.0474535226821899E-2</v>
      </c>
      <c r="L6" s="87">
        <v>21.657478332519531</v>
      </c>
      <c r="M6" s="88">
        <v>12.21243953704834</v>
      </c>
    </row>
    <row r="7" spans="1:13" s="25" customFormat="1" ht="17.45" customHeight="1" x14ac:dyDescent="0.2">
      <c r="A7" s="85" t="s">
        <v>75</v>
      </c>
      <c r="B7" s="86">
        <v>2.0844906568527222E-2</v>
      </c>
      <c r="C7" s="87">
        <v>21.832948684692383</v>
      </c>
      <c r="D7" s="87">
        <v>12.536544799804688</v>
      </c>
      <c r="E7" s="86">
        <v>3.1365741044282913E-2</v>
      </c>
      <c r="F7" s="87">
        <v>18.984237670898438</v>
      </c>
      <c r="G7" s="87">
        <v>10.663414001464844</v>
      </c>
      <c r="H7" s="86">
        <v>1.5891203656792641E-2</v>
      </c>
      <c r="I7" s="87">
        <v>24.557323455810547</v>
      </c>
      <c r="J7" s="87">
        <v>13.622383117675781</v>
      </c>
      <c r="K7" s="86">
        <v>6.8101853132247925E-2</v>
      </c>
      <c r="L7" s="87">
        <v>20.928329467773438</v>
      </c>
      <c r="M7" s="88">
        <v>11.80128002166748</v>
      </c>
    </row>
    <row r="8" spans="1:13" s="25" customFormat="1" ht="17.45" customHeight="1" x14ac:dyDescent="0.2">
      <c r="A8" s="85" t="s">
        <v>76</v>
      </c>
      <c r="B8" s="86">
        <v>2.3923611268401146E-2</v>
      </c>
      <c r="C8" s="87">
        <v>25.057582855224609</v>
      </c>
      <c r="D8" s="87">
        <v>14.388138771057129</v>
      </c>
      <c r="E8" s="86">
        <v>3.4004628658294678E-2</v>
      </c>
      <c r="F8" s="87">
        <v>20.581436157226563</v>
      </c>
      <c r="G8" s="87">
        <v>11.56055736541748</v>
      </c>
      <c r="H8" s="86">
        <v>2.0706018432974815E-2</v>
      </c>
      <c r="I8" s="87">
        <v>31.997854232788086</v>
      </c>
      <c r="J8" s="87">
        <v>17.749776840209961</v>
      </c>
      <c r="K8" s="86">
        <v>7.8634262084960938E-2</v>
      </c>
      <c r="L8" s="87">
        <v>24.165037155151367</v>
      </c>
      <c r="M8" s="88">
        <v>13.626426696777344</v>
      </c>
    </row>
    <row r="9" spans="1:13" s="25" customFormat="1" ht="17.45" customHeight="1" x14ac:dyDescent="0.2">
      <c r="A9" s="85" t="s">
        <v>77</v>
      </c>
      <c r="B9" s="86">
        <v>1.3090278021991253E-2</v>
      </c>
      <c r="C9" s="87">
        <v>13.710752487182617</v>
      </c>
      <c r="D9" s="87">
        <v>7.8727550506591797</v>
      </c>
      <c r="E9" s="86">
        <v>4.0196757763624191E-2</v>
      </c>
      <c r="F9" s="87">
        <v>24.329246520996094</v>
      </c>
      <c r="G9" s="87">
        <v>13.665696144104004</v>
      </c>
      <c r="H9" s="86">
        <v>7.3495372198522091E-3</v>
      </c>
      <c r="I9" s="87">
        <v>11.357539176940918</v>
      </c>
      <c r="J9" s="87">
        <v>6.3002281188964844</v>
      </c>
      <c r="K9" s="86">
        <v>6.0636572539806366E-2</v>
      </c>
      <c r="L9" s="87">
        <v>18.634181976318359</v>
      </c>
      <c r="M9" s="88">
        <v>10.507631301879883</v>
      </c>
    </row>
    <row r="10" spans="1:13" s="25" customFormat="1" ht="17.45" customHeight="1" x14ac:dyDescent="0.2">
      <c r="A10" s="85" t="s">
        <v>78</v>
      </c>
      <c r="B10" s="86">
        <v>3.5185185261070728E-3</v>
      </c>
      <c r="C10" s="87">
        <v>3.6852951049804688</v>
      </c>
      <c r="D10" s="87">
        <v>2.1161074638366699</v>
      </c>
      <c r="E10" s="86">
        <v>1.1134259402751923E-2</v>
      </c>
      <c r="F10" s="87">
        <v>6.7390542030334473</v>
      </c>
      <c r="G10" s="87">
        <v>3.7853152751922607</v>
      </c>
      <c r="H10" s="86">
        <v>1.6203703125938773E-3</v>
      </c>
      <c r="I10" s="87">
        <v>2.5040242671966553</v>
      </c>
      <c r="J10" s="87">
        <v>1.3890266418457031</v>
      </c>
      <c r="K10" s="86">
        <v>1.6273148357868195E-2</v>
      </c>
      <c r="L10" s="87">
        <v>5.0008893013000488</v>
      </c>
      <c r="M10" s="88">
        <v>2.8199522495269775</v>
      </c>
    </row>
    <row r="11" spans="1:13" s="25" customFormat="1" ht="17.45" customHeight="1" x14ac:dyDescent="0.2">
      <c r="A11" s="85" t="s">
        <v>79</v>
      </c>
      <c r="B11" s="86">
        <v>1.7361111531499773E-4</v>
      </c>
      <c r="C11" s="87">
        <v>0.18184022605419159</v>
      </c>
      <c r="D11" s="87">
        <v>0.10441319644451141</v>
      </c>
      <c r="E11" s="86"/>
      <c r="F11" s="87"/>
      <c r="G11" s="87"/>
      <c r="H11" s="86"/>
      <c r="I11" s="87"/>
      <c r="J11" s="87"/>
      <c r="K11" s="86">
        <v>1.7361111531499773E-4</v>
      </c>
      <c r="L11" s="87">
        <v>5.3352303802967072E-2</v>
      </c>
      <c r="M11" s="88">
        <v>3.0084839090704918E-2</v>
      </c>
    </row>
    <row r="12" spans="1:13" s="25" customFormat="1" ht="17.45" customHeight="1" x14ac:dyDescent="0.2">
      <c r="A12" s="85" t="s">
        <v>80</v>
      </c>
      <c r="B12" s="86">
        <v>3.7037036963738501E-4</v>
      </c>
      <c r="C12" s="87">
        <v>0.38792580366134644</v>
      </c>
      <c r="D12" s="87">
        <v>0.22274816036224365</v>
      </c>
      <c r="E12" s="86">
        <v>1.782407402060926E-3</v>
      </c>
      <c r="F12" s="87">
        <v>1.0788091421127319</v>
      </c>
      <c r="G12" s="87">
        <v>0.60596519708633423</v>
      </c>
      <c r="H12" s="86">
        <v>3.4722223062999547E-5</v>
      </c>
      <c r="I12" s="87">
        <v>5.3657665848731995E-2</v>
      </c>
      <c r="J12" s="87">
        <v>2.9764857143163681E-2</v>
      </c>
      <c r="K12" s="86">
        <v>2.1875000093132257E-3</v>
      </c>
      <c r="L12" s="87">
        <v>0.67223900556564331</v>
      </c>
      <c r="M12" s="88">
        <v>0.37906897068023682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>
        <v>2.2569445427507162E-3</v>
      </c>
      <c r="C14" s="87">
        <v>2.3639228343963623</v>
      </c>
      <c r="D14" s="87">
        <v>1.3573715686798096</v>
      </c>
      <c r="E14" s="86">
        <v>3.8310184609144926E-3</v>
      </c>
      <c r="F14" s="87">
        <v>2.3187389373779297</v>
      </c>
      <c r="G14" s="87">
        <v>1.3024317026138306</v>
      </c>
      <c r="H14" s="86">
        <v>5.4398149950429797E-4</v>
      </c>
      <c r="I14" s="87">
        <v>0.8406367301940918</v>
      </c>
      <c r="J14" s="87">
        <v>0.4663161039352417</v>
      </c>
      <c r="K14" s="86">
        <v>6.631944328546524E-3</v>
      </c>
      <c r="L14" s="87">
        <v>2.0380580425262451</v>
      </c>
      <c r="M14" s="88">
        <v>1.1492408514022827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thickBot="1" x14ac:dyDescent="0.25">
      <c r="A16" s="78" t="s">
        <v>84</v>
      </c>
      <c r="B16" s="80">
        <v>8.2523152232170105E-3</v>
      </c>
      <c r="C16" s="82">
        <v>8.6434717178344727</v>
      </c>
      <c r="D16" s="82">
        <v>4.9631071090698242</v>
      </c>
      <c r="E16" s="80">
        <v>6.9328704848885536E-3</v>
      </c>
      <c r="F16" s="82">
        <v>4.1961469650268555</v>
      </c>
      <c r="G16" s="82">
        <v>2.3569686412811279</v>
      </c>
      <c r="H16" s="80">
        <v>7.1064815856516361E-3</v>
      </c>
      <c r="I16" s="82">
        <v>10.981935501098633</v>
      </c>
      <c r="J16" s="82">
        <v>6.0918741226196289</v>
      </c>
      <c r="K16" s="80">
        <v>2.2291665896773338E-2</v>
      </c>
      <c r="L16" s="82">
        <v>6.850435733795166</v>
      </c>
      <c r="M16" s="83">
        <v>3.8628933429718018</v>
      </c>
    </row>
    <row r="17" spans="1:13" s="21" customFormat="1" ht="17.45" customHeight="1" thickTop="1" thickBot="1" x14ac:dyDescent="0.25">
      <c r="A17" s="77" t="s">
        <v>7</v>
      </c>
      <c r="B17" s="79">
        <v>9.547453373670578E-2</v>
      </c>
      <c r="C17" s="81">
        <v>100</v>
      </c>
      <c r="D17" s="81">
        <v>57.420299530029297</v>
      </c>
      <c r="E17" s="79">
        <v>0.16521990299224854</v>
      </c>
      <c r="F17" s="81">
        <v>100</v>
      </c>
      <c r="G17" s="81">
        <v>56.169826507568359</v>
      </c>
      <c r="H17" s="79">
        <v>6.4710646867752075E-2</v>
      </c>
      <c r="I17" s="81">
        <v>100</v>
      </c>
      <c r="J17" s="81">
        <v>55.471771240234375</v>
      </c>
      <c r="K17" s="79">
        <v>0.32540509104728699</v>
      </c>
      <c r="L17" s="81">
        <v>100</v>
      </c>
      <c r="M17" s="84">
        <v>56.389015197753906</v>
      </c>
    </row>
    <row r="18" spans="1:13" s="12" customFormat="1" ht="2.1" customHeight="1" thickTop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</row>
    <row r="19" spans="1:13" s="21" customFormat="1" ht="17.45" customHeight="1" x14ac:dyDescent="0.2">
      <c r="A19" s="32" t="s">
        <v>8</v>
      </c>
      <c r="B19" s="23" t="s">
        <v>5</v>
      </c>
      <c r="C19" s="23" t="s">
        <v>6</v>
      </c>
      <c r="D19" s="23" t="s">
        <v>6</v>
      </c>
      <c r="E19" s="23" t="s">
        <v>5</v>
      </c>
      <c r="F19" s="23" t="s">
        <v>6</v>
      </c>
      <c r="G19" s="23" t="s">
        <v>6</v>
      </c>
      <c r="H19" s="23" t="s">
        <v>5</v>
      </c>
      <c r="I19" s="23" t="s">
        <v>6</v>
      </c>
      <c r="J19" s="23" t="s">
        <v>6</v>
      </c>
      <c r="K19" s="23" t="s">
        <v>5</v>
      </c>
      <c r="L19" s="23" t="s">
        <v>6</v>
      </c>
      <c r="M19" s="24" t="s">
        <v>6</v>
      </c>
    </row>
    <row r="20" spans="1:13" s="21" customFormat="1" ht="17.45" customHeight="1" x14ac:dyDescent="0.2">
      <c r="A20" s="90" t="s">
        <v>85</v>
      </c>
      <c r="B20" s="86">
        <v>6.0879630036652088E-3</v>
      </c>
      <c r="C20" s="87"/>
      <c r="D20" s="87">
        <v>3.6614227294921875</v>
      </c>
      <c r="E20" s="86">
        <v>1.1493055149912834E-2</v>
      </c>
      <c r="F20" s="87"/>
      <c r="G20" s="87">
        <v>3.9072952270507813</v>
      </c>
      <c r="H20" s="86">
        <v>5.3587961010634899E-3</v>
      </c>
      <c r="I20" s="87"/>
      <c r="J20" s="87">
        <v>4.5937094688415527</v>
      </c>
      <c r="K20" s="86">
        <v>2.2939814254641533E-2</v>
      </c>
      <c r="L20" s="87"/>
      <c r="M20" s="88">
        <v>3.9752101898193359</v>
      </c>
    </row>
    <row r="21" spans="1:13" s="21" customFormat="1" ht="17.45" customHeight="1" x14ac:dyDescent="0.2">
      <c r="A21" s="90" t="s">
        <v>86</v>
      </c>
      <c r="B21" s="86"/>
      <c r="C21" s="87"/>
      <c r="D21" s="87"/>
      <c r="E21" s="86">
        <v>4.1666667675599456E-4</v>
      </c>
      <c r="F21" s="87"/>
      <c r="G21" s="87">
        <v>0.14165420830249786</v>
      </c>
      <c r="H21" s="86">
        <v>1.1574073869269341E-4</v>
      </c>
      <c r="I21" s="87"/>
      <c r="J21" s="87">
        <v>9.9216192960739136E-2</v>
      </c>
      <c r="K21" s="86">
        <v>5.324074300006032E-4</v>
      </c>
      <c r="L21" s="87"/>
      <c r="M21" s="88">
        <v>9.2260174453258514E-2</v>
      </c>
    </row>
    <row r="22" spans="1:13" s="21" customFormat="1" ht="17.45" customHeight="1" x14ac:dyDescent="0.2">
      <c r="A22" s="90" t="s">
        <v>87</v>
      </c>
      <c r="B22" s="86">
        <v>3.7037036963738501E-4</v>
      </c>
      <c r="C22" s="87"/>
      <c r="D22" s="87">
        <v>0.22274816036224365</v>
      </c>
      <c r="E22" s="86">
        <v>1.2152778217568994E-3</v>
      </c>
      <c r="F22" s="87"/>
      <c r="G22" s="87">
        <v>0.41315808892250061</v>
      </c>
      <c r="H22" s="86">
        <v>3.0092592351138592E-4</v>
      </c>
      <c r="I22" s="87"/>
      <c r="J22" s="87">
        <v>0.25796210765838623</v>
      </c>
      <c r="K22" s="86">
        <v>1.8865740858018398E-3</v>
      </c>
      <c r="L22" s="87"/>
      <c r="M22" s="88">
        <v>0.32692191004753113</v>
      </c>
    </row>
    <row r="23" spans="1:13" s="21" customFormat="1" ht="17.45" customHeight="1" x14ac:dyDescent="0.2">
      <c r="A23" s="90" t="s">
        <v>88</v>
      </c>
      <c r="B23" s="86">
        <v>2.5567129254341125E-2</v>
      </c>
      <c r="C23" s="87"/>
      <c r="D23" s="87">
        <v>15.376584053039551</v>
      </c>
      <c r="E23" s="86">
        <v>4.5960649847984314E-2</v>
      </c>
      <c r="F23" s="87"/>
      <c r="G23" s="87">
        <v>15.625246047973633</v>
      </c>
      <c r="H23" s="86">
        <v>2.0706018432974815E-2</v>
      </c>
      <c r="I23" s="87"/>
      <c r="J23" s="87">
        <v>17.749776840209961</v>
      </c>
      <c r="K23" s="86">
        <v>9.2233799397945404E-2</v>
      </c>
      <c r="L23" s="87"/>
      <c r="M23" s="88">
        <v>15.983072280883789</v>
      </c>
    </row>
    <row r="24" spans="1:13" s="21" customFormat="1" ht="17.45" customHeight="1" x14ac:dyDescent="0.2">
      <c r="A24" s="90" t="s">
        <v>89</v>
      </c>
      <c r="B24" s="86">
        <v>3.6921296268701553E-2</v>
      </c>
      <c r="C24" s="87"/>
      <c r="D24" s="87">
        <v>22.205205917358398</v>
      </c>
      <c r="E24" s="86">
        <v>6.7245371639728546E-2</v>
      </c>
      <c r="F24" s="87"/>
      <c r="G24" s="87">
        <v>22.861415863037109</v>
      </c>
      <c r="H24" s="86">
        <v>2.5266204029321671E-2</v>
      </c>
      <c r="I24" s="87"/>
      <c r="J24" s="87">
        <v>21.658895492553711</v>
      </c>
      <c r="K24" s="86">
        <v>0.12943287193775177</v>
      </c>
      <c r="L24" s="87"/>
      <c r="M24" s="88">
        <v>22.429250717163086</v>
      </c>
    </row>
    <row r="25" spans="1:13" s="21" customFormat="1" ht="17.45" customHeight="1" thickBot="1" x14ac:dyDescent="0.25">
      <c r="A25" s="89" t="s">
        <v>90</v>
      </c>
      <c r="B25" s="80">
        <v>1.8518518190830946E-3</v>
      </c>
      <c r="C25" s="82"/>
      <c r="D25" s="82">
        <v>1.1137408018112183</v>
      </c>
      <c r="E25" s="80">
        <v>2.5925925001502037E-3</v>
      </c>
      <c r="F25" s="82"/>
      <c r="G25" s="82">
        <v>0.88140392303466797</v>
      </c>
      <c r="H25" s="80">
        <v>1.9675925432238728E-4</v>
      </c>
      <c r="I25" s="82"/>
      <c r="J25" s="82">
        <v>0.16866752505302429</v>
      </c>
      <c r="K25" s="80">
        <v>4.6412036754190922E-3</v>
      </c>
      <c r="L25" s="82"/>
      <c r="M25" s="83">
        <v>0.80426806211471558</v>
      </c>
    </row>
    <row r="26" spans="1:13" s="21" customFormat="1" ht="17.45" customHeight="1" thickTop="1" thickBot="1" x14ac:dyDescent="0.25">
      <c r="A26" s="77" t="s">
        <v>7</v>
      </c>
      <c r="B26" s="79">
        <v>7.0798613131046295E-2</v>
      </c>
      <c r="C26" s="81"/>
      <c r="D26" s="81">
        <v>42.579700469970703</v>
      </c>
      <c r="E26" s="79">
        <v>0.12892360985279083</v>
      </c>
      <c r="F26" s="81"/>
      <c r="G26" s="81">
        <v>43.830173492431641</v>
      </c>
      <c r="H26" s="79">
        <v>5.1944445818662643E-2</v>
      </c>
      <c r="I26" s="81"/>
      <c r="J26" s="81">
        <v>44.528228759765625</v>
      </c>
      <c r="K26" s="79">
        <v>0.25166666507720947</v>
      </c>
      <c r="L26" s="81"/>
      <c r="M26" s="84">
        <v>43.610984802246094</v>
      </c>
    </row>
    <row r="27" spans="1:13" s="12" customFormat="1" ht="2.1" customHeight="1" thickTop="1" thickBot="1" x14ac:dyDescent="0.25">
      <c r="A27" s="7"/>
      <c r="B27" s="6"/>
      <c r="C27" s="8"/>
      <c r="D27" s="9"/>
      <c r="E27" s="6"/>
      <c r="F27" s="8"/>
      <c r="G27" s="9"/>
      <c r="H27" s="6"/>
      <c r="I27" s="8"/>
      <c r="J27" s="9"/>
      <c r="K27" s="6"/>
      <c r="L27" s="8"/>
      <c r="M27" s="10"/>
    </row>
    <row r="28" spans="1:13" s="21" customFormat="1" ht="17.45" customHeight="1" thickTop="1" thickBot="1" x14ac:dyDescent="0.25">
      <c r="A28" s="28" t="s">
        <v>7</v>
      </c>
      <c r="B28" s="29">
        <v>0.16627314686775208</v>
      </c>
      <c r="C28" s="38"/>
      <c r="D28" s="30">
        <v>100</v>
      </c>
      <c r="E28" s="29">
        <v>0.29414352774620056</v>
      </c>
      <c r="F28" s="38"/>
      <c r="G28" s="30">
        <v>100</v>
      </c>
      <c r="H28" s="29">
        <v>0.11665508896112442</v>
      </c>
      <c r="I28" s="38"/>
      <c r="J28" s="30">
        <v>100</v>
      </c>
      <c r="K28" s="29">
        <v>0.57707178592681885</v>
      </c>
      <c r="L28" s="38"/>
      <c r="M28" s="31">
        <v>100</v>
      </c>
    </row>
    <row r="29" spans="1:13" ht="3" customHeight="1" thickTop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37.5" customHeight="1" x14ac:dyDescent="0.2">
      <c r="A30" s="92" t="s">
        <v>49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  <row r="33" spans="1:1" x14ac:dyDescent="0.2">
      <c r="A33" s="41"/>
    </row>
  </sheetData>
  <mergeCells count="7">
    <mergeCell ref="A30:M30"/>
    <mergeCell ref="A2:M2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5" customWidth="1"/>
    <col min="2" max="10" width="14.140625" style="5" customWidth="1"/>
    <col min="11" max="16384" width="9.140625" style="5"/>
  </cols>
  <sheetData>
    <row r="1" spans="1:10" ht="12.75" customHeight="1" x14ac:dyDescent="0.2">
      <c r="A1" s="4" t="s">
        <v>54</v>
      </c>
      <c r="B1" s="3"/>
      <c r="C1" s="3"/>
      <c r="D1" s="3"/>
      <c r="E1" s="3"/>
      <c r="F1" s="3"/>
    </row>
    <row r="2" spans="1:10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0" t="s">
        <v>30</v>
      </c>
      <c r="C4" s="100"/>
      <c r="D4" s="100"/>
      <c r="E4" s="100"/>
      <c r="F4" s="100"/>
      <c r="G4" s="100"/>
      <c r="H4" s="100"/>
      <c r="I4" s="100"/>
      <c r="J4" s="100"/>
    </row>
    <row r="5" spans="1:10" s="27" customFormat="1" ht="17.45" customHeight="1" x14ac:dyDescent="0.2">
      <c r="A5" s="26"/>
      <c r="B5" s="101" t="s">
        <v>25</v>
      </c>
      <c r="C5" s="101"/>
      <c r="D5" s="101"/>
      <c r="E5" s="101" t="s">
        <v>26</v>
      </c>
      <c r="F5" s="101"/>
      <c r="G5" s="101"/>
      <c r="H5" s="101" t="s">
        <v>27</v>
      </c>
      <c r="I5" s="101"/>
      <c r="J5" s="102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6.1944443732500076E-2</v>
      </c>
      <c r="C7" s="87">
        <v>28.640232086181641</v>
      </c>
      <c r="D7" s="87">
        <v>14.857586860656738</v>
      </c>
      <c r="E7" s="86">
        <v>1.9675926305353642E-3</v>
      </c>
      <c r="F7" s="87">
        <v>16.007532119750977</v>
      </c>
      <c r="G7" s="87">
        <v>7.565643310546875</v>
      </c>
      <c r="H7" s="86">
        <v>6.3912034034729004E-2</v>
      </c>
      <c r="I7" s="87">
        <v>27.960908889770508</v>
      </c>
      <c r="J7" s="88">
        <v>14.429433822631836</v>
      </c>
    </row>
    <row r="8" spans="1:10" s="13" customFormat="1" ht="17.45" customHeight="1" x14ac:dyDescent="0.2">
      <c r="A8" s="85" t="s">
        <v>75</v>
      </c>
      <c r="B8" s="86">
        <v>6.6840276122093201E-2</v>
      </c>
      <c r="C8" s="87">
        <v>30.903837203979492</v>
      </c>
      <c r="D8" s="87">
        <v>16.031869888305664</v>
      </c>
      <c r="E8" s="86">
        <v>3.1481480691581964E-3</v>
      </c>
      <c r="F8" s="87">
        <v>25.612052917480469</v>
      </c>
      <c r="G8" s="87">
        <v>12.105029106140137</v>
      </c>
      <c r="H8" s="86">
        <v>6.9988429546356201E-2</v>
      </c>
      <c r="I8" s="87">
        <v>30.619272232055664</v>
      </c>
      <c r="J8" s="88">
        <v>15.801301002502441</v>
      </c>
    </row>
    <row r="9" spans="1:10" s="13" customFormat="1" ht="17.45" customHeight="1" x14ac:dyDescent="0.2">
      <c r="A9" s="85" t="s">
        <v>76</v>
      </c>
      <c r="B9" s="86">
        <v>1.2361111119389534E-2</v>
      </c>
      <c r="C9" s="87">
        <v>5.7152032852172852</v>
      </c>
      <c r="D9" s="87">
        <v>2.9648547172546387</v>
      </c>
      <c r="E9" s="86">
        <v>1.2615740997716784E-3</v>
      </c>
      <c r="F9" s="87">
        <v>10.263653755187988</v>
      </c>
      <c r="G9" s="87">
        <v>4.8509120941162109</v>
      </c>
      <c r="H9" s="86">
        <v>1.3622685335576534E-2</v>
      </c>
      <c r="I9" s="87">
        <v>5.9597954750061035</v>
      </c>
      <c r="J9" s="88">
        <v>3.0755963325500488</v>
      </c>
    </row>
    <row r="10" spans="1:10" s="13" customFormat="1" ht="17.45" customHeight="1" x14ac:dyDescent="0.2">
      <c r="A10" s="85" t="s">
        <v>77</v>
      </c>
      <c r="B10" s="86">
        <v>5.6365739554166794E-2</v>
      </c>
      <c r="C10" s="87">
        <v>26.060897827148438</v>
      </c>
      <c r="D10" s="87">
        <v>13.519515991210938</v>
      </c>
      <c r="E10" s="86">
        <v>3.3449074253439903E-3</v>
      </c>
      <c r="F10" s="87">
        <v>27.212806701660156</v>
      </c>
      <c r="G10" s="87">
        <v>12.861593246459961</v>
      </c>
      <c r="H10" s="86">
        <v>5.9710647910833359E-2</v>
      </c>
      <c r="I10" s="87">
        <v>26.122840881347656</v>
      </c>
      <c r="J10" s="88">
        <v>13.48088550567627</v>
      </c>
    </row>
    <row r="11" spans="1:10" s="13" customFormat="1" ht="17.45" customHeight="1" x14ac:dyDescent="0.2">
      <c r="A11" s="85" t="s">
        <v>78</v>
      </c>
      <c r="B11" s="86">
        <v>7.4768518097698689E-3</v>
      </c>
      <c r="C11" s="87">
        <v>3.4569487571716309</v>
      </c>
      <c r="D11" s="87">
        <v>1.7933485507965088</v>
      </c>
      <c r="E11" s="86">
        <v>2.7777778450399637E-4</v>
      </c>
      <c r="F11" s="87">
        <v>2.2598869800567627</v>
      </c>
      <c r="G11" s="87">
        <v>1.0680907964706421</v>
      </c>
      <c r="H11" s="86">
        <v>7.7546294778585434E-3</v>
      </c>
      <c r="I11" s="87">
        <v>3.3925769329071045</v>
      </c>
      <c r="J11" s="88">
        <v>1.7507643699645996</v>
      </c>
    </row>
    <row r="12" spans="1:10" s="13" customFormat="1" ht="17.45" customHeight="1" x14ac:dyDescent="0.2">
      <c r="A12" s="85" t="s">
        <v>79</v>
      </c>
      <c r="B12" s="86">
        <v>2.3148148102336563E-5</v>
      </c>
      <c r="C12" s="87">
        <v>1.0702627710998058E-2</v>
      </c>
      <c r="D12" s="87">
        <v>5.5521624162793159E-3</v>
      </c>
      <c r="E12" s="86"/>
      <c r="F12" s="87"/>
      <c r="G12" s="87"/>
      <c r="H12" s="86">
        <v>2.3148148102336563E-5</v>
      </c>
      <c r="I12" s="87">
        <v>1.0127095505595207E-2</v>
      </c>
      <c r="J12" s="88">
        <v>5.2261622622609138E-3</v>
      </c>
    </row>
    <row r="13" spans="1:10" s="13" customFormat="1" ht="17.45" customHeight="1" x14ac:dyDescent="0.2">
      <c r="A13" s="85" t="s">
        <v>80</v>
      </c>
      <c r="B13" s="86">
        <v>2.8935185400769114E-4</v>
      </c>
      <c r="C13" s="87">
        <v>0.13378284871578217</v>
      </c>
      <c r="D13" s="87">
        <v>6.9402031600475311E-2</v>
      </c>
      <c r="E13" s="86"/>
      <c r="F13" s="87"/>
      <c r="G13" s="87"/>
      <c r="H13" s="86">
        <v>2.8935185400769114E-4</v>
      </c>
      <c r="I13" s="87">
        <v>0.12658868730068207</v>
      </c>
      <c r="J13" s="88">
        <v>6.5327025949954987E-2</v>
      </c>
    </row>
    <row r="14" spans="1:10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45" customHeight="1" x14ac:dyDescent="0.2">
      <c r="A15" s="85" t="s">
        <v>82</v>
      </c>
      <c r="B15" s="86">
        <v>1.284722238779068E-3</v>
      </c>
      <c r="C15" s="87">
        <v>0.59399580955505371</v>
      </c>
      <c r="D15" s="87">
        <v>0.30814501643180847</v>
      </c>
      <c r="E15" s="86"/>
      <c r="F15" s="87"/>
      <c r="G15" s="87"/>
      <c r="H15" s="86">
        <v>1.284722238779068E-3</v>
      </c>
      <c r="I15" s="87">
        <v>0.56205379962921143</v>
      </c>
      <c r="J15" s="88">
        <v>0.29005199670791626</v>
      </c>
    </row>
    <row r="16" spans="1:10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 thickBot="1" x14ac:dyDescent="0.25">
      <c r="A17" s="78" t="s">
        <v>84</v>
      </c>
      <c r="B17" s="80">
        <v>9.6990736201405525E-3</v>
      </c>
      <c r="C17" s="82">
        <v>4.484400749206543</v>
      </c>
      <c r="D17" s="82">
        <v>2.3263561725616455</v>
      </c>
      <c r="E17" s="80">
        <v>2.2916665766388178E-3</v>
      </c>
      <c r="F17" s="82">
        <v>18.644067764282227</v>
      </c>
      <c r="G17" s="82">
        <v>8.8117494583129883</v>
      </c>
      <c r="H17" s="80">
        <v>1.1990740895271301E-2</v>
      </c>
      <c r="I17" s="82">
        <v>5.2458353042602539</v>
      </c>
      <c r="J17" s="83">
        <v>2.7071518898010254</v>
      </c>
    </row>
    <row r="18" spans="1:10" s="21" customFormat="1" ht="17.45" customHeight="1" thickTop="1" thickBot="1" x14ac:dyDescent="0.25">
      <c r="A18" s="77" t="s">
        <v>7</v>
      </c>
      <c r="B18" s="79">
        <v>0.21628472208976746</v>
      </c>
      <c r="C18" s="81">
        <v>100</v>
      </c>
      <c r="D18" s="81">
        <v>51.876632690429688</v>
      </c>
      <c r="E18" s="79">
        <v>1.2291667051613331E-2</v>
      </c>
      <c r="F18" s="81">
        <v>100</v>
      </c>
      <c r="G18" s="81">
        <v>47.263015747070313</v>
      </c>
      <c r="H18" s="79">
        <v>0.22857639193534851</v>
      </c>
      <c r="I18" s="81">
        <v>100</v>
      </c>
      <c r="J18" s="84">
        <v>51.605739593505859</v>
      </c>
    </row>
    <row r="19" spans="1:10" s="21" customFormat="1" ht="2.1" customHeight="1" thickTop="1" x14ac:dyDescent="0.2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s="12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4" t="s">
        <v>6</v>
      </c>
    </row>
    <row r="21" spans="1:10" s="12" customFormat="1" ht="17.45" customHeight="1" x14ac:dyDescent="0.2">
      <c r="A21" s="90" t="s">
        <v>85</v>
      </c>
      <c r="B21" s="86">
        <v>1.532407384365797E-2</v>
      </c>
      <c r="C21" s="87"/>
      <c r="D21" s="87">
        <v>3.6755316257476807</v>
      </c>
      <c r="E21" s="86">
        <v>1.2037036940455437E-3</v>
      </c>
      <c r="F21" s="87"/>
      <c r="G21" s="87">
        <v>4.6283936500549316</v>
      </c>
      <c r="H21" s="86">
        <v>1.6527777537703514E-2</v>
      </c>
      <c r="I21" s="87"/>
      <c r="J21" s="88">
        <v>3.7314798831939697</v>
      </c>
    </row>
    <row r="22" spans="1:10" s="12" customFormat="1" ht="17.45" customHeight="1" x14ac:dyDescent="0.2">
      <c r="A22" s="90" t="s">
        <v>86</v>
      </c>
      <c r="B22" s="86">
        <v>9.2592592409346253E-5</v>
      </c>
      <c r="C22" s="87"/>
      <c r="D22" s="87">
        <v>2.2208649665117264E-2</v>
      </c>
      <c r="E22" s="86">
        <v>2.8935185400769114E-4</v>
      </c>
      <c r="F22" s="87"/>
      <c r="G22" s="87">
        <v>1.1125946044921875</v>
      </c>
      <c r="H22" s="86">
        <v>3.8194443914107978E-4</v>
      </c>
      <c r="I22" s="87"/>
      <c r="J22" s="88">
        <v>8.623167872428894E-2</v>
      </c>
    </row>
    <row r="23" spans="1:10" s="12" customFormat="1" ht="17.45" customHeight="1" x14ac:dyDescent="0.2">
      <c r="A23" s="90" t="s">
        <v>87</v>
      </c>
      <c r="B23" s="86">
        <v>1.9328703638166189E-3</v>
      </c>
      <c r="C23" s="87"/>
      <c r="D23" s="87">
        <v>0.46360558271408081</v>
      </c>
      <c r="E23" s="86">
        <v>2.0833333837799728E-4</v>
      </c>
      <c r="F23" s="87"/>
      <c r="G23" s="87">
        <v>0.80106806755065918</v>
      </c>
      <c r="H23" s="86">
        <v>2.1412037312984467E-3</v>
      </c>
      <c r="I23" s="87"/>
      <c r="J23" s="88">
        <v>0.48342001438140869</v>
      </c>
    </row>
    <row r="24" spans="1:10" s="12" customFormat="1" ht="17.45" customHeight="1" x14ac:dyDescent="0.2">
      <c r="A24" s="90" t="s">
        <v>88</v>
      </c>
      <c r="B24" s="86">
        <v>5.8761574327945709E-2</v>
      </c>
      <c r="C24" s="87"/>
      <c r="D24" s="87">
        <v>14.094164848327637</v>
      </c>
      <c r="E24" s="86">
        <v>5.833333358168602E-3</v>
      </c>
      <c r="F24" s="87"/>
      <c r="G24" s="87">
        <v>22.429906845092773</v>
      </c>
      <c r="H24" s="86">
        <v>6.459490954875946E-2</v>
      </c>
      <c r="I24" s="87"/>
      <c r="J24" s="88">
        <v>14.583605766296387</v>
      </c>
    </row>
    <row r="25" spans="1:10" s="12" customFormat="1" ht="17.45" customHeight="1" x14ac:dyDescent="0.2">
      <c r="A25" s="90" t="s">
        <v>89</v>
      </c>
      <c r="B25" s="86">
        <v>0.11424768716096878</v>
      </c>
      <c r="C25" s="87"/>
      <c r="D25" s="87">
        <v>27.402698516845703</v>
      </c>
      <c r="E25" s="86">
        <v>6.0648149810731411E-3</v>
      </c>
      <c r="F25" s="87"/>
      <c r="G25" s="87">
        <v>23.319982528686523</v>
      </c>
      <c r="H25" s="86">
        <v>0.12031249701976776</v>
      </c>
      <c r="I25" s="87"/>
      <c r="J25" s="88">
        <v>27.16297721862793</v>
      </c>
    </row>
    <row r="26" spans="1:10" s="12" customFormat="1" ht="17.45" customHeight="1" thickBot="1" x14ac:dyDescent="0.25">
      <c r="A26" s="89" t="s">
        <v>90</v>
      </c>
      <c r="B26" s="80">
        <v>1.0277777910232544E-2</v>
      </c>
      <c r="C26" s="82"/>
      <c r="D26" s="82">
        <v>2.4651601314544678</v>
      </c>
      <c r="E26" s="80">
        <v>1.1574073869269341E-4</v>
      </c>
      <c r="F26" s="82"/>
      <c r="G26" s="82">
        <v>0.445037841796875</v>
      </c>
      <c r="H26" s="80">
        <v>1.0393518954515457E-2</v>
      </c>
      <c r="I26" s="82"/>
      <c r="J26" s="83">
        <v>2.3465468883514404</v>
      </c>
    </row>
    <row r="27" spans="1:10" s="21" customFormat="1" ht="17.45" customHeight="1" thickTop="1" thickBot="1" x14ac:dyDescent="0.25">
      <c r="A27" s="77" t="s">
        <v>7</v>
      </c>
      <c r="B27" s="79">
        <v>0.20063658058643341</v>
      </c>
      <c r="C27" s="81"/>
      <c r="D27" s="81">
        <v>48.123367309570313</v>
      </c>
      <c r="E27" s="79">
        <v>1.3715277425944805E-2</v>
      </c>
      <c r="F27" s="81"/>
      <c r="G27" s="81">
        <v>52.736984252929688</v>
      </c>
      <c r="H27" s="79">
        <v>0.2143518477678299</v>
      </c>
      <c r="I27" s="81"/>
      <c r="J27" s="84">
        <v>48.394260406494141</v>
      </c>
    </row>
    <row r="28" spans="1:10" s="21" customFormat="1" ht="2.1" customHeight="1" thickTop="1" thickBot="1" x14ac:dyDescent="0.25">
      <c r="A28" s="33"/>
      <c r="B28" s="36"/>
      <c r="C28" s="34"/>
      <c r="D28" s="37"/>
      <c r="E28" s="36"/>
      <c r="F28" s="34"/>
      <c r="G28" s="37"/>
      <c r="H28" s="36"/>
      <c r="I28" s="34"/>
      <c r="J28" s="39"/>
    </row>
    <row r="29" spans="1:10" s="21" customFormat="1" ht="17.45" customHeight="1" thickTop="1" thickBot="1" x14ac:dyDescent="0.25">
      <c r="A29" s="28" t="s">
        <v>7</v>
      </c>
      <c r="B29" s="29">
        <v>0.41692128777503967</v>
      </c>
      <c r="C29" s="38"/>
      <c r="D29" s="30">
        <v>100</v>
      </c>
      <c r="E29" s="29">
        <v>2.6006944477558136E-2</v>
      </c>
      <c r="F29" s="38"/>
      <c r="G29" s="30">
        <v>100</v>
      </c>
      <c r="H29" s="29">
        <v>0.4429282546043396</v>
      </c>
      <c r="I29" s="38"/>
      <c r="J29" s="31">
        <v>100</v>
      </c>
    </row>
    <row r="30" spans="1:10" ht="0.75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</row>
    <row r="31" spans="1:10" ht="38.25" customHeight="1" x14ac:dyDescent="0.2">
      <c r="A31" s="92" t="s">
        <v>44</v>
      </c>
      <c r="B31" s="93"/>
      <c r="C31" s="93"/>
      <c r="D31" s="93"/>
      <c r="E31" s="93"/>
      <c r="F31" s="93"/>
      <c r="G31" s="93"/>
      <c r="H31" s="93"/>
      <c r="I31" s="93"/>
      <c r="J31" s="93"/>
    </row>
  </sheetData>
  <mergeCells count="7">
    <mergeCell ref="A31:J31"/>
    <mergeCell ref="A2:J2"/>
    <mergeCell ref="B4:J4"/>
    <mergeCell ref="B5:D5"/>
    <mergeCell ref="E5:G5"/>
    <mergeCell ref="H5:J5"/>
    <mergeCell ref="A30:J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6" width="8.5703125" style="105" customWidth="1"/>
    <col min="17" max="16384" width="9.140625" style="105"/>
  </cols>
  <sheetData>
    <row r="1" spans="1:19" ht="12.75" customHeight="1" x14ac:dyDescent="0.2">
      <c r="A1" s="103" t="s">
        <v>91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9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9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9" s="111" customFormat="1" ht="17.45" customHeight="1" x14ac:dyDescent="0.2">
      <c r="A4" s="107"/>
      <c r="B4" s="108" t="s">
        <v>92</v>
      </c>
      <c r="C4" s="108"/>
      <c r="D4" s="108"/>
      <c r="E4" s="108" t="s">
        <v>93</v>
      </c>
      <c r="F4" s="108"/>
      <c r="G4" s="108"/>
      <c r="H4" s="108" t="s">
        <v>94</v>
      </c>
      <c r="I4" s="108"/>
      <c r="J4" s="108"/>
      <c r="K4" s="109" t="s">
        <v>95</v>
      </c>
      <c r="L4" s="109"/>
      <c r="M4" s="109"/>
      <c r="N4" s="108" t="s">
        <v>3</v>
      </c>
      <c r="O4" s="108"/>
      <c r="P4" s="108"/>
      <c r="Q4" s="110"/>
      <c r="R4" s="110"/>
      <c r="S4" s="110"/>
    </row>
    <row r="5" spans="1:19" s="115" customFormat="1" ht="17.45" customHeight="1" x14ac:dyDescent="0.2">
      <c r="A5" s="112" t="s">
        <v>4</v>
      </c>
      <c r="B5" s="113" t="s">
        <v>5</v>
      </c>
      <c r="C5" s="113" t="s">
        <v>6</v>
      </c>
      <c r="D5" s="113" t="s">
        <v>6</v>
      </c>
      <c r="E5" s="113" t="s">
        <v>5</v>
      </c>
      <c r="F5" s="113" t="s">
        <v>6</v>
      </c>
      <c r="G5" s="113" t="s">
        <v>6</v>
      </c>
      <c r="H5" s="113" t="s">
        <v>5</v>
      </c>
      <c r="I5" s="113" t="s">
        <v>6</v>
      </c>
      <c r="J5" s="113" t="s">
        <v>6</v>
      </c>
      <c r="K5" s="113" t="s">
        <v>5</v>
      </c>
      <c r="L5" s="113" t="s">
        <v>6</v>
      </c>
      <c r="M5" s="113" t="s">
        <v>6</v>
      </c>
      <c r="N5" s="113" t="s">
        <v>5</v>
      </c>
      <c r="O5" s="113" t="s">
        <v>6</v>
      </c>
      <c r="P5" s="114" t="s">
        <v>6</v>
      </c>
    </row>
    <row r="6" spans="1:19" s="115" customFormat="1" ht="17.45" customHeight="1" x14ac:dyDescent="0.2">
      <c r="A6" s="116" t="s">
        <v>74</v>
      </c>
      <c r="B6" s="117">
        <v>9.0393517166376114E-3</v>
      </c>
      <c r="C6" s="118">
        <v>4.5071558952331543</v>
      </c>
      <c r="D6" s="118">
        <v>2.8918428421020508</v>
      </c>
      <c r="E6" s="117">
        <v>3.9004629943519831E-3</v>
      </c>
      <c r="F6" s="118">
        <v>8.0776605606079102</v>
      </c>
      <c r="G6" s="118">
        <v>7.387110710144043</v>
      </c>
      <c r="H6" s="117">
        <v>0.10900463163852692</v>
      </c>
      <c r="I6" s="118">
        <v>11.518939018249512</v>
      </c>
      <c r="J6" s="118">
        <v>10.227840423583984</v>
      </c>
      <c r="K6" s="117">
        <v>9.2592592409346253E-5</v>
      </c>
      <c r="L6" s="118">
        <v>5.7142858505249023</v>
      </c>
      <c r="M6" s="118">
        <v>5.7142858505249023</v>
      </c>
      <c r="N6" s="117">
        <v>0.12203703820705414</v>
      </c>
      <c r="O6" s="118">
        <v>10.197193145751953</v>
      </c>
      <c r="P6" s="119">
        <v>8.5175819396972656</v>
      </c>
    </row>
    <row r="7" spans="1:19" s="115" customFormat="1" ht="17.45" customHeight="1" x14ac:dyDescent="0.2">
      <c r="A7" s="116" t="s">
        <v>75</v>
      </c>
      <c r="B7" s="117">
        <v>5.9652779251337051E-2</v>
      </c>
      <c r="C7" s="118">
        <v>29.743766784667969</v>
      </c>
      <c r="D7" s="118">
        <v>19.083940505981445</v>
      </c>
      <c r="E7" s="117">
        <v>2.2627314552664757E-2</v>
      </c>
      <c r="F7" s="118">
        <v>46.860019683837891</v>
      </c>
      <c r="G7" s="118">
        <v>42.854011535644531</v>
      </c>
      <c r="H7" s="117">
        <v>0.2654629647731781</v>
      </c>
      <c r="I7" s="118">
        <v>28.052494049072266</v>
      </c>
      <c r="J7" s="118">
        <v>24.908233642578125</v>
      </c>
      <c r="K7" s="117">
        <v>9.1435184003785253E-4</v>
      </c>
      <c r="L7" s="118">
        <v>56.428569793701172</v>
      </c>
      <c r="M7" s="118">
        <v>56.428569793701172</v>
      </c>
      <c r="N7" s="117">
        <v>0.34865739941596985</v>
      </c>
      <c r="O7" s="118">
        <v>29.133180618286133</v>
      </c>
      <c r="P7" s="119">
        <v>24.334564208984375</v>
      </c>
    </row>
    <row r="8" spans="1:19" s="115" customFormat="1" ht="17.45" customHeight="1" x14ac:dyDescent="0.2">
      <c r="A8" s="116" t="s">
        <v>76</v>
      </c>
      <c r="B8" s="117">
        <v>4.1261572390794754E-2</v>
      </c>
      <c r="C8" s="118">
        <v>20.573638916015625</v>
      </c>
      <c r="D8" s="118">
        <v>13.200281143188477</v>
      </c>
      <c r="E8" s="117">
        <v>1.145833358168602E-2</v>
      </c>
      <c r="F8" s="118">
        <v>23.729625701904297</v>
      </c>
      <c r="G8" s="118">
        <v>21.701007843017578</v>
      </c>
      <c r="H8" s="117">
        <v>0.12807869911193848</v>
      </c>
      <c r="I8" s="118">
        <v>13.534570693969727</v>
      </c>
      <c r="J8" s="118">
        <v>12.017549514770508</v>
      </c>
      <c r="K8" s="117">
        <v>3.1249999301508069E-4</v>
      </c>
      <c r="L8" s="118">
        <v>19.285715103149414</v>
      </c>
      <c r="M8" s="118">
        <v>19.285715103149414</v>
      </c>
      <c r="N8" s="117">
        <v>0.18111111223697662</v>
      </c>
      <c r="O8" s="118">
        <v>15.133316040039063</v>
      </c>
      <c r="P8" s="119">
        <v>12.640660285949707</v>
      </c>
    </row>
    <row r="9" spans="1:19" s="115" customFormat="1" ht="17.45" customHeight="1" x14ac:dyDescent="0.2">
      <c r="A9" s="116" t="s">
        <v>77</v>
      </c>
      <c r="B9" s="117">
        <v>5.9594906866550446E-2</v>
      </c>
      <c r="C9" s="118">
        <v>29.714912414550781</v>
      </c>
      <c r="D9" s="118">
        <v>19.065427780151367</v>
      </c>
      <c r="E9" s="117">
        <v>3.6458333488553762E-3</v>
      </c>
      <c r="F9" s="118">
        <v>7.5503354072570801</v>
      </c>
      <c r="G9" s="118">
        <v>6.9048662185668945</v>
      </c>
      <c r="H9" s="117">
        <v>0.22258101403713226</v>
      </c>
      <c r="I9" s="118">
        <v>23.520994186401367</v>
      </c>
      <c r="J9" s="118">
        <v>20.884645462036133</v>
      </c>
      <c r="K9" s="117">
        <v>1.5046296175569296E-4</v>
      </c>
      <c r="L9" s="118">
        <v>9.2857141494750977</v>
      </c>
      <c r="M9" s="118">
        <v>9.2857141494750977</v>
      </c>
      <c r="N9" s="117">
        <v>0.28597220778465271</v>
      </c>
      <c r="O9" s="118">
        <v>23.895320892333984</v>
      </c>
      <c r="P9" s="119">
        <v>19.959447860717773</v>
      </c>
    </row>
    <row r="10" spans="1:19" s="115" customFormat="1" ht="17.45" customHeight="1" x14ac:dyDescent="0.2">
      <c r="A10" s="116" t="s">
        <v>78</v>
      </c>
      <c r="B10" s="117">
        <v>2.7777778450399637E-3</v>
      </c>
      <c r="C10" s="118">
        <v>1.3850415945053101</v>
      </c>
      <c r="D10" s="118">
        <v>0.88865852355957031</v>
      </c>
      <c r="E10" s="117"/>
      <c r="F10" s="118"/>
      <c r="G10" s="118"/>
      <c r="H10" s="117">
        <v>3.7696760147809982E-2</v>
      </c>
      <c r="I10" s="118">
        <v>3.9835617542266846</v>
      </c>
      <c r="J10" s="118">
        <v>3.537064790725708</v>
      </c>
      <c r="K10" s="117">
        <v>1.5046296175569296E-4</v>
      </c>
      <c r="L10" s="118">
        <v>9.2857141494750977</v>
      </c>
      <c r="M10" s="118">
        <v>9.2857141494750977</v>
      </c>
      <c r="N10" s="117">
        <v>4.0624998509883881E-2</v>
      </c>
      <c r="O10" s="118">
        <v>3.3945512771606445</v>
      </c>
      <c r="P10" s="119">
        <v>2.8354241847991943</v>
      </c>
    </row>
    <row r="11" spans="1:19" s="115" customFormat="1" ht="17.45" customHeight="1" x14ac:dyDescent="0.2">
      <c r="A11" s="116" t="s">
        <v>79</v>
      </c>
      <c r="B11" s="117"/>
      <c r="C11" s="118"/>
      <c r="D11" s="118"/>
      <c r="E11" s="117"/>
      <c r="F11" s="118"/>
      <c r="G11" s="118"/>
      <c r="H11" s="117"/>
      <c r="I11" s="118"/>
      <c r="J11" s="118"/>
      <c r="K11" s="117"/>
      <c r="L11" s="118"/>
      <c r="M11" s="118"/>
      <c r="N11" s="117"/>
      <c r="O11" s="118"/>
      <c r="P11" s="119"/>
    </row>
    <row r="12" spans="1:19" s="115" customFormat="1" ht="17.45" customHeight="1" x14ac:dyDescent="0.2">
      <c r="A12" s="116" t="s">
        <v>80</v>
      </c>
      <c r="B12" s="117"/>
      <c r="C12" s="118"/>
      <c r="D12" s="118"/>
      <c r="E12" s="117"/>
      <c r="F12" s="118"/>
      <c r="G12" s="118"/>
      <c r="H12" s="117">
        <v>6.2152775935828686E-3</v>
      </c>
      <c r="I12" s="118">
        <v>0.65679234266281128</v>
      </c>
      <c r="J12" s="118">
        <v>0.58317583799362183</v>
      </c>
      <c r="K12" s="117"/>
      <c r="L12" s="118"/>
      <c r="M12" s="118"/>
      <c r="N12" s="117">
        <v>6.2152775935828686E-3</v>
      </c>
      <c r="O12" s="118">
        <v>0.51933735609054565</v>
      </c>
      <c r="P12" s="119">
        <v>0.43379566073417664</v>
      </c>
    </row>
    <row r="13" spans="1:19" s="115" customFormat="1" ht="17.45" customHeight="1" x14ac:dyDescent="0.2">
      <c r="A13" s="116" t="s">
        <v>81</v>
      </c>
      <c r="B13" s="117"/>
      <c r="C13" s="118"/>
      <c r="D13" s="118"/>
      <c r="E13" s="117"/>
      <c r="F13" s="118"/>
      <c r="G13" s="118"/>
      <c r="H13" s="117">
        <v>5.4282406345009804E-3</v>
      </c>
      <c r="I13" s="118">
        <v>0.57362312078475952</v>
      </c>
      <c r="J13" s="118">
        <v>0.50932866334915161</v>
      </c>
      <c r="K13" s="117"/>
      <c r="L13" s="118"/>
      <c r="M13" s="118"/>
      <c r="N13" s="117">
        <v>5.4282406345009804E-3</v>
      </c>
      <c r="O13" s="118">
        <v>0.45357394218444824</v>
      </c>
      <c r="P13" s="119">
        <v>0.37886437773704529</v>
      </c>
    </row>
    <row r="14" spans="1:19" s="115" customFormat="1" ht="17.45" customHeight="1" x14ac:dyDescent="0.2">
      <c r="A14" s="116" t="s">
        <v>82</v>
      </c>
      <c r="B14" s="117">
        <v>2.0254629198461771E-3</v>
      </c>
      <c r="C14" s="118">
        <v>1.0099260807037354</v>
      </c>
      <c r="D14" s="118">
        <v>0.64798015356063843</v>
      </c>
      <c r="E14" s="117"/>
      <c r="F14" s="118"/>
      <c r="G14" s="118"/>
      <c r="H14" s="117">
        <v>2.25694440305233E-2</v>
      </c>
      <c r="I14" s="118">
        <v>2.3850002288818359</v>
      </c>
      <c r="J14" s="118">
        <v>2.1176776885986328</v>
      </c>
      <c r="K14" s="117"/>
      <c r="L14" s="118"/>
      <c r="M14" s="118"/>
      <c r="N14" s="117">
        <v>2.4594906717538834E-2</v>
      </c>
      <c r="O14" s="118">
        <v>2.0551059246063232</v>
      </c>
      <c r="P14" s="119">
        <v>1.7166030406951904</v>
      </c>
    </row>
    <row r="15" spans="1:19" s="115" customFormat="1" ht="17.45" customHeight="1" x14ac:dyDescent="0.2">
      <c r="A15" s="116" t="s">
        <v>83</v>
      </c>
      <c r="B15" s="117"/>
      <c r="C15" s="118"/>
      <c r="D15" s="118"/>
      <c r="E15" s="117"/>
      <c r="F15" s="118"/>
      <c r="G15" s="118"/>
      <c r="H15" s="117">
        <v>1.5266203321516514E-2</v>
      </c>
      <c r="I15" s="118">
        <v>1.6132385730743408</v>
      </c>
      <c r="J15" s="118">
        <v>1.4324189424514771</v>
      </c>
      <c r="K15" s="117"/>
      <c r="L15" s="118"/>
      <c r="M15" s="118"/>
      <c r="N15" s="117">
        <v>1.5266203321516514E-2</v>
      </c>
      <c r="O15" s="118">
        <v>1.2756162881851196</v>
      </c>
      <c r="P15" s="119">
        <v>1.0655056238174438</v>
      </c>
    </row>
    <row r="16" spans="1:19" s="115" customFormat="1" ht="17.45" customHeight="1" thickBot="1" x14ac:dyDescent="0.25">
      <c r="A16" s="120" t="s">
        <v>84</v>
      </c>
      <c r="B16" s="121">
        <v>2.6203703135251999E-2</v>
      </c>
      <c r="C16" s="122">
        <v>13.065558433532715</v>
      </c>
      <c r="D16" s="122">
        <v>8.3830118179321289</v>
      </c>
      <c r="E16" s="121">
        <v>6.6550928167998791E-3</v>
      </c>
      <c r="F16" s="122">
        <v>13.782358169555664</v>
      </c>
      <c r="G16" s="122">
        <v>12.604121208190918</v>
      </c>
      <c r="H16" s="121">
        <v>0.1340046226978302</v>
      </c>
      <c r="I16" s="122">
        <v>14.160785675048828</v>
      </c>
      <c r="J16" s="122">
        <v>12.573575973510742</v>
      </c>
      <c r="K16" s="121"/>
      <c r="L16" s="122"/>
      <c r="M16" s="122"/>
      <c r="N16" s="121">
        <v>0.16686342656612396</v>
      </c>
      <c r="O16" s="122">
        <v>13.942805290222168</v>
      </c>
      <c r="P16" s="123">
        <v>11.646242141723633</v>
      </c>
    </row>
    <row r="17" spans="1:16" s="128" customFormat="1" ht="17.45" customHeight="1" thickTop="1" thickBot="1" x14ac:dyDescent="0.25">
      <c r="A17" s="124" t="s">
        <v>7</v>
      </c>
      <c r="B17" s="125">
        <v>0.20055556297302246</v>
      </c>
      <c r="C17" s="126">
        <v>100</v>
      </c>
      <c r="D17" s="126">
        <v>64.161140441894531</v>
      </c>
      <c r="E17" s="125">
        <v>4.8287037760019302E-2</v>
      </c>
      <c r="F17" s="126">
        <v>100</v>
      </c>
      <c r="G17" s="126">
        <v>91.451118469238281</v>
      </c>
      <c r="H17" s="125">
        <v>0.94630789756774902</v>
      </c>
      <c r="I17" s="126">
        <v>100</v>
      </c>
      <c r="J17" s="126">
        <v>88.791511535644531</v>
      </c>
      <c r="K17" s="126">
        <v>1.6203703125938773E-3</v>
      </c>
      <c r="L17" s="126">
        <v>100</v>
      </c>
      <c r="M17" s="126">
        <v>100</v>
      </c>
      <c r="N17" s="125">
        <v>1.1967707872390747</v>
      </c>
      <c r="O17" s="126">
        <v>100</v>
      </c>
      <c r="P17" s="127">
        <v>83.5286865234375</v>
      </c>
    </row>
    <row r="18" spans="1:16" ht="2.1" customHeight="1" thickTop="1" x14ac:dyDescent="0.2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1"/>
    </row>
    <row r="19" spans="1:16" s="115" customFormat="1" ht="17.45" customHeight="1" x14ac:dyDescent="0.2">
      <c r="A19" s="132" t="s">
        <v>8</v>
      </c>
      <c r="B19" s="113" t="s">
        <v>5</v>
      </c>
      <c r="C19" s="113" t="s">
        <v>6</v>
      </c>
      <c r="D19" s="113" t="s">
        <v>6</v>
      </c>
      <c r="E19" s="113" t="s">
        <v>5</v>
      </c>
      <c r="F19" s="113" t="s">
        <v>6</v>
      </c>
      <c r="G19" s="113" t="s">
        <v>6</v>
      </c>
      <c r="H19" s="113" t="s">
        <v>5</v>
      </c>
      <c r="I19" s="113" t="s">
        <v>6</v>
      </c>
      <c r="J19" s="113" t="s">
        <v>6</v>
      </c>
      <c r="K19" s="113" t="s">
        <v>5</v>
      </c>
      <c r="L19" s="113" t="s">
        <v>6</v>
      </c>
      <c r="M19" s="113" t="s">
        <v>6</v>
      </c>
      <c r="N19" s="113" t="s">
        <v>5</v>
      </c>
      <c r="O19" s="113" t="s">
        <v>6</v>
      </c>
      <c r="P19" s="114" t="s">
        <v>6</v>
      </c>
    </row>
    <row r="20" spans="1:16" s="115" customFormat="1" ht="17.45" customHeight="1" x14ac:dyDescent="0.2">
      <c r="A20" s="133" t="s">
        <v>85</v>
      </c>
      <c r="B20" s="117">
        <v>2.5462961639277637E-4</v>
      </c>
      <c r="C20" s="118"/>
      <c r="D20" s="118">
        <v>8.1460364162921906E-2</v>
      </c>
      <c r="E20" s="117"/>
      <c r="F20" s="118"/>
      <c r="G20" s="118"/>
      <c r="H20" s="117">
        <v>1.9328703638166189E-3</v>
      </c>
      <c r="I20" s="118"/>
      <c r="J20" s="118">
        <v>0.18136009573936462</v>
      </c>
      <c r="K20" s="117"/>
      <c r="L20" s="118"/>
      <c r="M20" s="118"/>
      <c r="N20" s="117">
        <v>2.1875000093132257E-3</v>
      </c>
      <c r="O20" s="118"/>
      <c r="P20" s="119">
        <v>0.15267668664455414</v>
      </c>
    </row>
    <row r="21" spans="1:16" s="115" customFormat="1" ht="17.45" customHeight="1" x14ac:dyDescent="0.2">
      <c r="A21" s="133" t="s">
        <v>86</v>
      </c>
      <c r="B21" s="117">
        <v>7.8703701728954911E-4</v>
      </c>
      <c r="C21" s="118"/>
      <c r="D21" s="118">
        <v>0.25178655982017517</v>
      </c>
      <c r="E21" s="117"/>
      <c r="F21" s="118"/>
      <c r="G21" s="118"/>
      <c r="H21" s="117">
        <v>4.8611112288199365E-4</v>
      </c>
      <c r="I21" s="118"/>
      <c r="J21" s="118">
        <v>4.5611519366502762E-2</v>
      </c>
      <c r="K21" s="117"/>
      <c r="L21" s="118"/>
      <c r="M21" s="118"/>
      <c r="N21" s="117">
        <v>1.2731481110677123E-3</v>
      </c>
      <c r="O21" s="118"/>
      <c r="P21" s="119">
        <v>8.8859446346759796E-2</v>
      </c>
    </row>
    <row r="22" spans="1:16" s="115" customFormat="1" ht="17.45" customHeight="1" x14ac:dyDescent="0.2">
      <c r="A22" s="133" t="s">
        <v>87</v>
      </c>
      <c r="B22" s="117"/>
      <c r="C22" s="118"/>
      <c r="D22" s="118"/>
      <c r="E22" s="117">
        <v>4.0856483392417431E-3</v>
      </c>
      <c r="F22" s="118"/>
      <c r="G22" s="118">
        <v>7.7378344535827637</v>
      </c>
      <c r="H22" s="117">
        <v>1.0532407322898507E-3</v>
      </c>
      <c r="I22" s="118"/>
      <c r="J22" s="118">
        <v>9.8824962973594666E-2</v>
      </c>
      <c r="K22" s="117"/>
      <c r="L22" s="118"/>
      <c r="M22" s="118"/>
      <c r="N22" s="117">
        <v>5.138888955116272E-3</v>
      </c>
      <c r="O22" s="118"/>
      <c r="P22" s="119">
        <v>0.35866904258728027</v>
      </c>
    </row>
    <row r="23" spans="1:16" s="115" customFormat="1" ht="17.45" customHeight="1" x14ac:dyDescent="0.2">
      <c r="A23" s="133" t="s">
        <v>88</v>
      </c>
      <c r="B23" s="117">
        <v>2.222222276031971E-3</v>
      </c>
      <c r="C23" s="118"/>
      <c r="D23" s="118">
        <v>0.71092677116394043</v>
      </c>
      <c r="E23" s="117">
        <v>2.7777778450399637E-4</v>
      </c>
      <c r="F23" s="118"/>
      <c r="G23" s="118">
        <v>0.52608507871627808</v>
      </c>
      <c r="H23" s="117">
        <v>1.2835647910833359E-2</v>
      </c>
      <c r="I23" s="118"/>
      <c r="J23" s="118">
        <v>1.2043613195419312</v>
      </c>
      <c r="K23" s="117"/>
      <c r="L23" s="118"/>
      <c r="M23" s="118"/>
      <c r="N23" s="117">
        <v>1.5335648320615292E-2</v>
      </c>
      <c r="O23" s="118"/>
      <c r="P23" s="119">
        <v>1.0703524351119995</v>
      </c>
    </row>
    <row r="24" spans="1:16" s="115" customFormat="1" ht="17.45" customHeight="1" x14ac:dyDescent="0.2">
      <c r="A24" s="133" t="s">
        <v>89</v>
      </c>
      <c r="B24" s="117">
        <v>0.10758101940155029</v>
      </c>
      <c r="C24" s="118"/>
      <c r="D24" s="118">
        <v>34.417003631591797</v>
      </c>
      <c r="E24" s="117">
        <v>1.5046296175569296E-4</v>
      </c>
      <c r="F24" s="118"/>
      <c r="G24" s="118">
        <v>0.28496274352073669</v>
      </c>
      <c r="H24" s="117">
        <v>0.10218749940395355</v>
      </c>
      <c r="I24" s="118"/>
      <c r="J24" s="118">
        <v>9.5881929397583008</v>
      </c>
      <c r="K24" s="117"/>
      <c r="L24" s="118"/>
      <c r="M24" s="118"/>
      <c r="N24" s="117">
        <v>0.20991897583007813</v>
      </c>
      <c r="O24" s="118"/>
      <c r="P24" s="119">
        <v>14.651307106018066</v>
      </c>
    </row>
    <row r="25" spans="1:16" s="115" customFormat="1" ht="17.45" customHeight="1" thickBot="1" x14ac:dyDescent="0.25">
      <c r="A25" s="134" t="s">
        <v>90</v>
      </c>
      <c r="B25" s="121">
        <v>1.1805555550381541E-3</v>
      </c>
      <c r="C25" s="122"/>
      <c r="D25" s="122">
        <v>0.37767985463142395</v>
      </c>
      <c r="E25" s="121"/>
      <c r="F25" s="122"/>
      <c r="G25" s="122"/>
      <c r="H25" s="121">
        <v>9.6064817626029253E-4</v>
      </c>
      <c r="I25" s="122"/>
      <c r="J25" s="122">
        <v>9.0137049555778503E-2</v>
      </c>
      <c r="K25" s="121"/>
      <c r="L25" s="122"/>
      <c r="M25" s="122"/>
      <c r="N25" s="121">
        <v>2.1412037312984467E-3</v>
      </c>
      <c r="O25" s="122"/>
      <c r="P25" s="123">
        <v>0.14944542944431305</v>
      </c>
    </row>
    <row r="26" spans="1:16" s="128" customFormat="1" ht="17.45" customHeight="1" thickTop="1" thickBot="1" x14ac:dyDescent="0.25">
      <c r="A26" s="124" t="s">
        <v>7</v>
      </c>
      <c r="B26" s="125">
        <v>0.11202546209096909</v>
      </c>
      <c r="C26" s="126"/>
      <c r="D26" s="126">
        <v>35.838855743408203</v>
      </c>
      <c r="E26" s="125">
        <v>4.5138890855014324E-3</v>
      </c>
      <c r="F26" s="126"/>
      <c r="G26" s="126">
        <v>8.5488824844360352</v>
      </c>
      <c r="H26" s="125">
        <v>0.11945601552724838</v>
      </c>
      <c r="I26" s="126"/>
      <c r="J26" s="126">
        <v>11.208488464355469</v>
      </c>
      <c r="K26" s="126"/>
      <c r="L26" s="126"/>
      <c r="M26" s="126"/>
      <c r="N26" s="125">
        <v>0.23599536716938019</v>
      </c>
      <c r="O26" s="126"/>
      <c r="P26" s="127">
        <v>16.471309661865234</v>
      </c>
    </row>
    <row r="27" spans="1:16" ht="2.1" customHeight="1" thickTop="1" thickBot="1" x14ac:dyDescent="0.25">
      <c r="A27" s="129"/>
      <c r="B27" s="135"/>
      <c r="C27" s="130"/>
      <c r="D27" s="136"/>
      <c r="E27" s="135"/>
      <c r="F27" s="130"/>
      <c r="G27" s="136"/>
      <c r="H27" s="135"/>
      <c r="I27" s="130"/>
      <c r="J27" s="136"/>
      <c r="K27" s="136"/>
      <c r="L27" s="136"/>
      <c r="M27" s="136"/>
      <c r="N27" s="135"/>
      <c r="O27" s="130"/>
      <c r="P27" s="137"/>
    </row>
    <row r="28" spans="1:16" s="128" customFormat="1" ht="17.45" customHeight="1" thickTop="1" thickBot="1" x14ac:dyDescent="0.25">
      <c r="A28" s="138" t="s">
        <v>7</v>
      </c>
      <c r="B28" s="139">
        <v>0.31258103251457214</v>
      </c>
      <c r="C28" s="140"/>
      <c r="D28" s="141">
        <v>100</v>
      </c>
      <c r="E28" s="139">
        <v>5.2800927311182022E-2</v>
      </c>
      <c r="F28" s="140"/>
      <c r="G28" s="141">
        <v>100</v>
      </c>
      <c r="H28" s="139">
        <v>1.0657638311386108</v>
      </c>
      <c r="I28" s="140"/>
      <c r="J28" s="141">
        <v>100</v>
      </c>
      <c r="K28" s="141">
        <v>1.6203703125938773E-3</v>
      </c>
      <c r="L28" s="141"/>
      <c r="M28" s="141">
        <v>100</v>
      </c>
      <c r="N28" s="139">
        <v>1.4327661991119385</v>
      </c>
      <c r="O28" s="140"/>
      <c r="P28" s="142">
        <v>100</v>
      </c>
    </row>
    <row r="29" spans="1:16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</row>
    <row r="30" spans="1:16" ht="12" customHeight="1" x14ac:dyDescent="0.2">
      <c r="A30" s="144" t="s">
        <v>96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</row>
    <row r="31" spans="1:16" ht="12" customHeight="1" x14ac:dyDescent="0.2">
      <c r="A31" s="145" t="s">
        <v>97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</row>
    <row r="32" spans="1:16" ht="12" customHeight="1" x14ac:dyDescent="0.2">
      <c r="A32" s="145" t="s">
        <v>98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</row>
    <row r="33" spans="1:16" ht="12" customHeight="1" x14ac:dyDescent="0.2">
      <c r="A33" s="145" t="s">
        <v>99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</row>
    <row r="34" spans="1:16" ht="12" customHeight="1" x14ac:dyDescent="0.2">
      <c r="A34" s="146" t="s">
        <v>100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ht="12" customHeight="1" x14ac:dyDescent="0.2">
      <c r="A35" s="145" t="s">
        <v>101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6" spans="1:16" ht="19.5" customHeight="1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</row>
    <row r="37" spans="1:16" ht="9" customHeight="1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1:16" ht="9" customHeight="1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1:16" ht="9" customHeight="1" x14ac:dyDescent="0.2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</row>
  </sheetData>
  <mergeCells count="15">
    <mergeCell ref="A37:P37"/>
    <mergeCell ref="A38:P38"/>
    <mergeCell ref="A39:P39"/>
    <mergeCell ref="A30:P30"/>
    <mergeCell ref="A31:P31"/>
    <mergeCell ref="A32:P32"/>
    <mergeCell ref="A33:P33"/>
    <mergeCell ref="A35:P35"/>
    <mergeCell ref="A36:P36"/>
    <mergeCell ref="B4:D4"/>
    <mergeCell ref="E4:G4"/>
    <mergeCell ref="H4:J4"/>
    <mergeCell ref="K4:M4"/>
    <mergeCell ref="N4:P4"/>
    <mergeCell ref="A29:P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3" width="10.7109375" style="105" customWidth="1"/>
    <col min="14" max="16384" width="9.140625" style="105"/>
  </cols>
  <sheetData>
    <row r="1" spans="1:16" ht="12.75" customHeight="1" x14ac:dyDescent="0.2">
      <c r="A1" s="103" t="s">
        <v>102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6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6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6" s="111" customFormat="1" ht="17.45" customHeight="1" x14ac:dyDescent="0.2">
      <c r="A4" s="107"/>
      <c r="B4" s="108" t="s">
        <v>0</v>
      </c>
      <c r="C4" s="108"/>
      <c r="D4" s="108"/>
      <c r="E4" s="108" t="s">
        <v>1</v>
      </c>
      <c r="F4" s="108"/>
      <c r="G4" s="108"/>
      <c r="H4" s="108" t="s">
        <v>2</v>
      </c>
      <c r="I4" s="108"/>
      <c r="J4" s="108"/>
      <c r="K4" s="108" t="s">
        <v>3</v>
      </c>
      <c r="L4" s="108"/>
      <c r="M4" s="108"/>
      <c r="N4" s="110"/>
      <c r="O4" s="110"/>
      <c r="P4" s="110"/>
    </row>
    <row r="5" spans="1:16" s="115" customFormat="1" ht="17.45" customHeight="1" x14ac:dyDescent="0.2">
      <c r="A5" s="148" t="s">
        <v>4</v>
      </c>
      <c r="B5" s="149" t="s">
        <v>5</v>
      </c>
      <c r="C5" s="149" t="s">
        <v>6</v>
      </c>
      <c r="D5" s="149" t="s">
        <v>6</v>
      </c>
      <c r="E5" s="149" t="s">
        <v>5</v>
      </c>
      <c r="F5" s="149" t="s">
        <v>6</v>
      </c>
      <c r="G5" s="149" t="s">
        <v>6</v>
      </c>
      <c r="H5" s="149" t="s">
        <v>5</v>
      </c>
      <c r="I5" s="149" t="s">
        <v>6</v>
      </c>
      <c r="J5" s="149" t="s">
        <v>6</v>
      </c>
      <c r="K5" s="149" t="s">
        <v>5</v>
      </c>
      <c r="L5" s="149" t="s">
        <v>6</v>
      </c>
      <c r="M5" s="150" t="s">
        <v>6</v>
      </c>
    </row>
    <row r="6" spans="1:16" s="115" customFormat="1" ht="17.45" customHeight="1" x14ac:dyDescent="0.2">
      <c r="A6" s="116" t="s">
        <v>74</v>
      </c>
      <c r="B6" s="117">
        <v>2.1990740788169205E-4</v>
      </c>
      <c r="C6" s="118">
        <v>7.9166665077209473</v>
      </c>
      <c r="D6" s="118">
        <v>4.9350647926330566</v>
      </c>
      <c r="E6" s="117">
        <v>5.8564813807606697E-3</v>
      </c>
      <c r="F6" s="118">
        <v>8.0701751708984375</v>
      </c>
      <c r="G6" s="118">
        <v>7.140841007232666</v>
      </c>
      <c r="H6" s="117">
        <v>4.7222222201526165E-3</v>
      </c>
      <c r="I6" s="118">
        <v>12.706321716308594</v>
      </c>
      <c r="J6" s="118">
        <v>9.5193653106689453</v>
      </c>
      <c r="K6" s="117">
        <v>1.0798610746860504E-2</v>
      </c>
      <c r="L6" s="118">
        <v>9.5977783203125</v>
      </c>
      <c r="M6" s="119">
        <v>7.9356980323791504</v>
      </c>
    </row>
    <row r="7" spans="1:16" s="115" customFormat="1" ht="17.45" customHeight="1" x14ac:dyDescent="0.2">
      <c r="A7" s="116" t="s">
        <v>75</v>
      </c>
      <c r="B7" s="117">
        <v>1.6203703125938773E-4</v>
      </c>
      <c r="C7" s="118">
        <v>5.8333334922790527</v>
      </c>
      <c r="D7" s="118">
        <v>3.6363637447357178</v>
      </c>
      <c r="E7" s="117">
        <v>9.7337961196899414E-3</v>
      </c>
      <c r="F7" s="118">
        <v>13.413078308105469</v>
      </c>
      <c r="G7" s="118">
        <v>11.868473052978516</v>
      </c>
      <c r="H7" s="117">
        <v>4.8611112870275974E-3</v>
      </c>
      <c r="I7" s="118">
        <v>13.080037117004395</v>
      </c>
      <c r="J7" s="118">
        <v>9.799346923828125</v>
      </c>
      <c r="K7" s="117">
        <v>1.47569440305233E-2</v>
      </c>
      <c r="L7" s="118">
        <v>13.115934371948242</v>
      </c>
      <c r="M7" s="119">
        <v>10.844603538513184</v>
      </c>
    </row>
    <row r="8" spans="1:16" s="115" customFormat="1" ht="17.45" customHeight="1" x14ac:dyDescent="0.2">
      <c r="A8" s="116" t="s">
        <v>76</v>
      </c>
      <c r="B8" s="117"/>
      <c r="C8" s="118"/>
      <c r="D8" s="118"/>
      <c r="E8" s="117">
        <v>8.7615745142102242E-3</v>
      </c>
      <c r="F8" s="118">
        <v>12.073365211486816</v>
      </c>
      <c r="G8" s="118">
        <v>10.683036804199219</v>
      </c>
      <c r="H8" s="117">
        <v>3.263888880610466E-3</v>
      </c>
      <c r="I8" s="118">
        <v>8.7823104858398438</v>
      </c>
      <c r="J8" s="118">
        <v>6.5795612335205078</v>
      </c>
      <c r="K8" s="117">
        <v>1.202546339482069E-2</v>
      </c>
      <c r="L8" s="118">
        <v>10.688200950622559</v>
      </c>
      <c r="M8" s="119">
        <v>8.8372888565063477</v>
      </c>
    </row>
    <row r="9" spans="1:16" s="115" customFormat="1" ht="17.45" customHeight="1" x14ac:dyDescent="0.2">
      <c r="A9" s="116" t="s">
        <v>77</v>
      </c>
      <c r="B9" s="117">
        <v>9.8379631526768208E-4</v>
      </c>
      <c r="C9" s="118">
        <v>35.416667938232422</v>
      </c>
      <c r="D9" s="118">
        <v>22.077922821044922</v>
      </c>
      <c r="E9" s="117">
        <v>1.3298611156642437E-2</v>
      </c>
      <c r="F9" s="118">
        <v>18.325359344482422</v>
      </c>
      <c r="G9" s="118">
        <v>16.215072631835938</v>
      </c>
      <c r="H9" s="117">
        <v>9.4328699633479118E-3</v>
      </c>
      <c r="I9" s="118">
        <v>25.381500244140625</v>
      </c>
      <c r="J9" s="118">
        <v>19.015398025512695</v>
      </c>
      <c r="K9" s="117">
        <v>2.3715278133749962E-2</v>
      </c>
      <c r="L9" s="118">
        <v>21.078079223632813</v>
      </c>
      <c r="M9" s="119">
        <v>17.427915573120117</v>
      </c>
    </row>
    <row r="10" spans="1:16" s="115" customFormat="1" ht="17.45" customHeight="1" x14ac:dyDescent="0.2">
      <c r="A10" s="116" t="s">
        <v>78</v>
      </c>
      <c r="B10" s="117"/>
      <c r="C10" s="118"/>
      <c r="D10" s="118"/>
      <c r="E10" s="117">
        <v>4.4097220525145531E-3</v>
      </c>
      <c r="F10" s="118">
        <v>6.0765552520751953</v>
      </c>
      <c r="G10" s="118">
        <v>5.3767991065979004</v>
      </c>
      <c r="H10" s="117">
        <v>2.0254629198461771E-3</v>
      </c>
      <c r="I10" s="118">
        <v>5.4500155448913574</v>
      </c>
      <c r="J10" s="118">
        <v>4.0830612182617188</v>
      </c>
      <c r="K10" s="117">
        <v>6.4351852051913738E-3</v>
      </c>
      <c r="L10" s="118">
        <v>5.719576358795166</v>
      </c>
      <c r="M10" s="119">
        <v>4.7290973663330078</v>
      </c>
    </row>
    <row r="11" spans="1:16" s="115" customFormat="1" ht="17.45" customHeight="1" x14ac:dyDescent="0.2">
      <c r="A11" s="116" t="s">
        <v>79</v>
      </c>
      <c r="B11" s="117"/>
      <c r="C11" s="118"/>
      <c r="D11" s="118"/>
      <c r="E11" s="117"/>
      <c r="F11" s="118"/>
      <c r="G11" s="118"/>
      <c r="H11" s="117"/>
      <c r="I11" s="118"/>
      <c r="J11" s="118"/>
      <c r="K11" s="117"/>
      <c r="L11" s="118"/>
      <c r="M11" s="119"/>
    </row>
    <row r="12" spans="1:16" s="115" customFormat="1" ht="17.45" customHeight="1" x14ac:dyDescent="0.2">
      <c r="A12" s="116" t="s">
        <v>80</v>
      </c>
      <c r="B12" s="117"/>
      <c r="C12" s="118"/>
      <c r="D12" s="118"/>
      <c r="E12" s="117">
        <v>6.0879630036652088E-3</v>
      </c>
      <c r="F12" s="118">
        <v>8.3891544342041016</v>
      </c>
      <c r="G12" s="118">
        <v>7.4230875968933105</v>
      </c>
      <c r="H12" s="117"/>
      <c r="I12" s="118"/>
      <c r="J12" s="118"/>
      <c r="K12" s="117">
        <v>6.0879630036652088E-3</v>
      </c>
      <c r="L12" s="118">
        <v>5.4109659194946289</v>
      </c>
      <c r="M12" s="119">
        <v>4.4739303588867188</v>
      </c>
    </row>
    <row r="13" spans="1:16" s="115" customFormat="1" ht="17.45" customHeight="1" x14ac:dyDescent="0.2">
      <c r="A13" s="116" t="s">
        <v>81</v>
      </c>
      <c r="B13" s="117"/>
      <c r="C13" s="118"/>
      <c r="D13" s="118"/>
      <c r="E13" s="117"/>
      <c r="F13" s="118"/>
      <c r="G13" s="118"/>
      <c r="H13" s="117"/>
      <c r="I13" s="118"/>
      <c r="J13" s="118"/>
      <c r="K13" s="117"/>
      <c r="L13" s="118"/>
      <c r="M13" s="119"/>
    </row>
    <row r="14" spans="1:16" s="115" customFormat="1" ht="17.45" customHeight="1" x14ac:dyDescent="0.2">
      <c r="A14" s="116" t="s">
        <v>82</v>
      </c>
      <c r="B14" s="117"/>
      <c r="C14" s="118"/>
      <c r="D14" s="118"/>
      <c r="E14" s="117"/>
      <c r="F14" s="118"/>
      <c r="G14" s="118"/>
      <c r="H14" s="117"/>
      <c r="I14" s="118"/>
      <c r="J14" s="118"/>
      <c r="K14" s="117"/>
      <c r="L14" s="118"/>
      <c r="M14" s="119"/>
    </row>
    <row r="15" spans="1:16" s="115" customFormat="1" ht="17.45" customHeight="1" x14ac:dyDescent="0.2">
      <c r="A15" s="116" t="s">
        <v>83</v>
      </c>
      <c r="B15" s="117"/>
      <c r="C15" s="118"/>
      <c r="D15" s="118"/>
      <c r="E15" s="117"/>
      <c r="F15" s="118"/>
      <c r="G15" s="118"/>
      <c r="H15" s="117"/>
      <c r="I15" s="118"/>
      <c r="J15" s="118"/>
      <c r="K15" s="117"/>
      <c r="L15" s="118"/>
      <c r="M15" s="119"/>
    </row>
    <row r="16" spans="1:16" s="115" customFormat="1" ht="17.45" customHeight="1" x14ac:dyDescent="0.2">
      <c r="A16" s="116" t="s">
        <v>84</v>
      </c>
      <c r="B16" s="117">
        <v>1.4120370615273714E-3</v>
      </c>
      <c r="C16" s="118">
        <v>50.833332061767578</v>
      </c>
      <c r="D16" s="118">
        <v>31.688312530517578</v>
      </c>
      <c r="E16" s="117">
        <v>2.4421297013759613E-2</v>
      </c>
      <c r="F16" s="118">
        <v>33.652313232421875</v>
      </c>
      <c r="G16" s="118">
        <v>29.77702522277832</v>
      </c>
      <c r="H16" s="117">
        <v>1.2858795933425426E-2</v>
      </c>
      <c r="I16" s="118">
        <v>34.599811553955078</v>
      </c>
      <c r="J16" s="118">
        <v>25.921606063842773</v>
      </c>
      <c r="K16" s="117">
        <v>3.8692127913236618E-2</v>
      </c>
      <c r="L16" s="118">
        <v>34.38946533203125</v>
      </c>
      <c r="M16" s="119">
        <v>28.434123992919922</v>
      </c>
    </row>
    <row r="17" spans="1:13" s="128" customFormat="1" ht="17.45" customHeight="1" thickBot="1" x14ac:dyDescent="0.25">
      <c r="A17" s="124" t="s">
        <v>7</v>
      </c>
      <c r="B17" s="125">
        <v>2.7777778450399637E-3</v>
      </c>
      <c r="C17" s="126">
        <v>100</v>
      </c>
      <c r="D17" s="126">
        <v>62.337661743164063</v>
      </c>
      <c r="E17" s="125">
        <v>7.256944477558136E-2</v>
      </c>
      <c r="F17" s="126">
        <v>100</v>
      </c>
      <c r="G17" s="126">
        <v>88.484336853027344</v>
      </c>
      <c r="H17" s="125">
        <v>3.7164352834224701E-2</v>
      </c>
      <c r="I17" s="126">
        <v>100</v>
      </c>
      <c r="J17" s="126">
        <v>74.918342590332031</v>
      </c>
      <c r="K17" s="125">
        <v>0.11251157522201538</v>
      </c>
      <c r="L17" s="126">
        <v>100</v>
      </c>
      <c r="M17" s="127">
        <v>82.682655334472656</v>
      </c>
    </row>
    <row r="18" spans="1:13" ht="2.1" customHeight="1" thickTop="1" x14ac:dyDescent="0.2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1"/>
    </row>
    <row r="19" spans="1:13" s="115" customFormat="1" ht="17.45" customHeight="1" x14ac:dyDescent="0.2">
      <c r="A19" s="151" t="s">
        <v>8</v>
      </c>
      <c r="B19" s="149" t="s">
        <v>5</v>
      </c>
      <c r="C19" s="149" t="s">
        <v>6</v>
      </c>
      <c r="D19" s="149" t="s">
        <v>6</v>
      </c>
      <c r="E19" s="149" t="s">
        <v>5</v>
      </c>
      <c r="F19" s="149" t="s">
        <v>6</v>
      </c>
      <c r="G19" s="149" t="s">
        <v>6</v>
      </c>
      <c r="H19" s="149" t="s">
        <v>5</v>
      </c>
      <c r="I19" s="149" t="s">
        <v>6</v>
      </c>
      <c r="J19" s="149" t="s">
        <v>6</v>
      </c>
      <c r="K19" s="149" t="s">
        <v>5</v>
      </c>
      <c r="L19" s="149" t="s">
        <v>6</v>
      </c>
      <c r="M19" s="150" t="s">
        <v>6</v>
      </c>
    </row>
    <row r="20" spans="1:13" s="115" customFormat="1" ht="17.45" customHeight="1" x14ac:dyDescent="0.2">
      <c r="A20" s="133" t="s">
        <v>85</v>
      </c>
      <c r="B20" s="117"/>
      <c r="C20" s="118"/>
      <c r="D20" s="118"/>
      <c r="E20" s="117"/>
      <c r="F20" s="118"/>
      <c r="G20" s="118"/>
      <c r="H20" s="117"/>
      <c r="I20" s="118"/>
      <c r="J20" s="118"/>
      <c r="K20" s="117"/>
      <c r="L20" s="118"/>
      <c r="M20" s="119"/>
    </row>
    <row r="21" spans="1:13" s="115" customFormat="1" ht="17.45" customHeight="1" x14ac:dyDescent="0.2">
      <c r="A21" s="133" t="s">
        <v>86</v>
      </c>
      <c r="B21" s="117"/>
      <c r="C21" s="118"/>
      <c r="D21" s="118"/>
      <c r="E21" s="117"/>
      <c r="F21" s="118"/>
      <c r="G21" s="118"/>
      <c r="H21" s="117"/>
      <c r="I21" s="118"/>
      <c r="J21" s="118"/>
      <c r="K21" s="117"/>
      <c r="L21" s="118"/>
      <c r="M21" s="119"/>
    </row>
    <row r="22" spans="1:13" s="115" customFormat="1" ht="17.45" customHeight="1" x14ac:dyDescent="0.2">
      <c r="A22" s="133" t="s">
        <v>87</v>
      </c>
      <c r="B22" s="117"/>
      <c r="C22" s="118"/>
      <c r="D22" s="118"/>
      <c r="E22" s="117"/>
      <c r="F22" s="118"/>
      <c r="G22" s="118"/>
      <c r="H22" s="117">
        <v>5.2893520332872868E-3</v>
      </c>
      <c r="I22" s="118"/>
      <c r="J22" s="118">
        <v>10.662622451782227</v>
      </c>
      <c r="K22" s="117">
        <v>5.2893520332872868E-3</v>
      </c>
      <c r="L22" s="118"/>
      <c r="M22" s="119">
        <v>3.8870460987091064</v>
      </c>
    </row>
    <row r="23" spans="1:13" s="115" customFormat="1" ht="17.45" customHeight="1" x14ac:dyDescent="0.2">
      <c r="A23" s="133" t="s">
        <v>88</v>
      </c>
      <c r="B23" s="117">
        <v>2.5462961639277637E-4</v>
      </c>
      <c r="C23" s="118"/>
      <c r="D23" s="118">
        <v>5.7142858505249023</v>
      </c>
      <c r="E23" s="117">
        <v>7.6388887828215957E-4</v>
      </c>
      <c r="F23" s="118"/>
      <c r="G23" s="118">
        <v>0.93141406774520874</v>
      </c>
      <c r="H23" s="117">
        <v>8.4490742301568389E-4</v>
      </c>
      <c r="I23" s="118"/>
      <c r="J23" s="118">
        <v>1.7032197713851929</v>
      </c>
      <c r="K23" s="117">
        <v>1.8634259467944503E-3</v>
      </c>
      <c r="L23" s="118"/>
      <c r="M23" s="119">
        <v>1.3693969249725342</v>
      </c>
    </row>
    <row r="24" spans="1:13" s="115" customFormat="1" ht="17.45" customHeight="1" x14ac:dyDescent="0.2">
      <c r="A24" s="133" t="s">
        <v>89</v>
      </c>
      <c r="B24" s="117">
        <v>1.4236110728234053E-3</v>
      </c>
      <c r="C24" s="118"/>
      <c r="D24" s="118">
        <v>31.948051452636719</v>
      </c>
      <c r="E24" s="117">
        <v>8.6805559694766998E-3</v>
      </c>
      <c r="F24" s="118"/>
      <c r="G24" s="118">
        <v>10.584250450134277</v>
      </c>
      <c r="H24" s="117">
        <v>5.8449073694646358E-3</v>
      </c>
      <c r="I24" s="118"/>
      <c r="J24" s="118">
        <v>11.782547950744629</v>
      </c>
      <c r="K24" s="117">
        <v>1.5949074178934097E-2</v>
      </c>
      <c r="L24" s="118"/>
      <c r="M24" s="119">
        <v>11.720677375793457</v>
      </c>
    </row>
    <row r="25" spans="1:13" s="115" customFormat="1" ht="17.45" customHeight="1" x14ac:dyDescent="0.2">
      <c r="A25" s="133" t="s">
        <v>90</v>
      </c>
      <c r="B25" s="117"/>
      <c r="C25" s="118"/>
      <c r="D25" s="118"/>
      <c r="E25" s="117"/>
      <c r="F25" s="118"/>
      <c r="G25" s="118"/>
      <c r="H25" s="117">
        <v>4.6296295477077365E-4</v>
      </c>
      <c r="I25" s="118"/>
      <c r="J25" s="118">
        <v>0.93327111005783081</v>
      </c>
      <c r="K25" s="117">
        <v>4.6296295477077365E-4</v>
      </c>
      <c r="L25" s="118"/>
      <c r="M25" s="119">
        <v>0.34022283554077148</v>
      </c>
    </row>
    <row r="26" spans="1:13" s="128" customFormat="1" ht="17.45" customHeight="1" thickBot="1" x14ac:dyDescent="0.25">
      <c r="A26" s="124" t="s">
        <v>7</v>
      </c>
      <c r="B26" s="125">
        <v>1.6782407183200121E-3</v>
      </c>
      <c r="C26" s="126"/>
      <c r="D26" s="126">
        <v>37.662338256835938</v>
      </c>
      <c r="E26" s="125">
        <v>9.444444440305233E-3</v>
      </c>
      <c r="F26" s="126"/>
      <c r="G26" s="126">
        <v>11.515665054321289</v>
      </c>
      <c r="H26" s="125">
        <v>1.2442129664123058E-2</v>
      </c>
      <c r="I26" s="126"/>
      <c r="J26" s="126">
        <v>25.081661224365234</v>
      </c>
      <c r="K26" s="125">
        <v>2.3564815521240234E-2</v>
      </c>
      <c r="L26" s="126"/>
      <c r="M26" s="127">
        <v>17.317342758178711</v>
      </c>
    </row>
    <row r="27" spans="1:13" ht="2.1" customHeight="1" thickTop="1" thickBot="1" x14ac:dyDescent="0.25">
      <c r="A27" s="129"/>
      <c r="B27" s="135"/>
      <c r="C27" s="130"/>
      <c r="D27" s="136"/>
      <c r="E27" s="135"/>
      <c r="F27" s="130"/>
      <c r="G27" s="136"/>
      <c r="H27" s="135"/>
      <c r="I27" s="130"/>
      <c r="J27" s="136"/>
      <c r="K27" s="135"/>
      <c r="L27" s="130"/>
      <c r="M27" s="137"/>
    </row>
    <row r="28" spans="1:13" s="128" customFormat="1" ht="17.45" customHeight="1" thickTop="1" thickBot="1" x14ac:dyDescent="0.25">
      <c r="A28" s="138" t="s">
        <v>7</v>
      </c>
      <c r="B28" s="139">
        <v>4.4560185633599758E-3</v>
      </c>
      <c r="C28" s="140"/>
      <c r="D28" s="141">
        <v>100</v>
      </c>
      <c r="E28" s="139">
        <v>8.2013890147209167E-2</v>
      </c>
      <c r="F28" s="140"/>
      <c r="G28" s="141">
        <v>100</v>
      </c>
      <c r="H28" s="139">
        <v>4.9606479704380035E-2</v>
      </c>
      <c r="I28" s="140"/>
      <c r="J28" s="141">
        <v>100</v>
      </c>
      <c r="K28" s="139">
        <v>0.13607639074325562</v>
      </c>
      <c r="L28" s="140"/>
      <c r="M28" s="142">
        <v>100</v>
      </c>
    </row>
    <row r="29" spans="1:13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 ht="12" customHeight="1" x14ac:dyDescent="0.2">
      <c r="A30" s="144" t="s">
        <v>96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">
      <c r="A31" s="145" t="s">
        <v>103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 ht="12" customHeight="1" x14ac:dyDescent="0.2">
      <c r="A32" s="145" t="s">
        <v>104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</row>
    <row r="33" spans="1:13" ht="12" customHeight="1" x14ac:dyDescent="0.2">
      <c r="A33" s="145" t="s">
        <v>105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 ht="12" customHeight="1" x14ac:dyDescent="0.2">
      <c r="A34" s="145" t="s">
        <v>101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 ht="19.5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9" customHeight="1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3" ht="9" customHeight="1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</row>
    <row r="38" spans="1:13" ht="9" customHeight="1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</row>
  </sheetData>
  <mergeCells count="14">
    <mergeCell ref="A37:M37"/>
    <mergeCell ref="A38:M38"/>
    <mergeCell ref="A31:M31"/>
    <mergeCell ref="A32:M32"/>
    <mergeCell ref="A33:M33"/>
    <mergeCell ref="A34:M34"/>
    <mergeCell ref="A35:M35"/>
    <mergeCell ref="A36:M36"/>
    <mergeCell ref="B4:D4"/>
    <mergeCell ref="E4:G4"/>
    <mergeCell ref="H4:J4"/>
    <mergeCell ref="K4:M4"/>
    <mergeCell ref="A29:M29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3" width="10.7109375" style="105" customWidth="1"/>
    <col min="14" max="16384" width="9.140625" style="105"/>
  </cols>
  <sheetData>
    <row r="1" spans="1:16" ht="12.75" customHeight="1" x14ac:dyDescent="0.2">
      <c r="A1" s="103" t="s">
        <v>106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6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6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6" s="111" customFormat="1" ht="17.45" customHeight="1" x14ac:dyDescent="0.2">
      <c r="A4" s="107"/>
      <c r="B4" s="108" t="s">
        <v>107</v>
      </c>
      <c r="C4" s="108"/>
      <c r="D4" s="108"/>
      <c r="E4" s="108" t="s">
        <v>108</v>
      </c>
      <c r="F4" s="108"/>
      <c r="G4" s="108"/>
      <c r="H4" s="108" t="s">
        <v>109</v>
      </c>
      <c r="I4" s="108"/>
      <c r="J4" s="108"/>
      <c r="K4" s="108" t="s">
        <v>3</v>
      </c>
      <c r="L4" s="108"/>
      <c r="M4" s="108"/>
      <c r="N4" s="110"/>
      <c r="O4" s="110"/>
      <c r="P4" s="110"/>
    </row>
    <row r="5" spans="1:16" s="115" customFormat="1" ht="17.45" customHeight="1" x14ac:dyDescent="0.2">
      <c r="A5" s="112" t="s">
        <v>4</v>
      </c>
      <c r="B5" s="113" t="s">
        <v>5</v>
      </c>
      <c r="C5" s="113" t="s">
        <v>6</v>
      </c>
      <c r="D5" s="113" t="s">
        <v>6</v>
      </c>
      <c r="E5" s="113" t="s">
        <v>5</v>
      </c>
      <c r="F5" s="113" t="s">
        <v>6</v>
      </c>
      <c r="G5" s="113" t="s">
        <v>6</v>
      </c>
      <c r="H5" s="113" t="s">
        <v>5</v>
      </c>
      <c r="I5" s="113" t="s">
        <v>6</v>
      </c>
      <c r="J5" s="113" t="s">
        <v>6</v>
      </c>
      <c r="K5" s="113" t="s">
        <v>5</v>
      </c>
      <c r="L5" s="113" t="s">
        <v>6</v>
      </c>
      <c r="M5" s="114" t="s">
        <v>6</v>
      </c>
    </row>
    <row r="6" spans="1:16" s="115" customFormat="1" ht="17.45" customHeight="1" x14ac:dyDescent="0.2">
      <c r="A6" s="116" t="s">
        <v>74</v>
      </c>
      <c r="B6" s="117">
        <v>1.6550925793126225E-3</v>
      </c>
      <c r="C6" s="118">
        <v>34.624698638916016</v>
      </c>
      <c r="D6" s="118">
        <v>28.600000381469727</v>
      </c>
      <c r="E6" s="117"/>
      <c r="F6" s="118"/>
      <c r="G6" s="118"/>
      <c r="H6" s="117">
        <v>4.4456019997596741E-2</v>
      </c>
      <c r="I6" s="118">
        <v>16.00883674621582</v>
      </c>
      <c r="J6" s="118">
        <v>12.928742408752441</v>
      </c>
      <c r="K6" s="117">
        <v>4.6111110597848892E-2</v>
      </c>
      <c r="L6" s="118">
        <v>16.323854446411133</v>
      </c>
      <c r="M6" s="119">
        <v>13.188122749328613</v>
      </c>
    </row>
    <row r="7" spans="1:16" s="115" customFormat="1" ht="17.45" customHeight="1" x14ac:dyDescent="0.2">
      <c r="A7" s="116" t="s">
        <v>75</v>
      </c>
      <c r="B7" s="117">
        <v>4.8611112288199365E-4</v>
      </c>
      <c r="C7" s="118">
        <v>10.169491767883301</v>
      </c>
      <c r="D7" s="118">
        <v>8.3999996185302734</v>
      </c>
      <c r="E7" s="117"/>
      <c r="F7" s="118"/>
      <c r="G7" s="118"/>
      <c r="H7" s="117">
        <v>5.9444446116685867E-2</v>
      </c>
      <c r="I7" s="118">
        <v>21.406244277954102</v>
      </c>
      <c r="J7" s="118">
        <v>17.287691116333008</v>
      </c>
      <c r="K7" s="117">
        <v>5.9930555522441864E-2</v>
      </c>
      <c r="L7" s="118">
        <v>21.216094970703125</v>
      </c>
      <c r="M7" s="119">
        <v>17.140586853027344</v>
      </c>
    </row>
    <row r="8" spans="1:16" s="115" customFormat="1" ht="17.45" customHeight="1" x14ac:dyDescent="0.2">
      <c r="A8" s="116" t="s">
        <v>76</v>
      </c>
      <c r="B8" s="117"/>
      <c r="C8" s="118"/>
      <c r="D8" s="118"/>
      <c r="E8" s="117"/>
      <c r="F8" s="118"/>
      <c r="G8" s="118"/>
      <c r="H8" s="117">
        <v>6.3969910144805908E-2</v>
      </c>
      <c r="I8" s="118">
        <v>23.035884857177734</v>
      </c>
      <c r="J8" s="118">
        <v>18.603790283203125</v>
      </c>
      <c r="K8" s="117">
        <v>6.3969910144805908E-2</v>
      </c>
      <c r="L8" s="118">
        <v>22.64607048034668</v>
      </c>
      <c r="M8" s="119">
        <v>18.295871734619141</v>
      </c>
    </row>
    <row r="9" spans="1:16" s="115" customFormat="1" ht="17.45" customHeight="1" x14ac:dyDescent="0.2">
      <c r="A9" s="116" t="s">
        <v>77</v>
      </c>
      <c r="B9" s="117">
        <v>8.1018515629693866E-4</v>
      </c>
      <c r="C9" s="118">
        <v>16.949151992797852</v>
      </c>
      <c r="D9" s="118">
        <v>14</v>
      </c>
      <c r="E9" s="117"/>
      <c r="F9" s="118"/>
      <c r="G9" s="118"/>
      <c r="H9" s="117">
        <v>5.5231481790542603E-2</v>
      </c>
      <c r="I9" s="118">
        <v>19.889133453369141</v>
      </c>
      <c r="J9" s="118">
        <v>16.062473297119141</v>
      </c>
      <c r="K9" s="117">
        <v>5.6041665375232697E-2</v>
      </c>
      <c r="L9" s="118">
        <v>19.839384078979492</v>
      </c>
      <c r="M9" s="119">
        <v>16.028335571289063</v>
      </c>
    </row>
    <row r="10" spans="1:16" s="115" customFormat="1" ht="17.45" customHeight="1" x14ac:dyDescent="0.2">
      <c r="A10" s="116" t="s">
        <v>78</v>
      </c>
      <c r="B10" s="117">
        <v>8.2175928400829434E-4</v>
      </c>
      <c r="C10" s="118">
        <v>17.1912841796875</v>
      </c>
      <c r="D10" s="118">
        <v>14.199999809265137</v>
      </c>
      <c r="E10" s="117"/>
      <c r="F10" s="118"/>
      <c r="G10" s="118"/>
      <c r="H10" s="117">
        <v>3.7222221493721008E-2</v>
      </c>
      <c r="I10" s="118">
        <v>13.403909683227539</v>
      </c>
      <c r="J10" s="118">
        <v>10.825002670288086</v>
      </c>
      <c r="K10" s="117">
        <v>3.8043983280658722E-2</v>
      </c>
      <c r="L10" s="118">
        <v>13.467999458312988</v>
      </c>
      <c r="M10" s="119">
        <v>10.880863189697266</v>
      </c>
    </row>
    <row r="11" spans="1:16" s="115" customFormat="1" ht="17.45" customHeight="1" x14ac:dyDescent="0.2">
      <c r="A11" s="116" t="s">
        <v>79</v>
      </c>
      <c r="B11" s="117"/>
      <c r="C11" s="118"/>
      <c r="D11" s="118"/>
      <c r="E11" s="117"/>
      <c r="F11" s="118"/>
      <c r="G11" s="118"/>
      <c r="H11" s="117"/>
      <c r="I11" s="118"/>
      <c r="J11" s="118"/>
      <c r="K11" s="117"/>
      <c r="L11" s="118"/>
      <c r="M11" s="119"/>
    </row>
    <row r="12" spans="1:16" s="115" customFormat="1" ht="17.45" customHeight="1" x14ac:dyDescent="0.2">
      <c r="A12" s="116" t="s">
        <v>80</v>
      </c>
      <c r="B12" s="117"/>
      <c r="C12" s="118"/>
      <c r="D12" s="118"/>
      <c r="E12" s="117"/>
      <c r="F12" s="118"/>
      <c r="G12" s="118"/>
      <c r="H12" s="117">
        <v>1.8287036800757051E-3</v>
      </c>
      <c r="I12" s="118">
        <v>0.65852540731430054</v>
      </c>
      <c r="J12" s="118">
        <v>0.53182536363601685</v>
      </c>
      <c r="K12" s="117">
        <v>1.8287036800757051E-3</v>
      </c>
      <c r="L12" s="118">
        <v>0.64738178253173828</v>
      </c>
      <c r="M12" s="119">
        <v>0.52302294969558716</v>
      </c>
    </row>
    <row r="13" spans="1:16" s="115" customFormat="1" ht="17.45" customHeight="1" x14ac:dyDescent="0.2">
      <c r="A13" s="116" t="s">
        <v>81</v>
      </c>
      <c r="B13" s="117"/>
      <c r="C13" s="118"/>
      <c r="D13" s="118"/>
      <c r="E13" s="117"/>
      <c r="F13" s="118"/>
      <c r="G13" s="118"/>
      <c r="H13" s="117"/>
      <c r="I13" s="118"/>
      <c r="J13" s="118"/>
      <c r="K13" s="117"/>
      <c r="L13" s="118"/>
      <c r="M13" s="119"/>
    </row>
    <row r="14" spans="1:16" s="115" customFormat="1" ht="17.45" customHeight="1" x14ac:dyDescent="0.2">
      <c r="A14" s="116" t="s">
        <v>82</v>
      </c>
      <c r="B14" s="117"/>
      <c r="C14" s="118"/>
      <c r="D14" s="118"/>
      <c r="E14" s="117"/>
      <c r="F14" s="118"/>
      <c r="G14" s="118"/>
      <c r="H14" s="117">
        <v>7.0601850748062134E-3</v>
      </c>
      <c r="I14" s="118">
        <v>2.5424082279205322</v>
      </c>
      <c r="J14" s="118">
        <v>2.0532498359680176</v>
      </c>
      <c r="K14" s="117">
        <v>7.0601850748062134E-3</v>
      </c>
      <c r="L14" s="118">
        <v>2.4993853569030762</v>
      </c>
      <c r="M14" s="119">
        <v>2.01926589012146</v>
      </c>
    </row>
    <row r="15" spans="1:16" s="115" customFormat="1" ht="17.45" customHeight="1" x14ac:dyDescent="0.2">
      <c r="A15" s="116" t="s">
        <v>83</v>
      </c>
      <c r="B15" s="117"/>
      <c r="C15" s="118"/>
      <c r="D15" s="118"/>
      <c r="E15" s="117"/>
      <c r="F15" s="118"/>
      <c r="G15" s="118"/>
      <c r="H15" s="117">
        <v>3.7962961941957474E-3</v>
      </c>
      <c r="I15" s="118">
        <v>1.3670654296875</v>
      </c>
      <c r="J15" s="118">
        <v>1.1040425300598145</v>
      </c>
      <c r="K15" s="117">
        <v>3.7962961941957474E-3</v>
      </c>
      <c r="L15" s="118">
        <v>1.3439317941665649</v>
      </c>
      <c r="M15" s="119">
        <v>1.0857691764831543</v>
      </c>
    </row>
    <row r="16" spans="1:16" s="115" customFormat="1" ht="17.45" customHeight="1" thickBot="1" x14ac:dyDescent="0.25">
      <c r="A16" s="120" t="s">
        <v>84</v>
      </c>
      <c r="B16" s="121">
        <v>1.0069444542750716E-3</v>
      </c>
      <c r="C16" s="122">
        <v>21.065374374389648</v>
      </c>
      <c r="D16" s="122">
        <v>17.399999618530273</v>
      </c>
      <c r="E16" s="121"/>
      <c r="F16" s="122"/>
      <c r="G16" s="122"/>
      <c r="H16" s="121">
        <v>4.6875001862645149E-3</v>
      </c>
      <c r="I16" s="122">
        <v>1.6879923343658447</v>
      </c>
      <c r="J16" s="122">
        <v>1.3632233142852783</v>
      </c>
      <c r="K16" s="121">
        <v>5.6944442912936211E-3</v>
      </c>
      <c r="L16" s="122">
        <v>2.0158977508544922</v>
      </c>
      <c r="M16" s="123">
        <v>1.6286537647247314</v>
      </c>
    </row>
    <row r="17" spans="1:13" s="128" customFormat="1" ht="17.45" customHeight="1" thickTop="1" thickBot="1" x14ac:dyDescent="0.25">
      <c r="A17" s="124" t="s">
        <v>7</v>
      </c>
      <c r="B17" s="125">
        <v>4.7800927422940731E-3</v>
      </c>
      <c r="C17" s="152">
        <v>100</v>
      </c>
      <c r="D17" s="126">
        <v>82.599998474121094</v>
      </c>
      <c r="E17" s="125"/>
      <c r="F17" s="152"/>
      <c r="G17" s="126"/>
      <c r="H17" s="125">
        <v>0.27769675850868225</v>
      </c>
      <c r="I17" s="126">
        <v>100</v>
      </c>
      <c r="J17" s="126">
        <v>80.760040283203125</v>
      </c>
      <c r="K17" s="125">
        <v>0.28247684240341187</v>
      </c>
      <c r="L17" s="126">
        <v>100</v>
      </c>
      <c r="M17" s="127">
        <v>80.790489196777344</v>
      </c>
    </row>
    <row r="18" spans="1:13" ht="2.1" customHeight="1" thickTop="1" x14ac:dyDescent="0.2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1"/>
    </row>
    <row r="19" spans="1:13" s="115" customFormat="1" ht="17.45" customHeight="1" x14ac:dyDescent="0.2">
      <c r="A19" s="132" t="s">
        <v>8</v>
      </c>
      <c r="B19" s="113" t="s">
        <v>5</v>
      </c>
      <c r="C19" s="113" t="s">
        <v>6</v>
      </c>
      <c r="D19" s="113" t="s">
        <v>6</v>
      </c>
      <c r="E19" s="113" t="s">
        <v>5</v>
      </c>
      <c r="F19" s="113" t="s">
        <v>6</v>
      </c>
      <c r="G19" s="113" t="s">
        <v>6</v>
      </c>
      <c r="H19" s="113" t="s">
        <v>5</v>
      </c>
      <c r="I19" s="113" t="s">
        <v>6</v>
      </c>
      <c r="J19" s="113" t="s">
        <v>6</v>
      </c>
      <c r="K19" s="113" t="s">
        <v>5</v>
      </c>
      <c r="L19" s="113" t="s">
        <v>6</v>
      </c>
      <c r="M19" s="114" t="s">
        <v>6</v>
      </c>
    </row>
    <row r="20" spans="1:13" s="115" customFormat="1" ht="17.45" customHeight="1" x14ac:dyDescent="0.2">
      <c r="A20" s="133" t="s">
        <v>85</v>
      </c>
      <c r="B20" s="117">
        <v>3.3564816112630069E-4</v>
      </c>
      <c r="C20" s="118"/>
      <c r="D20" s="118">
        <v>5.8000001907348633</v>
      </c>
      <c r="E20" s="117"/>
      <c r="F20" s="118"/>
      <c r="G20" s="118"/>
      <c r="H20" s="117">
        <v>1.9675925432238728E-4</v>
      </c>
      <c r="I20" s="118"/>
      <c r="J20" s="118">
        <v>5.722171813249588E-2</v>
      </c>
      <c r="K20" s="117">
        <v>5.324074300006032E-4</v>
      </c>
      <c r="L20" s="118"/>
      <c r="M20" s="119">
        <v>0.15227250754833221</v>
      </c>
    </row>
    <row r="21" spans="1:13" s="115" customFormat="1" ht="17.45" customHeight="1" x14ac:dyDescent="0.2">
      <c r="A21" s="133" t="s">
        <v>86</v>
      </c>
      <c r="B21" s="117"/>
      <c r="C21" s="118"/>
      <c r="D21" s="118"/>
      <c r="E21" s="117"/>
      <c r="F21" s="118"/>
      <c r="G21" s="118"/>
      <c r="H21" s="117">
        <v>1.0543981567025185E-2</v>
      </c>
      <c r="I21" s="118"/>
      <c r="J21" s="118">
        <v>3.0664107799530029</v>
      </c>
      <c r="K21" s="117">
        <v>1.0543981567025185E-2</v>
      </c>
      <c r="L21" s="118"/>
      <c r="M21" s="119">
        <v>3.0156576633453369</v>
      </c>
    </row>
    <row r="22" spans="1:13" s="115" customFormat="1" ht="17.45" customHeight="1" x14ac:dyDescent="0.2">
      <c r="A22" s="133" t="s">
        <v>87</v>
      </c>
      <c r="B22" s="117"/>
      <c r="C22" s="118"/>
      <c r="D22" s="118"/>
      <c r="E22" s="117"/>
      <c r="F22" s="118"/>
      <c r="G22" s="118"/>
      <c r="H22" s="117">
        <v>4.398148157633841E-4</v>
      </c>
      <c r="I22" s="118"/>
      <c r="J22" s="118">
        <v>0.12790736556053162</v>
      </c>
      <c r="K22" s="117">
        <v>4.398148157633841E-4</v>
      </c>
      <c r="L22" s="118"/>
      <c r="M22" s="119">
        <v>0.12579032778739929</v>
      </c>
    </row>
    <row r="23" spans="1:13" s="115" customFormat="1" ht="17.45" customHeight="1" x14ac:dyDescent="0.2">
      <c r="A23" s="133" t="s">
        <v>88</v>
      </c>
      <c r="B23" s="117"/>
      <c r="C23" s="118"/>
      <c r="D23" s="118"/>
      <c r="E23" s="117"/>
      <c r="F23" s="118"/>
      <c r="G23" s="118"/>
      <c r="H23" s="117">
        <v>1.1111111380159855E-3</v>
      </c>
      <c r="I23" s="118"/>
      <c r="J23" s="118">
        <v>0.32313439249992371</v>
      </c>
      <c r="K23" s="117">
        <v>1.1111111380159855E-3</v>
      </c>
      <c r="L23" s="118"/>
      <c r="M23" s="119">
        <v>0.31778609752655029</v>
      </c>
    </row>
    <row r="24" spans="1:13" s="115" customFormat="1" ht="17.45" customHeight="1" x14ac:dyDescent="0.2">
      <c r="A24" s="133" t="s">
        <v>89</v>
      </c>
      <c r="B24" s="117"/>
      <c r="C24" s="118"/>
      <c r="D24" s="118"/>
      <c r="E24" s="117"/>
      <c r="F24" s="118"/>
      <c r="G24" s="118"/>
      <c r="H24" s="117">
        <v>5.3865741938352585E-2</v>
      </c>
      <c r="I24" s="118"/>
      <c r="J24" s="118">
        <v>15.665287017822266</v>
      </c>
      <c r="K24" s="117">
        <v>5.3865741938352585E-2</v>
      </c>
      <c r="L24" s="118"/>
      <c r="M24" s="119">
        <v>15.406004905700684</v>
      </c>
    </row>
    <row r="25" spans="1:13" s="115" customFormat="1" ht="17.45" customHeight="1" thickBot="1" x14ac:dyDescent="0.25">
      <c r="A25" s="134" t="s">
        <v>90</v>
      </c>
      <c r="B25" s="121">
        <v>6.7129632225260139E-4</v>
      </c>
      <c r="C25" s="122"/>
      <c r="D25" s="122">
        <v>11.600000381469727</v>
      </c>
      <c r="E25" s="121"/>
      <c r="F25" s="122"/>
      <c r="G25" s="122"/>
      <c r="H25" s="121"/>
      <c r="I25" s="122"/>
      <c r="J25" s="122"/>
      <c r="K25" s="121">
        <v>6.7129632225260139E-4</v>
      </c>
      <c r="L25" s="122"/>
      <c r="M25" s="123">
        <v>0.191995769739151</v>
      </c>
    </row>
    <row r="26" spans="1:13" s="128" customFormat="1" ht="17.45" customHeight="1" thickTop="1" thickBot="1" x14ac:dyDescent="0.25">
      <c r="A26" s="124" t="s">
        <v>7</v>
      </c>
      <c r="B26" s="125">
        <v>1.0069444542750716E-3</v>
      </c>
      <c r="C26" s="152"/>
      <c r="D26" s="126">
        <v>17.399999618530273</v>
      </c>
      <c r="E26" s="125"/>
      <c r="F26" s="152"/>
      <c r="G26" s="126"/>
      <c r="H26" s="125">
        <v>6.6157408058643341E-2</v>
      </c>
      <c r="I26" s="126"/>
      <c r="J26" s="126">
        <v>19.239961624145508</v>
      </c>
      <c r="K26" s="125">
        <v>6.7164354026317596E-2</v>
      </c>
      <c r="L26" s="126"/>
      <c r="M26" s="127">
        <v>19.209506988525391</v>
      </c>
    </row>
    <row r="27" spans="1:13" ht="2.1" customHeight="1" thickTop="1" thickBot="1" x14ac:dyDescent="0.25">
      <c r="A27" s="129"/>
      <c r="B27" s="135"/>
      <c r="C27" s="130"/>
      <c r="D27" s="136"/>
      <c r="E27" s="135"/>
      <c r="F27" s="130"/>
      <c r="G27" s="136"/>
      <c r="H27" s="135"/>
      <c r="I27" s="130"/>
      <c r="J27" s="136"/>
      <c r="K27" s="135"/>
      <c r="L27" s="130"/>
      <c r="M27" s="137"/>
    </row>
    <row r="28" spans="1:13" s="128" customFormat="1" ht="17.45" customHeight="1" thickTop="1" thickBot="1" x14ac:dyDescent="0.25">
      <c r="A28" s="138" t="s">
        <v>7</v>
      </c>
      <c r="B28" s="139">
        <v>5.7870368473231792E-3</v>
      </c>
      <c r="C28" s="140"/>
      <c r="D28" s="141">
        <v>100</v>
      </c>
      <c r="E28" s="139"/>
      <c r="F28" s="140"/>
      <c r="G28" s="141"/>
      <c r="H28" s="139">
        <v>0.343854159116745</v>
      </c>
      <c r="I28" s="140"/>
      <c r="J28" s="141">
        <v>100</v>
      </c>
      <c r="K28" s="139">
        <v>0.34964120388031006</v>
      </c>
      <c r="L28" s="140"/>
      <c r="M28" s="142">
        <v>100</v>
      </c>
    </row>
    <row r="29" spans="1:13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 ht="12" customHeight="1" x14ac:dyDescent="0.2">
      <c r="A30" s="153" t="s">
        <v>96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</row>
    <row r="31" spans="1:13" ht="12" customHeight="1" x14ac:dyDescent="0.2">
      <c r="A31" s="153" t="s">
        <v>110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13" ht="12" customHeight="1" x14ac:dyDescent="0.2">
      <c r="A32" s="155" t="s">
        <v>111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</row>
    <row r="33" spans="1:13" ht="12" customHeight="1" x14ac:dyDescent="0.2">
      <c r="A33" s="153" t="s">
        <v>112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</row>
    <row r="34" spans="1:13" ht="12" customHeight="1" x14ac:dyDescent="0.2">
      <c r="A34" s="153" t="s">
        <v>101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</row>
    <row r="35" spans="1:13" ht="19.5" customHeight="1" x14ac:dyDescent="0.2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</row>
    <row r="36" spans="1:13" ht="9" customHeight="1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3" ht="9" customHeight="1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</row>
    <row r="38" spans="1:13" ht="9" customHeight="1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</row>
  </sheetData>
  <mergeCells count="14">
    <mergeCell ref="A37:M37"/>
    <mergeCell ref="A38:M38"/>
    <mergeCell ref="A31:M31"/>
    <mergeCell ref="A32:M32"/>
    <mergeCell ref="A33:M33"/>
    <mergeCell ref="A34:M34"/>
    <mergeCell ref="A35:M35"/>
    <mergeCell ref="A36:M36"/>
    <mergeCell ref="B4:D4"/>
    <mergeCell ref="E4:G4"/>
    <mergeCell ref="H4:J4"/>
    <mergeCell ref="K4:M4"/>
    <mergeCell ref="A29:M29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opLeftCell="A2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4" width="42.7109375" style="105" customWidth="1"/>
    <col min="5" max="16384" width="9.140625" style="105"/>
  </cols>
  <sheetData>
    <row r="1" spans="1:7" ht="12.75" customHeight="1" x14ac:dyDescent="0.2">
      <c r="A1" s="103" t="s">
        <v>113</v>
      </c>
    </row>
    <row r="2" spans="1:7" ht="12" customHeight="1" x14ac:dyDescent="0.2">
      <c r="A2" s="104" t="s">
        <v>73</v>
      </c>
    </row>
    <row r="3" spans="1:7" ht="6" customHeight="1" x14ac:dyDescent="0.2">
      <c r="A3" s="104"/>
      <c r="B3" s="106"/>
      <c r="C3" s="106"/>
      <c r="D3" s="106"/>
    </row>
    <row r="4" spans="1:7" s="111" customFormat="1" ht="17.45" customHeight="1" x14ac:dyDescent="0.2">
      <c r="A4" s="107"/>
      <c r="B4" s="108" t="s">
        <v>114</v>
      </c>
      <c r="C4" s="108"/>
      <c r="D4" s="108"/>
      <c r="E4" s="110"/>
      <c r="F4" s="110"/>
      <c r="G4" s="110"/>
    </row>
    <row r="5" spans="1:7" s="115" customFormat="1" ht="17.45" customHeight="1" x14ac:dyDescent="0.2">
      <c r="A5" s="112" t="s">
        <v>4</v>
      </c>
      <c r="B5" s="113" t="s">
        <v>5</v>
      </c>
      <c r="C5" s="113" t="s">
        <v>6</v>
      </c>
      <c r="D5" s="114" t="s">
        <v>6</v>
      </c>
    </row>
    <row r="6" spans="1:7" s="115" customFormat="1" ht="17.45" customHeight="1" x14ac:dyDescent="0.2">
      <c r="A6" s="116" t="s">
        <v>74</v>
      </c>
      <c r="B6" s="117">
        <v>7.0868052542209625E-2</v>
      </c>
      <c r="C6" s="118">
        <v>13.230051040649414</v>
      </c>
      <c r="D6" s="119">
        <v>9.4578313827514648</v>
      </c>
    </row>
    <row r="7" spans="1:7" s="115" customFormat="1" ht="17.45" customHeight="1" x14ac:dyDescent="0.2">
      <c r="A7" s="116" t="s">
        <v>75</v>
      </c>
      <c r="B7" s="117">
        <v>9.3645833432674408E-2</v>
      </c>
      <c r="C7" s="118">
        <v>17.482336044311523</v>
      </c>
      <c r="D7" s="119">
        <v>12.497682571411133</v>
      </c>
    </row>
    <row r="8" spans="1:7" s="115" customFormat="1" ht="17.45" customHeight="1" x14ac:dyDescent="0.2">
      <c r="A8" s="116" t="s">
        <v>76</v>
      </c>
      <c r="B8" s="117">
        <v>6.3171297311782837E-2</v>
      </c>
      <c r="C8" s="118">
        <v>11.793176651000977</v>
      </c>
      <c r="D8" s="119">
        <v>8.4306459426879883</v>
      </c>
    </row>
    <row r="9" spans="1:7" s="115" customFormat="1" ht="17.45" customHeight="1" x14ac:dyDescent="0.2">
      <c r="A9" s="116" t="s">
        <v>77</v>
      </c>
      <c r="B9" s="117">
        <v>0.12537036836147308</v>
      </c>
      <c r="C9" s="118">
        <v>23.404853820800781</v>
      </c>
      <c r="D9" s="119">
        <v>16.731540679931641</v>
      </c>
    </row>
    <row r="10" spans="1:7" s="115" customFormat="1" ht="17.45" customHeight="1" x14ac:dyDescent="0.2">
      <c r="A10" s="116" t="s">
        <v>78</v>
      </c>
      <c r="B10" s="117">
        <v>3.5173609852790833E-2</v>
      </c>
      <c r="C10" s="118">
        <v>6.5664095878601074</v>
      </c>
      <c r="D10" s="119">
        <v>4.6941614151000977</v>
      </c>
    </row>
    <row r="11" spans="1:7" s="115" customFormat="1" ht="17.45" customHeight="1" x14ac:dyDescent="0.2">
      <c r="A11" s="116" t="s">
        <v>79</v>
      </c>
      <c r="B11" s="117"/>
      <c r="C11" s="118"/>
      <c r="D11" s="119"/>
    </row>
    <row r="12" spans="1:7" s="115" customFormat="1" ht="17.45" customHeight="1" x14ac:dyDescent="0.2">
      <c r="A12" s="116" t="s">
        <v>80</v>
      </c>
      <c r="B12" s="117">
        <v>1.1574073869269341E-4</v>
      </c>
      <c r="C12" s="118">
        <v>2.1607138216495514E-2</v>
      </c>
      <c r="D12" s="119">
        <v>1.5446401201188564E-2</v>
      </c>
    </row>
    <row r="13" spans="1:7" s="115" customFormat="1" ht="17.45" customHeight="1" x14ac:dyDescent="0.2">
      <c r="A13" s="116" t="s">
        <v>81</v>
      </c>
      <c r="B13" s="117"/>
      <c r="C13" s="118"/>
      <c r="D13" s="119"/>
    </row>
    <row r="14" spans="1:7" s="115" customFormat="1" ht="17.45" customHeight="1" x14ac:dyDescent="0.2">
      <c r="A14" s="116" t="s">
        <v>82</v>
      </c>
      <c r="B14" s="117">
        <v>3.8125000894069672E-2</v>
      </c>
      <c r="C14" s="118">
        <v>7.1173915863037109</v>
      </c>
      <c r="D14" s="119">
        <v>5.0880446434020996</v>
      </c>
    </row>
    <row r="15" spans="1:7" s="115" customFormat="1" ht="17.45" customHeight="1" x14ac:dyDescent="0.2">
      <c r="A15" s="116" t="s">
        <v>83</v>
      </c>
      <c r="B15" s="117"/>
      <c r="C15" s="118"/>
      <c r="D15" s="119"/>
    </row>
    <row r="16" spans="1:7" s="115" customFormat="1" ht="17.45" customHeight="1" thickBot="1" x14ac:dyDescent="0.25">
      <c r="A16" s="120" t="s">
        <v>84</v>
      </c>
      <c r="B16" s="121">
        <v>0.10918981581926346</v>
      </c>
      <c r="C16" s="122">
        <v>20.384174346923828</v>
      </c>
      <c r="D16" s="123">
        <v>14.572134971618652</v>
      </c>
    </row>
    <row r="17" spans="1:4" s="128" customFormat="1" ht="17.45" customHeight="1" thickTop="1" thickBot="1" x14ac:dyDescent="0.25">
      <c r="A17" s="124" t="s">
        <v>7</v>
      </c>
      <c r="B17" s="125">
        <v>0.53565973043441772</v>
      </c>
      <c r="C17" s="126">
        <v>100</v>
      </c>
      <c r="D17" s="158">
        <v>71.48748779296875</v>
      </c>
    </row>
    <row r="18" spans="1:4" ht="2.1" customHeight="1" thickTop="1" x14ac:dyDescent="0.2">
      <c r="A18" s="129"/>
      <c r="B18" s="130"/>
      <c r="C18" s="130"/>
      <c r="D18" s="131"/>
    </row>
    <row r="19" spans="1:4" s="115" customFormat="1" ht="17.45" customHeight="1" x14ac:dyDescent="0.2">
      <c r="A19" s="132" t="s">
        <v>8</v>
      </c>
      <c r="B19" s="113" t="s">
        <v>5</v>
      </c>
      <c r="C19" s="113" t="s">
        <v>6</v>
      </c>
      <c r="D19" s="114" t="s">
        <v>6</v>
      </c>
    </row>
    <row r="20" spans="1:4" s="115" customFormat="1" ht="17.45" customHeight="1" x14ac:dyDescent="0.2">
      <c r="A20" s="133" t="s">
        <v>85</v>
      </c>
      <c r="B20" s="117">
        <v>1.4710647985339165E-2</v>
      </c>
      <c r="C20" s="118"/>
      <c r="D20" s="119">
        <v>1.9632375240325928</v>
      </c>
    </row>
    <row r="21" spans="1:4" s="115" customFormat="1" ht="17.45" customHeight="1" x14ac:dyDescent="0.2">
      <c r="A21" s="133" t="s">
        <v>86</v>
      </c>
      <c r="B21" s="117"/>
      <c r="C21" s="118"/>
      <c r="D21" s="119"/>
    </row>
    <row r="22" spans="1:4" s="115" customFormat="1" ht="17.45" customHeight="1" x14ac:dyDescent="0.2">
      <c r="A22" s="133" t="s">
        <v>87</v>
      </c>
      <c r="B22" s="117">
        <v>2.4421296548098326E-3</v>
      </c>
      <c r="C22" s="118"/>
      <c r="D22" s="119">
        <v>0.32591906189918518</v>
      </c>
    </row>
    <row r="23" spans="1:4" s="115" customFormat="1" ht="17.45" customHeight="1" x14ac:dyDescent="0.2">
      <c r="A23" s="133" t="s">
        <v>88</v>
      </c>
      <c r="B23" s="117">
        <v>9.584490954875946E-2</v>
      </c>
      <c r="C23" s="118"/>
      <c r="D23" s="119">
        <v>12.791164398193359</v>
      </c>
    </row>
    <row r="24" spans="1:4" s="115" customFormat="1" ht="17.45" customHeight="1" x14ac:dyDescent="0.2">
      <c r="A24" s="133" t="s">
        <v>89</v>
      </c>
      <c r="B24" s="117">
        <v>9.9131941795349121E-2</v>
      </c>
      <c r="C24" s="118"/>
      <c r="D24" s="119">
        <v>13.229842185974121</v>
      </c>
    </row>
    <row r="25" spans="1:4" s="115" customFormat="1" ht="17.45" customHeight="1" thickBot="1" x14ac:dyDescent="0.25">
      <c r="A25" s="134" t="s">
        <v>90</v>
      </c>
      <c r="B25" s="121">
        <v>1.5162037452682853E-3</v>
      </c>
      <c r="C25" s="122"/>
      <c r="D25" s="123">
        <v>0.20234785974025726</v>
      </c>
    </row>
    <row r="26" spans="1:4" s="128" customFormat="1" ht="17.45" customHeight="1" thickTop="1" thickBot="1" x14ac:dyDescent="0.25">
      <c r="A26" s="124" t="s">
        <v>7</v>
      </c>
      <c r="B26" s="125">
        <v>0.21364583075046539</v>
      </c>
      <c r="C26" s="126"/>
      <c r="D26" s="158">
        <v>28.51251220703125</v>
      </c>
    </row>
    <row r="27" spans="1:4" ht="2.1" customHeight="1" thickTop="1" thickBot="1" x14ac:dyDescent="0.25">
      <c r="A27" s="129"/>
      <c r="B27" s="135"/>
      <c r="C27" s="130"/>
      <c r="D27" s="137"/>
    </row>
    <row r="28" spans="1:4" s="128" customFormat="1" ht="17.45" customHeight="1" thickTop="1" thickBot="1" x14ac:dyDescent="0.25">
      <c r="A28" s="138" t="s">
        <v>7</v>
      </c>
      <c r="B28" s="139">
        <v>0.74930554628372192</v>
      </c>
      <c r="C28" s="140"/>
      <c r="D28" s="142">
        <v>100</v>
      </c>
    </row>
    <row r="29" spans="1:4" ht="3" customHeight="1" thickTop="1" x14ac:dyDescent="0.2">
      <c r="A29" s="143"/>
      <c r="B29" s="143"/>
      <c r="C29" s="143"/>
      <c r="D29" s="143"/>
    </row>
    <row r="30" spans="1:4" ht="12" customHeight="1" x14ac:dyDescent="0.2">
      <c r="A30" s="153" t="s">
        <v>96</v>
      </c>
      <c r="B30" s="153"/>
      <c r="C30" s="153"/>
      <c r="D30" s="153"/>
    </row>
    <row r="31" spans="1:4" ht="21" customHeight="1" x14ac:dyDescent="0.2">
      <c r="A31" s="153" t="s">
        <v>115</v>
      </c>
      <c r="B31" s="153"/>
      <c r="C31" s="153"/>
      <c r="D31" s="153"/>
    </row>
    <row r="32" spans="1:4" ht="12" customHeight="1" x14ac:dyDescent="0.2">
      <c r="A32" s="153" t="s">
        <v>101</v>
      </c>
      <c r="B32" s="154"/>
      <c r="C32" s="154"/>
      <c r="D32" s="154"/>
    </row>
    <row r="33" spans="1:4" ht="12" customHeight="1" x14ac:dyDescent="0.2">
      <c r="A33" s="147"/>
      <c r="B33" s="147"/>
      <c r="C33" s="147"/>
      <c r="D33" s="147"/>
    </row>
    <row r="34" spans="1:4" ht="12" customHeight="1" x14ac:dyDescent="0.2">
      <c r="A34" s="147"/>
      <c r="B34" s="147"/>
      <c r="C34" s="147"/>
      <c r="D34" s="147"/>
    </row>
    <row r="35" spans="1:4" ht="9" customHeight="1" x14ac:dyDescent="0.2">
      <c r="A35" s="147"/>
      <c r="B35" s="147"/>
      <c r="C35" s="147"/>
      <c r="D35" s="147"/>
    </row>
    <row r="36" spans="1:4" ht="9" customHeight="1" x14ac:dyDescent="0.2">
      <c r="A36" s="147"/>
      <c r="B36" s="147"/>
      <c r="C36" s="147"/>
      <c r="D36" s="147"/>
    </row>
  </sheetData>
  <mergeCells count="9">
    <mergeCell ref="A34:D34"/>
    <mergeCell ref="A35:D35"/>
    <mergeCell ref="A36:D36"/>
    <mergeCell ref="B4:D4"/>
    <mergeCell ref="A29:D29"/>
    <mergeCell ref="A30:D30"/>
    <mergeCell ref="A31:D31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view="pageBreakPreview" zoomScaleNormal="100" zoomScaleSheetLayoutView="100" zoomScalePageLayoutView="85" workbookViewId="0">
      <selection activeCell="A42" sqref="A42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116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59" t="s">
        <v>74</v>
      </c>
      <c r="N5" s="61">
        <v>0.50661231884057967</v>
      </c>
      <c r="O5" s="62">
        <v>0.49338768115942028</v>
      </c>
      <c r="P5" s="63"/>
      <c r="Q5" s="63"/>
    </row>
    <row r="6" spans="1:17" ht="12.75" customHeight="1" x14ac:dyDescent="0.2">
      <c r="B6" s="42"/>
      <c r="M6" s="159" t="s">
        <v>75</v>
      </c>
      <c r="N6" s="61">
        <v>0.78355335533553361</v>
      </c>
      <c r="O6" s="62">
        <v>0.21644664466446645</v>
      </c>
      <c r="P6" s="63"/>
      <c r="Q6" s="63"/>
    </row>
    <row r="7" spans="1:17" ht="12.75" customHeight="1" x14ac:dyDescent="0.2">
      <c r="B7" s="42"/>
      <c r="M7" s="159" t="s">
        <v>76</v>
      </c>
      <c r="N7" s="61">
        <v>0.74234863606121093</v>
      </c>
      <c r="O7" s="62">
        <v>0.25765136393878907</v>
      </c>
      <c r="P7" s="63"/>
      <c r="Q7" s="63"/>
    </row>
    <row r="8" spans="1:17" ht="12.75" customHeight="1" x14ac:dyDescent="0.2">
      <c r="B8" s="42"/>
      <c r="M8" s="159" t="s">
        <v>77</v>
      </c>
      <c r="N8" s="61">
        <v>0.74355357445127801</v>
      </c>
      <c r="O8" s="62">
        <v>0.25644642554872199</v>
      </c>
      <c r="P8" s="63"/>
      <c r="Q8" s="63"/>
    </row>
    <row r="9" spans="1:17" ht="12.75" customHeight="1" x14ac:dyDescent="0.2">
      <c r="B9" s="42"/>
      <c r="M9" s="159" t="s">
        <v>78</v>
      </c>
      <c r="N9" s="61">
        <v>0.7362685265911072</v>
      </c>
      <c r="O9" s="62">
        <v>0.26373147340889275</v>
      </c>
      <c r="P9" s="63"/>
      <c r="Q9" s="63"/>
    </row>
    <row r="10" spans="1:17" ht="12.75" customHeight="1" x14ac:dyDescent="0.2">
      <c r="B10" s="42"/>
      <c r="M10" s="159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59" t="s">
        <v>80</v>
      </c>
      <c r="N11" s="61">
        <v>0.24207492795389049</v>
      </c>
      <c r="O11" s="62">
        <v>0.75792507204610948</v>
      </c>
      <c r="P11" s="63"/>
      <c r="Q11" s="63"/>
    </row>
    <row r="12" spans="1:17" ht="12.75" customHeight="1" x14ac:dyDescent="0.2">
      <c r="B12" s="42"/>
      <c r="M12" s="159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59" t="s">
        <v>82</v>
      </c>
      <c r="N13" s="61">
        <v>0.76588114754098358</v>
      </c>
      <c r="O13" s="62">
        <v>0.2341188524590164</v>
      </c>
      <c r="P13" s="63"/>
      <c r="Q13" s="64"/>
    </row>
    <row r="14" spans="1:17" ht="12.75" customHeight="1" x14ac:dyDescent="0.2">
      <c r="B14" s="42"/>
      <c r="M14" s="159" t="s">
        <v>83</v>
      </c>
      <c r="N14" s="61"/>
      <c r="O14" s="62">
        <v>1</v>
      </c>
      <c r="P14" s="63"/>
      <c r="Q14" s="64"/>
    </row>
    <row r="15" spans="1:17" ht="12.75" customHeight="1" x14ac:dyDescent="0.2">
      <c r="B15" s="42"/>
      <c r="M15" s="159" t="s">
        <v>84</v>
      </c>
      <c r="N15" s="61">
        <v>0.948225186524983</v>
      </c>
      <c r="O15" s="62">
        <v>5.1774813475016959E-2</v>
      </c>
      <c r="P15" s="63"/>
      <c r="Q15" s="63"/>
    </row>
    <row r="16" spans="1:17" ht="12.75" customHeight="1" x14ac:dyDescent="0.2">
      <c r="B16" s="42"/>
      <c r="M16" s="159" t="s">
        <v>88</v>
      </c>
      <c r="N16" s="61">
        <v>1</v>
      </c>
      <c r="O16" s="61"/>
      <c r="P16" s="63"/>
      <c r="Q16" s="64"/>
    </row>
    <row r="17" spans="1:22" ht="12.75" customHeight="1" x14ac:dyDescent="0.2">
      <c r="B17" s="42"/>
      <c r="M17" s="42" t="s">
        <v>89</v>
      </c>
      <c r="N17" s="61">
        <v>0.83873398643556896</v>
      </c>
      <c r="O17" s="61">
        <v>0.16126601356443104</v>
      </c>
      <c r="P17" s="63"/>
      <c r="Q17" s="63"/>
    </row>
    <row r="18" spans="1:22" ht="12.75" customHeight="1" x14ac:dyDescent="0.2">
      <c r="B18" s="42"/>
      <c r="L18" s="56"/>
      <c r="M18" s="56"/>
      <c r="P18" s="56"/>
      <c r="Q18" s="56"/>
      <c r="R18" s="56"/>
      <c r="S18" s="56"/>
      <c r="T18" s="56"/>
      <c r="U18" s="56"/>
      <c r="V18" s="56"/>
    </row>
    <row r="19" spans="1:22" ht="12.75" customHeight="1" x14ac:dyDescent="0.2">
      <c r="B19" s="42"/>
      <c r="L19" s="56"/>
      <c r="M19" s="56"/>
      <c r="P19" s="56"/>
      <c r="Q19" s="56"/>
      <c r="R19" s="56"/>
      <c r="S19" s="56"/>
      <c r="T19" s="56"/>
      <c r="U19" s="56"/>
      <c r="V19" s="56"/>
    </row>
    <row r="20" spans="1:22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</row>
    <row r="21" spans="1:22" ht="12.75" customHeight="1" x14ac:dyDescent="0.2">
      <c r="B21" s="42"/>
      <c r="L21" s="56"/>
      <c r="M21" s="56"/>
      <c r="P21" s="56"/>
      <c r="Q21" s="56"/>
      <c r="R21" s="56"/>
      <c r="S21" s="56"/>
      <c r="T21" s="56"/>
      <c r="U21" s="56"/>
      <c r="V21" s="56"/>
    </row>
    <row r="22" spans="1:22" ht="12.75" customHeight="1" x14ac:dyDescent="0.2">
      <c r="B22" s="42"/>
      <c r="L22" s="56"/>
      <c r="M22" s="56"/>
      <c r="P22" s="56"/>
      <c r="Q22" s="56"/>
      <c r="R22" s="56"/>
      <c r="S22" s="56"/>
      <c r="T22" s="56"/>
      <c r="U22" s="56"/>
      <c r="V22" s="56"/>
    </row>
    <row r="23" spans="1:22" ht="12.75" customHeight="1" x14ac:dyDescent="0.2">
      <c r="B23" s="42"/>
      <c r="L23" s="56"/>
      <c r="M23" s="56"/>
      <c r="P23" s="56"/>
      <c r="Q23" s="56"/>
      <c r="R23" s="56"/>
      <c r="S23" s="56"/>
      <c r="T23" s="56"/>
      <c r="U23" s="56"/>
      <c r="V23" s="56"/>
    </row>
    <row r="24" spans="1:22" ht="12.75" customHeight="1" x14ac:dyDescent="0.2">
      <c r="B24" s="42"/>
      <c r="L24" s="56"/>
      <c r="M24" s="56"/>
      <c r="P24" s="56"/>
      <c r="Q24" s="56"/>
      <c r="R24" s="56"/>
      <c r="S24" s="56"/>
      <c r="T24" s="56"/>
      <c r="U24" s="56"/>
      <c r="V24" s="56"/>
    </row>
    <row r="25" spans="1:22" ht="12.75" customHeight="1" x14ac:dyDescent="0.2">
      <c r="B25" s="42"/>
      <c r="L25" s="56"/>
      <c r="M25" s="56"/>
      <c r="P25" s="56"/>
      <c r="Q25" s="56"/>
      <c r="R25" s="56"/>
      <c r="S25" s="56"/>
      <c r="T25" s="56"/>
      <c r="U25" s="56"/>
      <c r="V25" s="56"/>
    </row>
    <row r="26" spans="1:22" ht="12.75" customHeight="1" x14ac:dyDescent="0.2">
      <c r="B26" s="42"/>
    </row>
    <row r="27" spans="1:22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0"/>
      <c r="O27" s="160"/>
    </row>
    <row r="28" spans="1:22" ht="12.75" customHeight="1" x14ac:dyDescent="0.2">
      <c r="B28" s="42"/>
    </row>
    <row r="29" spans="1:22" x14ac:dyDescent="0.2">
      <c r="B29" s="42"/>
    </row>
    <row r="30" spans="1:22" x14ac:dyDescent="0.2">
      <c r="B30" s="42"/>
    </row>
    <row r="31" spans="1:22" x14ac:dyDescent="0.2">
      <c r="B31" s="42"/>
    </row>
    <row r="32" spans="1:22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3" width="10.7109375" style="105" customWidth="1"/>
    <col min="14" max="16384" width="9.140625" style="105"/>
  </cols>
  <sheetData>
    <row r="1" spans="1:16" ht="12.75" customHeight="1" x14ac:dyDescent="0.2">
      <c r="A1" s="103" t="s">
        <v>117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6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6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6" s="111" customFormat="1" ht="17.45" customHeight="1" x14ac:dyDescent="0.2">
      <c r="A4" s="107"/>
      <c r="B4" s="108" t="s">
        <v>118</v>
      </c>
      <c r="C4" s="108"/>
      <c r="D4" s="108"/>
      <c r="E4" s="108" t="s">
        <v>119</v>
      </c>
      <c r="F4" s="108"/>
      <c r="G4" s="108"/>
      <c r="H4" s="108" t="s">
        <v>120</v>
      </c>
      <c r="I4" s="108"/>
      <c r="J4" s="108"/>
      <c r="K4" s="108" t="s">
        <v>3</v>
      </c>
      <c r="L4" s="108"/>
      <c r="M4" s="108"/>
      <c r="N4" s="110"/>
      <c r="O4" s="110"/>
      <c r="P4" s="110"/>
    </row>
    <row r="5" spans="1:16" s="115" customFormat="1" ht="17.45" customHeight="1" x14ac:dyDescent="0.2">
      <c r="A5" s="112" t="s">
        <v>4</v>
      </c>
      <c r="B5" s="113" t="s">
        <v>5</v>
      </c>
      <c r="C5" s="113" t="s">
        <v>6</v>
      </c>
      <c r="D5" s="113" t="s">
        <v>6</v>
      </c>
      <c r="E5" s="113" t="s">
        <v>5</v>
      </c>
      <c r="F5" s="113" t="s">
        <v>6</v>
      </c>
      <c r="G5" s="113" t="s">
        <v>6</v>
      </c>
      <c r="H5" s="113" t="s">
        <v>5</v>
      </c>
      <c r="I5" s="113" t="s">
        <v>6</v>
      </c>
      <c r="J5" s="113" t="s">
        <v>6</v>
      </c>
      <c r="K5" s="113" t="s">
        <v>5</v>
      </c>
      <c r="L5" s="113" t="s">
        <v>6</v>
      </c>
      <c r="M5" s="114" t="s">
        <v>6</v>
      </c>
    </row>
    <row r="6" spans="1:16" s="115" customFormat="1" ht="17.45" customHeight="1" x14ac:dyDescent="0.2">
      <c r="A6" s="116" t="s">
        <v>74</v>
      </c>
      <c r="B6" s="117"/>
      <c r="C6" s="118"/>
      <c r="D6" s="118"/>
      <c r="E6" s="117"/>
      <c r="F6" s="118"/>
      <c r="G6" s="118"/>
      <c r="H6" s="117"/>
      <c r="I6" s="118"/>
      <c r="J6" s="118"/>
      <c r="K6" s="117"/>
      <c r="L6" s="118"/>
      <c r="M6" s="119"/>
    </row>
    <row r="7" spans="1:16" s="115" customFormat="1" ht="17.45" customHeight="1" x14ac:dyDescent="0.2">
      <c r="A7" s="116" t="s">
        <v>75</v>
      </c>
      <c r="B7" s="117"/>
      <c r="C7" s="118"/>
      <c r="D7" s="118"/>
      <c r="E7" s="117"/>
      <c r="F7" s="118"/>
      <c r="G7" s="118"/>
      <c r="H7" s="117"/>
      <c r="I7" s="118"/>
      <c r="J7" s="118"/>
      <c r="K7" s="117"/>
      <c r="L7" s="118"/>
      <c r="M7" s="119"/>
    </row>
    <row r="8" spans="1:16" s="115" customFormat="1" ht="17.45" customHeight="1" x14ac:dyDescent="0.2">
      <c r="A8" s="116" t="s">
        <v>76</v>
      </c>
      <c r="B8" s="117"/>
      <c r="C8" s="118"/>
      <c r="D8" s="118"/>
      <c r="E8" s="117"/>
      <c r="F8" s="118"/>
      <c r="G8" s="118"/>
      <c r="H8" s="117"/>
      <c r="I8" s="118"/>
      <c r="J8" s="118"/>
      <c r="K8" s="117"/>
      <c r="L8" s="118"/>
      <c r="M8" s="119"/>
    </row>
    <row r="9" spans="1:16" s="115" customFormat="1" ht="17.45" customHeight="1" x14ac:dyDescent="0.2">
      <c r="A9" s="116" t="s">
        <v>77</v>
      </c>
      <c r="B9" s="117"/>
      <c r="C9" s="118"/>
      <c r="D9" s="118"/>
      <c r="E9" s="117"/>
      <c r="F9" s="118"/>
      <c r="G9" s="118"/>
      <c r="H9" s="117"/>
      <c r="I9" s="118"/>
      <c r="J9" s="118"/>
      <c r="K9" s="117"/>
      <c r="L9" s="118"/>
      <c r="M9" s="119"/>
    </row>
    <row r="10" spans="1:16" s="115" customFormat="1" ht="17.45" customHeight="1" x14ac:dyDescent="0.2">
      <c r="A10" s="116" t="s">
        <v>78</v>
      </c>
      <c r="B10" s="117"/>
      <c r="C10" s="118"/>
      <c r="D10" s="118"/>
      <c r="E10" s="117"/>
      <c r="F10" s="118"/>
      <c r="G10" s="118"/>
      <c r="H10" s="117"/>
      <c r="I10" s="118"/>
      <c r="J10" s="118"/>
      <c r="K10" s="117"/>
      <c r="L10" s="118"/>
      <c r="M10" s="119"/>
    </row>
    <row r="11" spans="1:16" s="115" customFormat="1" ht="17.45" customHeight="1" x14ac:dyDescent="0.2">
      <c r="A11" s="116" t="s">
        <v>79</v>
      </c>
      <c r="B11" s="117"/>
      <c r="C11" s="118"/>
      <c r="D11" s="118"/>
      <c r="E11" s="117"/>
      <c r="F11" s="118"/>
      <c r="G11" s="118"/>
      <c r="H11" s="117"/>
      <c r="I11" s="118"/>
      <c r="J11" s="118"/>
      <c r="K11" s="117"/>
      <c r="L11" s="118"/>
      <c r="M11" s="119"/>
    </row>
    <row r="12" spans="1:16" s="115" customFormat="1" ht="17.45" customHeight="1" x14ac:dyDescent="0.2">
      <c r="A12" s="116" t="s">
        <v>80</v>
      </c>
      <c r="B12" s="117"/>
      <c r="C12" s="118"/>
      <c r="D12" s="118"/>
      <c r="E12" s="117"/>
      <c r="F12" s="118"/>
      <c r="G12" s="118"/>
      <c r="H12" s="117"/>
      <c r="I12" s="118"/>
      <c r="J12" s="118"/>
      <c r="K12" s="117"/>
      <c r="L12" s="118"/>
      <c r="M12" s="119"/>
    </row>
    <row r="13" spans="1:16" s="115" customFormat="1" ht="17.45" customHeight="1" x14ac:dyDescent="0.2">
      <c r="A13" s="116" t="s">
        <v>81</v>
      </c>
      <c r="B13" s="117"/>
      <c r="C13" s="118"/>
      <c r="D13" s="118"/>
      <c r="E13" s="117"/>
      <c r="F13" s="118"/>
      <c r="G13" s="118"/>
      <c r="H13" s="117"/>
      <c r="I13" s="118"/>
      <c r="J13" s="118"/>
      <c r="K13" s="117"/>
      <c r="L13" s="118"/>
      <c r="M13" s="119"/>
    </row>
    <row r="14" spans="1:16" s="115" customFormat="1" ht="17.45" customHeight="1" x14ac:dyDescent="0.2">
      <c r="A14" s="116" t="s">
        <v>82</v>
      </c>
      <c r="B14" s="117"/>
      <c r="C14" s="118"/>
      <c r="D14" s="118"/>
      <c r="E14" s="117"/>
      <c r="F14" s="118"/>
      <c r="G14" s="118"/>
      <c r="H14" s="117"/>
      <c r="I14" s="118"/>
      <c r="J14" s="118"/>
      <c r="K14" s="117"/>
      <c r="L14" s="118"/>
      <c r="M14" s="119"/>
    </row>
    <row r="15" spans="1:16" s="115" customFormat="1" ht="17.45" customHeight="1" x14ac:dyDescent="0.2">
      <c r="A15" s="116" t="s">
        <v>83</v>
      </c>
      <c r="B15" s="117"/>
      <c r="C15" s="118"/>
      <c r="D15" s="118"/>
      <c r="E15" s="117"/>
      <c r="F15" s="118"/>
      <c r="G15" s="118"/>
      <c r="H15" s="117"/>
      <c r="I15" s="118"/>
      <c r="J15" s="118"/>
      <c r="K15" s="117"/>
      <c r="L15" s="118"/>
      <c r="M15" s="119"/>
    </row>
    <row r="16" spans="1:16" s="115" customFormat="1" ht="17.45" customHeight="1" thickBot="1" x14ac:dyDescent="0.25">
      <c r="A16" s="120" t="s">
        <v>84</v>
      </c>
      <c r="B16" s="121"/>
      <c r="C16" s="122"/>
      <c r="D16" s="122"/>
      <c r="E16" s="121"/>
      <c r="F16" s="122"/>
      <c r="G16" s="122"/>
      <c r="H16" s="121"/>
      <c r="I16" s="122"/>
      <c r="J16" s="122"/>
      <c r="K16" s="121"/>
      <c r="L16" s="122"/>
      <c r="M16" s="123"/>
    </row>
    <row r="17" spans="1:13" s="128" customFormat="1" ht="17.45" customHeight="1" thickTop="1" thickBot="1" x14ac:dyDescent="0.25">
      <c r="A17" s="124" t="s">
        <v>7</v>
      </c>
      <c r="B17" s="125"/>
      <c r="C17" s="152"/>
      <c r="D17" s="126"/>
      <c r="E17" s="125"/>
      <c r="F17" s="152"/>
      <c r="G17" s="126"/>
      <c r="H17" s="125"/>
      <c r="I17" s="152"/>
      <c r="J17" s="126"/>
      <c r="K17" s="125"/>
      <c r="L17" s="152"/>
      <c r="M17" s="127"/>
    </row>
    <row r="18" spans="1:13" ht="2.1" customHeight="1" thickTop="1" x14ac:dyDescent="0.2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1"/>
    </row>
    <row r="19" spans="1:13" s="115" customFormat="1" ht="17.45" customHeight="1" x14ac:dyDescent="0.2">
      <c r="A19" s="132" t="s">
        <v>8</v>
      </c>
      <c r="B19" s="113" t="s">
        <v>5</v>
      </c>
      <c r="C19" s="113" t="s">
        <v>6</v>
      </c>
      <c r="D19" s="113" t="s">
        <v>6</v>
      </c>
      <c r="E19" s="113" t="s">
        <v>5</v>
      </c>
      <c r="F19" s="113" t="s">
        <v>6</v>
      </c>
      <c r="G19" s="113" t="s">
        <v>6</v>
      </c>
      <c r="H19" s="113" t="s">
        <v>5</v>
      </c>
      <c r="I19" s="113" t="s">
        <v>6</v>
      </c>
      <c r="J19" s="113" t="s">
        <v>6</v>
      </c>
      <c r="K19" s="113" t="s">
        <v>5</v>
      </c>
      <c r="L19" s="113" t="s">
        <v>6</v>
      </c>
      <c r="M19" s="114" t="s">
        <v>6</v>
      </c>
    </row>
    <row r="20" spans="1:13" s="115" customFormat="1" ht="17.45" customHeight="1" x14ac:dyDescent="0.2">
      <c r="A20" s="133" t="s">
        <v>85</v>
      </c>
      <c r="B20" s="117"/>
      <c r="C20" s="118"/>
      <c r="D20" s="118"/>
      <c r="E20" s="117"/>
      <c r="F20" s="118"/>
      <c r="G20" s="118"/>
      <c r="H20" s="117"/>
      <c r="I20" s="118"/>
      <c r="J20" s="118"/>
      <c r="K20" s="117"/>
      <c r="L20" s="118"/>
      <c r="M20" s="119"/>
    </row>
    <row r="21" spans="1:13" s="115" customFormat="1" ht="17.45" customHeight="1" x14ac:dyDescent="0.2">
      <c r="A21" s="133" t="s">
        <v>86</v>
      </c>
      <c r="B21" s="117"/>
      <c r="C21" s="118"/>
      <c r="D21" s="118"/>
      <c r="E21" s="117"/>
      <c r="F21" s="118"/>
      <c r="G21" s="118"/>
      <c r="H21" s="117"/>
      <c r="I21" s="118"/>
      <c r="J21" s="118"/>
      <c r="K21" s="117"/>
      <c r="L21" s="118"/>
      <c r="M21" s="119"/>
    </row>
    <row r="22" spans="1:13" s="115" customFormat="1" ht="17.45" customHeight="1" x14ac:dyDescent="0.2">
      <c r="A22" s="133" t="s">
        <v>87</v>
      </c>
      <c r="B22" s="117"/>
      <c r="C22" s="118"/>
      <c r="D22" s="118"/>
      <c r="E22" s="117"/>
      <c r="F22" s="118"/>
      <c r="G22" s="118"/>
      <c r="H22" s="117"/>
      <c r="I22" s="118"/>
      <c r="J22" s="118"/>
      <c r="K22" s="117"/>
      <c r="L22" s="118"/>
      <c r="M22" s="119"/>
    </row>
    <row r="23" spans="1:13" s="115" customFormat="1" ht="17.45" customHeight="1" x14ac:dyDescent="0.2">
      <c r="A23" s="133" t="s">
        <v>88</v>
      </c>
      <c r="B23" s="117"/>
      <c r="C23" s="118"/>
      <c r="D23" s="118"/>
      <c r="E23" s="117"/>
      <c r="F23" s="118"/>
      <c r="G23" s="118"/>
      <c r="H23" s="117"/>
      <c r="I23" s="118"/>
      <c r="J23" s="118"/>
      <c r="K23" s="117"/>
      <c r="L23" s="118"/>
      <c r="M23" s="119"/>
    </row>
    <row r="24" spans="1:13" s="115" customFormat="1" ht="17.45" customHeight="1" x14ac:dyDescent="0.2">
      <c r="A24" s="133" t="s">
        <v>89</v>
      </c>
      <c r="B24" s="117"/>
      <c r="C24" s="118"/>
      <c r="D24" s="118"/>
      <c r="E24" s="117"/>
      <c r="F24" s="118"/>
      <c r="G24" s="118"/>
      <c r="H24" s="117"/>
      <c r="I24" s="118"/>
      <c r="J24" s="118"/>
      <c r="K24" s="117"/>
      <c r="L24" s="118"/>
      <c r="M24" s="119"/>
    </row>
    <row r="25" spans="1:13" s="115" customFormat="1" ht="17.45" customHeight="1" thickBot="1" x14ac:dyDescent="0.25">
      <c r="A25" s="134" t="s">
        <v>90</v>
      </c>
      <c r="B25" s="121"/>
      <c r="C25" s="122"/>
      <c r="D25" s="122"/>
      <c r="E25" s="121"/>
      <c r="F25" s="122"/>
      <c r="G25" s="122"/>
      <c r="H25" s="121"/>
      <c r="I25" s="122"/>
      <c r="J25" s="122"/>
      <c r="K25" s="121"/>
      <c r="L25" s="122"/>
      <c r="M25" s="123"/>
    </row>
    <row r="26" spans="1:13" s="128" customFormat="1" ht="17.45" customHeight="1" thickTop="1" thickBot="1" x14ac:dyDescent="0.25">
      <c r="A26" s="124" t="s">
        <v>7</v>
      </c>
      <c r="B26" s="125"/>
      <c r="C26" s="152"/>
      <c r="D26" s="126"/>
      <c r="E26" s="125"/>
      <c r="F26" s="152"/>
      <c r="G26" s="126"/>
      <c r="H26" s="125"/>
      <c r="I26" s="152"/>
      <c r="J26" s="126"/>
      <c r="K26" s="125"/>
      <c r="L26" s="152"/>
      <c r="M26" s="127"/>
    </row>
    <row r="27" spans="1:13" ht="2.1" customHeight="1" thickTop="1" thickBot="1" x14ac:dyDescent="0.25">
      <c r="A27" s="129"/>
      <c r="B27" s="135"/>
      <c r="C27" s="130"/>
      <c r="D27" s="136"/>
      <c r="E27" s="135"/>
      <c r="F27" s="130"/>
      <c r="G27" s="136"/>
      <c r="H27" s="135"/>
      <c r="I27" s="130"/>
      <c r="J27" s="136"/>
      <c r="K27" s="135"/>
      <c r="L27" s="130"/>
      <c r="M27" s="137"/>
    </row>
    <row r="28" spans="1:13" s="128" customFormat="1" ht="17.45" customHeight="1" thickTop="1" thickBot="1" x14ac:dyDescent="0.25">
      <c r="A28" s="138" t="s">
        <v>7</v>
      </c>
      <c r="B28" s="139"/>
      <c r="C28" s="140"/>
      <c r="D28" s="141"/>
      <c r="E28" s="139"/>
      <c r="F28" s="140"/>
      <c r="G28" s="141"/>
      <c r="H28" s="139"/>
      <c r="I28" s="140"/>
      <c r="J28" s="141"/>
      <c r="K28" s="139"/>
      <c r="L28" s="140"/>
      <c r="M28" s="142"/>
    </row>
    <row r="29" spans="1:13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 ht="12" customHeight="1" x14ac:dyDescent="0.2">
      <c r="A30" s="144" t="s">
        <v>96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">
      <c r="A31" s="161" t="s">
        <v>121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</row>
    <row r="32" spans="1:13" ht="12" customHeight="1" x14ac:dyDescent="0.2">
      <c r="A32" s="161" t="s">
        <v>122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</row>
    <row r="33" spans="1:13" ht="12" customHeight="1" x14ac:dyDescent="0.2">
      <c r="A33" s="161" t="s">
        <v>123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</row>
    <row r="34" spans="1:13" ht="12" customHeight="1" x14ac:dyDescent="0.2">
      <c r="A34" s="145" t="s">
        <v>101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 ht="19.5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9" customHeight="1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3" ht="9" customHeight="1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</row>
    <row r="38" spans="1:13" ht="9" customHeight="1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</row>
  </sheetData>
  <mergeCells count="14">
    <mergeCell ref="A37:M37"/>
    <mergeCell ref="A38:M38"/>
    <mergeCell ref="A31:M31"/>
    <mergeCell ref="A32:M32"/>
    <mergeCell ref="A33:M33"/>
    <mergeCell ref="A34:M34"/>
    <mergeCell ref="A35:M35"/>
    <mergeCell ref="A36:M36"/>
    <mergeCell ref="B4:D4"/>
    <mergeCell ref="E4:G4"/>
    <mergeCell ref="H4:J4"/>
    <mergeCell ref="K4:M4"/>
    <mergeCell ref="A29:M29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3" width="10.7109375" style="105" customWidth="1"/>
    <col min="14" max="16384" width="9.140625" style="105"/>
  </cols>
  <sheetData>
    <row r="1" spans="1:16" ht="12.75" customHeight="1" x14ac:dyDescent="0.2">
      <c r="A1" s="103" t="s">
        <v>124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6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6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6" s="111" customFormat="1" ht="17.45" customHeight="1" x14ac:dyDescent="0.2">
      <c r="A4" s="107"/>
      <c r="B4" s="108" t="s">
        <v>17</v>
      </c>
      <c r="C4" s="108"/>
      <c r="D4" s="108"/>
      <c r="E4" s="108" t="s">
        <v>18</v>
      </c>
      <c r="F4" s="108"/>
      <c r="G4" s="108"/>
      <c r="H4" s="108" t="s">
        <v>19</v>
      </c>
      <c r="I4" s="108"/>
      <c r="J4" s="108"/>
      <c r="K4" s="108" t="s">
        <v>3</v>
      </c>
      <c r="L4" s="108"/>
      <c r="M4" s="108"/>
      <c r="N4" s="110"/>
      <c r="O4" s="110"/>
      <c r="P4" s="110"/>
    </row>
    <row r="5" spans="1:16" s="115" customFormat="1" ht="17.45" customHeight="1" x14ac:dyDescent="0.2">
      <c r="A5" s="112" t="s">
        <v>4</v>
      </c>
      <c r="B5" s="113" t="s">
        <v>5</v>
      </c>
      <c r="C5" s="113" t="s">
        <v>6</v>
      </c>
      <c r="D5" s="113" t="s">
        <v>6</v>
      </c>
      <c r="E5" s="113" t="s">
        <v>5</v>
      </c>
      <c r="F5" s="113" t="s">
        <v>6</v>
      </c>
      <c r="G5" s="113" t="s">
        <v>6</v>
      </c>
      <c r="H5" s="113" t="s">
        <v>5</v>
      </c>
      <c r="I5" s="113" t="s">
        <v>6</v>
      </c>
      <c r="J5" s="113" t="s">
        <v>6</v>
      </c>
      <c r="K5" s="113" t="s">
        <v>5</v>
      </c>
      <c r="L5" s="113" t="s">
        <v>6</v>
      </c>
      <c r="M5" s="114" t="s">
        <v>6</v>
      </c>
    </row>
    <row r="6" spans="1:16" s="115" customFormat="1" ht="17.45" customHeight="1" x14ac:dyDescent="0.2">
      <c r="A6" s="116" t="s">
        <v>74</v>
      </c>
      <c r="B6" s="117"/>
      <c r="C6" s="118"/>
      <c r="D6" s="118"/>
      <c r="E6" s="117"/>
      <c r="F6" s="118"/>
      <c r="G6" s="118"/>
      <c r="H6" s="117"/>
      <c r="I6" s="118"/>
      <c r="J6" s="118"/>
      <c r="K6" s="117"/>
      <c r="L6" s="118"/>
      <c r="M6" s="119"/>
    </row>
    <row r="7" spans="1:16" s="115" customFormat="1" ht="17.45" customHeight="1" x14ac:dyDescent="0.2">
      <c r="A7" s="116" t="s">
        <v>75</v>
      </c>
      <c r="B7" s="117"/>
      <c r="C7" s="118"/>
      <c r="D7" s="118"/>
      <c r="E7" s="117"/>
      <c r="F7" s="118"/>
      <c r="G7" s="118"/>
      <c r="H7" s="117"/>
      <c r="I7" s="118"/>
      <c r="J7" s="118"/>
      <c r="K7" s="117"/>
      <c r="L7" s="118"/>
      <c r="M7" s="119"/>
    </row>
    <row r="8" spans="1:16" s="115" customFormat="1" ht="17.45" customHeight="1" x14ac:dyDescent="0.2">
      <c r="A8" s="116" t="s">
        <v>76</v>
      </c>
      <c r="B8" s="117"/>
      <c r="C8" s="118"/>
      <c r="D8" s="118"/>
      <c r="E8" s="117"/>
      <c r="F8" s="118"/>
      <c r="G8" s="118"/>
      <c r="H8" s="117"/>
      <c r="I8" s="118"/>
      <c r="J8" s="118"/>
      <c r="K8" s="117"/>
      <c r="L8" s="118"/>
      <c r="M8" s="119"/>
    </row>
    <row r="9" spans="1:16" s="115" customFormat="1" ht="17.45" customHeight="1" x14ac:dyDescent="0.2">
      <c r="A9" s="116" t="s">
        <v>77</v>
      </c>
      <c r="B9" s="117"/>
      <c r="C9" s="118"/>
      <c r="D9" s="118"/>
      <c r="E9" s="117"/>
      <c r="F9" s="118"/>
      <c r="G9" s="118"/>
      <c r="H9" s="117"/>
      <c r="I9" s="118"/>
      <c r="J9" s="118"/>
      <c r="K9" s="117"/>
      <c r="L9" s="118"/>
      <c r="M9" s="119"/>
    </row>
    <row r="10" spans="1:16" s="115" customFormat="1" ht="17.45" customHeight="1" x14ac:dyDescent="0.2">
      <c r="A10" s="116" t="s">
        <v>78</v>
      </c>
      <c r="B10" s="117"/>
      <c r="C10" s="118"/>
      <c r="D10" s="118"/>
      <c r="E10" s="117"/>
      <c r="F10" s="118"/>
      <c r="G10" s="118"/>
      <c r="H10" s="117"/>
      <c r="I10" s="118"/>
      <c r="J10" s="118"/>
      <c r="K10" s="117"/>
      <c r="L10" s="118"/>
      <c r="M10" s="119"/>
    </row>
    <row r="11" spans="1:16" s="115" customFormat="1" ht="17.45" customHeight="1" x14ac:dyDescent="0.2">
      <c r="A11" s="116" t="s">
        <v>79</v>
      </c>
      <c r="B11" s="117"/>
      <c r="C11" s="118"/>
      <c r="D11" s="118"/>
      <c r="E11" s="117"/>
      <c r="F11" s="118"/>
      <c r="G11" s="118"/>
      <c r="H11" s="117"/>
      <c r="I11" s="118"/>
      <c r="J11" s="118"/>
      <c r="K11" s="117"/>
      <c r="L11" s="118"/>
      <c r="M11" s="119"/>
    </row>
    <row r="12" spans="1:16" s="115" customFormat="1" ht="17.45" customHeight="1" x14ac:dyDescent="0.2">
      <c r="A12" s="116" t="s">
        <v>80</v>
      </c>
      <c r="B12" s="117"/>
      <c r="C12" s="118"/>
      <c r="D12" s="118"/>
      <c r="E12" s="117"/>
      <c r="F12" s="118"/>
      <c r="G12" s="118"/>
      <c r="H12" s="117"/>
      <c r="I12" s="118"/>
      <c r="J12" s="118"/>
      <c r="K12" s="117"/>
      <c r="L12" s="118"/>
      <c r="M12" s="119"/>
    </row>
    <row r="13" spans="1:16" s="115" customFormat="1" ht="17.45" customHeight="1" x14ac:dyDescent="0.2">
      <c r="A13" s="116" t="s">
        <v>81</v>
      </c>
      <c r="B13" s="117"/>
      <c r="C13" s="118"/>
      <c r="D13" s="118"/>
      <c r="E13" s="117"/>
      <c r="F13" s="118"/>
      <c r="G13" s="118"/>
      <c r="H13" s="117"/>
      <c r="I13" s="118"/>
      <c r="J13" s="118"/>
      <c r="K13" s="117"/>
      <c r="L13" s="118"/>
      <c r="M13" s="119"/>
    </row>
    <row r="14" spans="1:16" s="115" customFormat="1" ht="17.45" customHeight="1" x14ac:dyDescent="0.2">
      <c r="A14" s="116" t="s">
        <v>82</v>
      </c>
      <c r="B14" s="117"/>
      <c r="C14" s="118"/>
      <c r="D14" s="118"/>
      <c r="E14" s="117"/>
      <c r="F14" s="118"/>
      <c r="G14" s="118"/>
      <c r="H14" s="117"/>
      <c r="I14" s="118"/>
      <c r="J14" s="118"/>
      <c r="K14" s="117"/>
      <c r="L14" s="118"/>
      <c r="M14" s="119"/>
    </row>
    <row r="15" spans="1:16" s="115" customFormat="1" ht="17.45" customHeight="1" x14ac:dyDescent="0.2">
      <c r="A15" s="116" t="s">
        <v>83</v>
      </c>
      <c r="B15" s="117"/>
      <c r="C15" s="118"/>
      <c r="D15" s="118"/>
      <c r="E15" s="117"/>
      <c r="F15" s="118"/>
      <c r="G15" s="118"/>
      <c r="H15" s="117"/>
      <c r="I15" s="118"/>
      <c r="J15" s="118"/>
      <c r="K15" s="117"/>
      <c r="L15" s="118"/>
      <c r="M15" s="119"/>
    </row>
    <row r="16" spans="1:16" s="115" customFormat="1" ht="17.45" customHeight="1" thickBot="1" x14ac:dyDescent="0.25">
      <c r="A16" s="120" t="s">
        <v>84</v>
      </c>
      <c r="B16" s="121"/>
      <c r="C16" s="122"/>
      <c r="D16" s="122"/>
      <c r="E16" s="121"/>
      <c r="F16" s="122"/>
      <c r="G16" s="122"/>
      <c r="H16" s="121"/>
      <c r="I16" s="122"/>
      <c r="J16" s="122"/>
      <c r="K16" s="121"/>
      <c r="L16" s="122"/>
      <c r="M16" s="123"/>
    </row>
    <row r="17" spans="1:13" s="128" customFormat="1" ht="17.45" customHeight="1" thickTop="1" thickBot="1" x14ac:dyDescent="0.25">
      <c r="A17" s="124" t="s">
        <v>7</v>
      </c>
      <c r="B17" s="125"/>
      <c r="C17" s="152"/>
      <c r="D17" s="126"/>
      <c r="E17" s="125"/>
      <c r="F17" s="152"/>
      <c r="G17" s="126"/>
      <c r="H17" s="125"/>
      <c r="I17" s="152"/>
      <c r="J17" s="126"/>
      <c r="K17" s="125"/>
      <c r="L17" s="152"/>
      <c r="M17" s="127"/>
    </row>
    <row r="18" spans="1:13" ht="2.1" customHeight="1" thickTop="1" x14ac:dyDescent="0.2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1"/>
    </row>
    <row r="19" spans="1:13" s="115" customFormat="1" ht="17.45" customHeight="1" x14ac:dyDescent="0.2">
      <c r="A19" s="132" t="s">
        <v>8</v>
      </c>
      <c r="B19" s="113" t="s">
        <v>5</v>
      </c>
      <c r="C19" s="113" t="s">
        <v>6</v>
      </c>
      <c r="D19" s="113" t="s">
        <v>6</v>
      </c>
      <c r="E19" s="113" t="s">
        <v>5</v>
      </c>
      <c r="F19" s="113" t="s">
        <v>6</v>
      </c>
      <c r="G19" s="113" t="s">
        <v>6</v>
      </c>
      <c r="H19" s="113" t="s">
        <v>5</v>
      </c>
      <c r="I19" s="113" t="s">
        <v>6</v>
      </c>
      <c r="J19" s="113" t="s">
        <v>6</v>
      </c>
      <c r="K19" s="113" t="s">
        <v>5</v>
      </c>
      <c r="L19" s="113" t="s">
        <v>6</v>
      </c>
      <c r="M19" s="114" t="s">
        <v>6</v>
      </c>
    </row>
    <row r="20" spans="1:13" s="115" customFormat="1" ht="17.45" customHeight="1" x14ac:dyDescent="0.2">
      <c r="A20" s="133" t="s">
        <v>85</v>
      </c>
      <c r="B20" s="117"/>
      <c r="C20" s="118"/>
      <c r="D20" s="118"/>
      <c r="E20" s="117"/>
      <c r="F20" s="118"/>
      <c r="G20" s="118"/>
      <c r="H20" s="117"/>
      <c r="I20" s="118"/>
      <c r="J20" s="118"/>
      <c r="K20" s="117"/>
      <c r="L20" s="118"/>
      <c r="M20" s="119"/>
    </row>
    <row r="21" spans="1:13" s="115" customFormat="1" ht="17.45" customHeight="1" x14ac:dyDescent="0.2">
      <c r="A21" s="133" t="s">
        <v>86</v>
      </c>
      <c r="B21" s="117"/>
      <c r="C21" s="118"/>
      <c r="D21" s="118"/>
      <c r="E21" s="117"/>
      <c r="F21" s="118"/>
      <c r="G21" s="118"/>
      <c r="H21" s="117"/>
      <c r="I21" s="118"/>
      <c r="J21" s="118"/>
      <c r="K21" s="117"/>
      <c r="L21" s="118"/>
      <c r="M21" s="119"/>
    </row>
    <row r="22" spans="1:13" s="115" customFormat="1" ht="17.45" customHeight="1" x14ac:dyDescent="0.2">
      <c r="A22" s="133" t="s">
        <v>87</v>
      </c>
      <c r="B22" s="117"/>
      <c r="C22" s="118"/>
      <c r="D22" s="118"/>
      <c r="E22" s="117"/>
      <c r="F22" s="118"/>
      <c r="G22" s="118"/>
      <c r="H22" s="117"/>
      <c r="I22" s="118"/>
      <c r="J22" s="118"/>
      <c r="K22" s="117"/>
      <c r="L22" s="118"/>
      <c r="M22" s="119"/>
    </row>
    <row r="23" spans="1:13" s="115" customFormat="1" ht="17.45" customHeight="1" x14ac:dyDescent="0.2">
      <c r="A23" s="133" t="s">
        <v>88</v>
      </c>
      <c r="B23" s="117"/>
      <c r="C23" s="118"/>
      <c r="D23" s="118"/>
      <c r="E23" s="117"/>
      <c r="F23" s="118"/>
      <c r="G23" s="118"/>
      <c r="H23" s="117"/>
      <c r="I23" s="118"/>
      <c r="J23" s="118"/>
      <c r="K23" s="117"/>
      <c r="L23" s="118"/>
      <c r="M23" s="119"/>
    </row>
    <row r="24" spans="1:13" s="115" customFormat="1" ht="17.45" customHeight="1" x14ac:dyDescent="0.2">
      <c r="A24" s="133" t="s">
        <v>89</v>
      </c>
      <c r="B24" s="117"/>
      <c r="C24" s="118"/>
      <c r="D24" s="118"/>
      <c r="E24" s="117"/>
      <c r="F24" s="118"/>
      <c r="G24" s="118"/>
      <c r="H24" s="117"/>
      <c r="I24" s="118"/>
      <c r="J24" s="118"/>
      <c r="K24" s="117"/>
      <c r="L24" s="118"/>
      <c r="M24" s="119"/>
    </row>
    <row r="25" spans="1:13" s="115" customFormat="1" ht="17.45" customHeight="1" thickBot="1" x14ac:dyDescent="0.25">
      <c r="A25" s="134" t="s">
        <v>90</v>
      </c>
      <c r="B25" s="121"/>
      <c r="C25" s="122"/>
      <c r="D25" s="122"/>
      <c r="E25" s="121"/>
      <c r="F25" s="122"/>
      <c r="G25" s="122"/>
      <c r="H25" s="121"/>
      <c r="I25" s="122"/>
      <c r="J25" s="122"/>
      <c r="K25" s="121"/>
      <c r="L25" s="122"/>
      <c r="M25" s="123"/>
    </row>
    <row r="26" spans="1:13" s="128" customFormat="1" ht="17.45" customHeight="1" thickTop="1" thickBot="1" x14ac:dyDescent="0.25">
      <c r="A26" s="124" t="s">
        <v>7</v>
      </c>
      <c r="B26" s="125"/>
      <c r="C26" s="152"/>
      <c r="D26" s="126"/>
      <c r="E26" s="125"/>
      <c r="F26" s="152"/>
      <c r="G26" s="126"/>
      <c r="H26" s="125"/>
      <c r="I26" s="152"/>
      <c r="J26" s="126"/>
      <c r="K26" s="125"/>
      <c r="L26" s="152"/>
      <c r="M26" s="127"/>
    </row>
    <row r="27" spans="1:13" ht="2.1" customHeight="1" thickTop="1" thickBot="1" x14ac:dyDescent="0.25">
      <c r="A27" s="129"/>
      <c r="B27" s="135"/>
      <c r="C27" s="130"/>
      <c r="D27" s="136"/>
      <c r="E27" s="135"/>
      <c r="F27" s="130"/>
      <c r="G27" s="136"/>
      <c r="H27" s="135"/>
      <c r="I27" s="130"/>
      <c r="J27" s="136"/>
      <c r="K27" s="135"/>
      <c r="L27" s="130"/>
      <c r="M27" s="137"/>
    </row>
    <row r="28" spans="1:13" s="128" customFormat="1" ht="17.45" customHeight="1" thickTop="1" thickBot="1" x14ac:dyDescent="0.25">
      <c r="A28" s="138" t="s">
        <v>7</v>
      </c>
      <c r="B28" s="139"/>
      <c r="C28" s="140"/>
      <c r="D28" s="141"/>
      <c r="E28" s="139"/>
      <c r="F28" s="140"/>
      <c r="G28" s="141"/>
      <c r="H28" s="139"/>
      <c r="I28" s="140"/>
      <c r="J28" s="141"/>
      <c r="K28" s="139"/>
      <c r="L28" s="140"/>
      <c r="M28" s="142"/>
    </row>
    <row r="29" spans="1:13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 ht="12" customHeight="1" x14ac:dyDescent="0.2">
      <c r="A30" s="144" t="s">
        <v>96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">
      <c r="A31" s="161" t="s">
        <v>125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</row>
    <row r="32" spans="1:13" ht="12" customHeight="1" x14ac:dyDescent="0.2">
      <c r="A32" s="161" t="s">
        <v>126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</row>
    <row r="33" spans="1:13" ht="12" customHeight="1" x14ac:dyDescent="0.2">
      <c r="A33" s="161" t="s">
        <v>127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</row>
    <row r="34" spans="1:13" ht="12" customHeight="1" x14ac:dyDescent="0.2">
      <c r="A34" s="145" t="s">
        <v>101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 ht="19.5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9" customHeight="1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3" ht="9" customHeight="1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</row>
    <row r="38" spans="1:13" ht="9" customHeight="1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</row>
  </sheetData>
  <mergeCells count="14">
    <mergeCell ref="A37:M37"/>
    <mergeCell ref="A38:M38"/>
    <mergeCell ref="A31:M31"/>
    <mergeCell ref="A32:M32"/>
    <mergeCell ref="A33:M33"/>
    <mergeCell ref="A34:M34"/>
    <mergeCell ref="A35:M35"/>
    <mergeCell ref="A36:M36"/>
    <mergeCell ref="B4:D4"/>
    <mergeCell ref="E4:G4"/>
    <mergeCell ref="H4:J4"/>
    <mergeCell ref="K4:M4"/>
    <mergeCell ref="A29:M29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3" width="10.7109375" style="105" customWidth="1"/>
    <col min="14" max="16384" width="9.140625" style="105"/>
  </cols>
  <sheetData>
    <row r="1" spans="1:16" ht="12.75" customHeight="1" x14ac:dyDescent="0.2">
      <c r="A1" s="103" t="s">
        <v>128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6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6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6" s="111" customFormat="1" ht="17.45" customHeight="1" x14ac:dyDescent="0.2">
      <c r="A4" s="107"/>
      <c r="B4" s="108" t="s">
        <v>129</v>
      </c>
      <c r="C4" s="108"/>
      <c r="D4" s="108"/>
      <c r="E4" s="108" t="s">
        <v>130</v>
      </c>
      <c r="F4" s="108"/>
      <c r="G4" s="108"/>
      <c r="H4" s="108" t="s">
        <v>131</v>
      </c>
      <c r="I4" s="108"/>
      <c r="J4" s="108"/>
      <c r="K4" s="108" t="s">
        <v>3</v>
      </c>
      <c r="L4" s="108"/>
      <c r="M4" s="108"/>
      <c r="N4" s="110"/>
      <c r="O4" s="110"/>
      <c r="P4" s="110"/>
    </row>
    <row r="5" spans="1:16" s="115" customFormat="1" ht="17.45" customHeight="1" x14ac:dyDescent="0.2">
      <c r="A5" s="112" t="s">
        <v>4</v>
      </c>
      <c r="B5" s="113" t="s">
        <v>5</v>
      </c>
      <c r="C5" s="113" t="s">
        <v>6</v>
      </c>
      <c r="D5" s="113" t="s">
        <v>6</v>
      </c>
      <c r="E5" s="113" t="s">
        <v>5</v>
      </c>
      <c r="F5" s="113" t="s">
        <v>6</v>
      </c>
      <c r="G5" s="113" t="s">
        <v>6</v>
      </c>
      <c r="H5" s="113" t="s">
        <v>5</v>
      </c>
      <c r="I5" s="113" t="s">
        <v>6</v>
      </c>
      <c r="J5" s="113" t="s">
        <v>6</v>
      </c>
      <c r="K5" s="113" t="s">
        <v>5</v>
      </c>
      <c r="L5" s="113" t="s">
        <v>6</v>
      </c>
      <c r="M5" s="114" t="s">
        <v>6</v>
      </c>
    </row>
    <row r="6" spans="1:16" s="115" customFormat="1" ht="17.45" customHeight="1" x14ac:dyDescent="0.2">
      <c r="A6" s="116" t="s">
        <v>74</v>
      </c>
      <c r="B6" s="117"/>
      <c r="C6" s="118"/>
      <c r="D6" s="118"/>
      <c r="E6" s="117"/>
      <c r="F6" s="118"/>
      <c r="G6" s="118"/>
      <c r="H6" s="117">
        <v>4.1469909250736237E-2</v>
      </c>
      <c r="I6" s="118">
        <v>6.4041609764099121</v>
      </c>
      <c r="J6" s="118">
        <v>5.7019639015197754</v>
      </c>
      <c r="K6" s="117">
        <v>4.1469909250736237E-2</v>
      </c>
      <c r="L6" s="118">
        <v>6.4041609764099121</v>
      </c>
      <c r="M6" s="119">
        <v>5.7019639015197754</v>
      </c>
    </row>
    <row r="7" spans="1:16" s="115" customFormat="1" ht="17.45" customHeight="1" x14ac:dyDescent="0.2">
      <c r="A7" s="116" t="s">
        <v>75</v>
      </c>
      <c r="B7" s="117"/>
      <c r="C7" s="118"/>
      <c r="D7" s="118"/>
      <c r="E7" s="117"/>
      <c r="F7" s="118"/>
      <c r="G7" s="118"/>
      <c r="H7" s="117">
        <v>0.12290509045124054</v>
      </c>
      <c r="I7" s="118">
        <v>18.980123519897461</v>
      </c>
      <c r="J7" s="118">
        <v>16.899009704589844</v>
      </c>
      <c r="K7" s="117">
        <v>0.12290509045124054</v>
      </c>
      <c r="L7" s="118">
        <v>18.980123519897461</v>
      </c>
      <c r="M7" s="119">
        <v>16.899009704589844</v>
      </c>
    </row>
    <row r="8" spans="1:16" s="115" customFormat="1" ht="17.45" customHeight="1" x14ac:dyDescent="0.2">
      <c r="A8" s="116" t="s">
        <v>76</v>
      </c>
      <c r="B8" s="117"/>
      <c r="C8" s="118"/>
      <c r="D8" s="118"/>
      <c r="E8" s="117"/>
      <c r="F8" s="118"/>
      <c r="G8" s="118"/>
      <c r="H8" s="117">
        <v>6.8703703582286835E-2</v>
      </c>
      <c r="I8" s="118">
        <v>10.609851837158203</v>
      </c>
      <c r="J8" s="118">
        <v>9.4465131759643555</v>
      </c>
      <c r="K8" s="117">
        <v>6.8703703582286835E-2</v>
      </c>
      <c r="L8" s="118">
        <v>10.609851837158203</v>
      </c>
      <c r="M8" s="119">
        <v>9.4465131759643555</v>
      </c>
    </row>
    <row r="9" spans="1:16" s="115" customFormat="1" ht="17.45" customHeight="1" x14ac:dyDescent="0.2">
      <c r="A9" s="116" t="s">
        <v>77</v>
      </c>
      <c r="B9" s="117"/>
      <c r="C9" s="118"/>
      <c r="D9" s="118"/>
      <c r="E9" s="117"/>
      <c r="F9" s="118"/>
      <c r="G9" s="118"/>
      <c r="H9" s="117">
        <v>0.1453472226858139</v>
      </c>
      <c r="I9" s="118">
        <v>22.445842742919922</v>
      </c>
      <c r="J9" s="118">
        <v>19.984722137451172</v>
      </c>
      <c r="K9" s="117">
        <v>0.1453472226858139</v>
      </c>
      <c r="L9" s="118">
        <v>22.445842742919922</v>
      </c>
      <c r="M9" s="119">
        <v>19.984722137451172</v>
      </c>
    </row>
    <row r="10" spans="1:16" s="115" customFormat="1" ht="17.45" customHeight="1" x14ac:dyDescent="0.2">
      <c r="A10" s="116" t="s">
        <v>78</v>
      </c>
      <c r="B10" s="117"/>
      <c r="C10" s="118"/>
      <c r="D10" s="118"/>
      <c r="E10" s="117"/>
      <c r="F10" s="118"/>
      <c r="G10" s="118"/>
      <c r="H10" s="117">
        <v>5.5520832538604736E-2</v>
      </c>
      <c r="I10" s="118">
        <v>8.5740327835083008</v>
      </c>
      <c r="J10" s="118">
        <v>7.633915901184082</v>
      </c>
      <c r="K10" s="117">
        <v>5.5520832538604736E-2</v>
      </c>
      <c r="L10" s="118">
        <v>8.5740327835083008</v>
      </c>
      <c r="M10" s="119">
        <v>7.633915901184082</v>
      </c>
    </row>
    <row r="11" spans="1:16" s="115" customFormat="1" ht="17.45" customHeight="1" x14ac:dyDescent="0.2">
      <c r="A11" s="116" t="s">
        <v>79</v>
      </c>
      <c r="B11" s="117"/>
      <c r="C11" s="118"/>
      <c r="D11" s="118"/>
      <c r="E11" s="117"/>
      <c r="F11" s="118"/>
      <c r="G11" s="118"/>
      <c r="H11" s="117">
        <v>3.9351850864477456E-4</v>
      </c>
      <c r="I11" s="118">
        <v>6.0770716518163681E-2</v>
      </c>
      <c r="J11" s="118">
        <v>5.4107386618852615E-2</v>
      </c>
      <c r="K11" s="117">
        <v>3.9351850864477456E-4</v>
      </c>
      <c r="L11" s="118">
        <v>6.0770716518163681E-2</v>
      </c>
      <c r="M11" s="119">
        <v>5.4107386618852615E-2</v>
      </c>
    </row>
    <row r="12" spans="1:16" s="115" customFormat="1" ht="17.45" customHeight="1" x14ac:dyDescent="0.2">
      <c r="A12" s="116" t="s">
        <v>80</v>
      </c>
      <c r="B12" s="117"/>
      <c r="C12" s="118"/>
      <c r="D12" s="118"/>
      <c r="E12" s="117"/>
      <c r="F12" s="118"/>
      <c r="G12" s="118"/>
      <c r="H12" s="117">
        <v>4.4212960638105869E-3</v>
      </c>
      <c r="I12" s="118">
        <v>0.68277686834335327</v>
      </c>
      <c r="J12" s="118">
        <v>0.60791242122650146</v>
      </c>
      <c r="K12" s="117">
        <v>4.4212960638105869E-3</v>
      </c>
      <c r="L12" s="118">
        <v>0.68277686834335327</v>
      </c>
      <c r="M12" s="119">
        <v>0.60791242122650146</v>
      </c>
    </row>
    <row r="13" spans="1:16" s="115" customFormat="1" ht="17.45" customHeight="1" x14ac:dyDescent="0.2">
      <c r="A13" s="116" t="s">
        <v>81</v>
      </c>
      <c r="B13" s="117"/>
      <c r="C13" s="118"/>
      <c r="D13" s="118"/>
      <c r="E13" s="117"/>
      <c r="F13" s="118"/>
      <c r="G13" s="118"/>
      <c r="H13" s="117">
        <v>8.1249997019767761E-3</v>
      </c>
      <c r="I13" s="118">
        <v>1.2547365427017212</v>
      </c>
      <c r="J13" s="118">
        <v>1.1171584129333496</v>
      </c>
      <c r="K13" s="117">
        <v>8.1249997019767761E-3</v>
      </c>
      <c r="L13" s="118">
        <v>1.2547365427017212</v>
      </c>
      <c r="M13" s="119">
        <v>1.1171584129333496</v>
      </c>
    </row>
    <row r="14" spans="1:16" s="115" customFormat="1" ht="17.45" customHeight="1" x14ac:dyDescent="0.2">
      <c r="A14" s="116" t="s">
        <v>82</v>
      </c>
      <c r="B14" s="117"/>
      <c r="C14" s="118"/>
      <c r="D14" s="118"/>
      <c r="E14" s="117"/>
      <c r="F14" s="118"/>
      <c r="G14" s="118"/>
      <c r="H14" s="117">
        <v>1.6863426193594933E-2</v>
      </c>
      <c r="I14" s="118">
        <v>2.6042039394378662</v>
      </c>
      <c r="J14" s="118">
        <v>2.3186607360839844</v>
      </c>
      <c r="K14" s="117">
        <v>1.6863426193594933E-2</v>
      </c>
      <c r="L14" s="118">
        <v>2.6042039394378662</v>
      </c>
      <c r="M14" s="119">
        <v>2.3186607360839844</v>
      </c>
    </row>
    <row r="15" spans="1:16" s="115" customFormat="1" ht="17.45" customHeight="1" x14ac:dyDescent="0.2">
      <c r="A15" s="116" t="s">
        <v>83</v>
      </c>
      <c r="B15" s="117"/>
      <c r="C15" s="118"/>
      <c r="D15" s="118"/>
      <c r="E15" s="117"/>
      <c r="F15" s="118"/>
      <c r="G15" s="118"/>
      <c r="H15" s="117">
        <v>2.2013889625668526E-2</v>
      </c>
      <c r="I15" s="118">
        <v>3.3995852470397949</v>
      </c>
      <c r="J15" s="118">
        <v>3.0268309116363525</v>
      </c>
      <c r="K15" s="117">
        <v>2.2013889625668526E-2</v>
      </c>
      <c r="L15" s="118">
        <v>3.3995852470397949</v>
      </c>
      <c r="M15" s="119">
        <v>3.0268309116363525</v>
      </c>
    </row>
    <row r="16" spans="1:16" s="115" customFormat="1" ht="17.45" customHeight="1" thickBot="1" x14ac:dyDescent="0.25">
      <c r="A16" s="120" t="s">
        <v>84</v>
      </c>
      <c r="B16" s="121"/>
      <c r="C16" s="122"/>
      <c r="D16" s="122"/>
      <c r="E16" s="121"/>
      <c r="F16" s="122"/>
      <c r="G16" s="122"/>
      <c r="H16" s="121">
        <v>0.16178241372108459</v>
      </c>
      <c r="I16" s="122">
        <v>24.983913421630859</v>
      </c>
      <c r="J16" s="122">
        <v>22.244501113891602</v>
      </c>
      <c r="K16" s="121">
        <v>0.16178241372108459</v>
      </c>
      <c r="L16" s="122">
        <v>24.983913421630859</v>
      </c>
      <c r="M16" s="123">
        <v>22.244501113891602</v>
      </c>
    </row>
    <row r="17" spans="1:13" s="128" customFormat="1" ht="17.45" customHeight="1" thickTop="1" thickBot="1" x14ac:dyDescent="0.25">
      <c r="A17" s="124" t="s">
        <v>7</v>
      </c>
      <c r="B17" s="125"/>
      <c r="C17" s="152"/>
      <c r="D17" s="126"/>
      <c r="E17" s="125"/>
      <c r="F17" s="152"/>
      <c r="G17" s="126"/>
      <c r="H17" s="125">
        <v>0.64754629135131836</v>
      </c>
      <c r="I17" s="126">
        <v>100</v>
      </c>
      <c r="J17" s="126">
        <v>89.035293579101563</v>
      </c>
      <c r="K17" s="125">
        <v>0.64754629135131836</v>
      </c>
      <c r="L17" s="126">
        <v>100</v>
      </c>
      <c r="M17" s="127">
        <v>89.035293579101563</v>
      </c>
    </row>
    <row r="18" spans="1:13" ht="2.1" customHeight="1" thickTop="1" x14ac:dyDescent="0.2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1"/>
    </row>
    <row r="19" spans="1:13" s="115" customFormat="1" ht="17.45" customHeight="1" x14ac:dyDescent="0.2">
      <c r="A19" s="132" t="s">
        <v>8</v>
      </c>
      <c r="B19" s="113" t="s">
        <v>5</v>
      </c>
      <c r="C19" s="113" t="s">
        <v>6</v>
      </c>
      <c r="D19" s="113" t="s">
        <v>6</v>
      </c>
      <c r="E19" s="113" t="s">
        <v>5</v>
      </c>
      <c r="F19" s="113" t="s">
        <v>6</v>
      </c>
      <c r="G19" s="113" t="s">
        <v>6</v>
      </c>
      <c r="H19" s="113" t="s">
        <v>5</v>
      </c>
      <c r="I19" s="113" t="s">
        <v>6</v>
      </c>
      <c r="J19" s="113" t="s">
        <v>6</v>
      </c>
      <c r="K19" s="113" t="s">
        <v>5</v>
      </c>
      <c r="L19" s="113" t="s">
        <v>6</v>
      </c>
      <c r="M19" s="114" t="s">
        <v>6</v>
      </c>
    </row>
    <row r="20" spans="1:13" s="115" customFormat="1" ht="17.45" customHeight="1" x14ac:dyDescent="0.2">
      <c r="A20" s="133" t="s">
        <v>85</v>
      </c>
      <c r="B20" s="117"/>
      <c r="C20" s="118"/>
      <c r="D20" s="118"/>
      <c r="E20" s="117"/>
      <c r="F20" s="118"/>
      <c r="G20" s="118"/>
      <c r="H20" s="117">
        <v>1.1574074160307646E-3</v>
      </c>
      <c r="I20" s="118"/>
      <c r="J20" s="118">
        <v>0.15913937985897064</v>
      </c>
      <c r="K20" s="117">
        <v>1.1574074160307646E-3</v>
      </c>
      <c r="L20" s="118"/>
      <c r="M20" s="119">
        <v>0.15913937985897064</v>
      </c>
    </row>
    <row r="21" spans="1:13" s="115" customFormat="1" ht="17.45" customHeight="1" x14ac:dyDescent="0.2">
      <c r="A21" s="133" t="s">
        <v>86</v>
      </c>
      <c r="B21" s="117"/>
      <c r="C21" s="118"/>
      <c r="D21" s="118"/>
      <c r="E21" s="117"/>
      <c r="F21" s="118"/>
      <c r="G21" s="118"/>
      <c r="H21" s="117">
        <v>1.2731480819638819E-4</v>
      </c>
      <c r="I21" s="118"/>
      <c r="J21" s="118">
        <v>1.7505330964922905E-2</v>
      </c>
      <c r="K21" s="117">
        <v>1.2731480819638819E-4</v>
      </c>
      <c r="L21" s="118"/>
      <c r="M21" s="119">
        <v>1.7505330964922905E-2</v>
      </c>
    </row>
    <row r="22" spans="1:13" s="115" customFormat="1" ht="17.45" customHeight="1" x14ac:dyDescent="0.2">
      <c r="A22" s="133" t="s">
        <v>87</v>
      </c>
      <c r="B22" s="117"/>
      <c r="C22" s="118"/>
      <c r="D22" s="118"/>
      <c r="E22" s="117"/>
      <c r="F22" s="118"/>
      <c r="G22" s="118"/>
      <c r="H22" s="117">
        <v>1.2962962500751019E-3</v>
      </c>
      <c r="I22" s="118"/>
      <c r="J22" s="118">
        <v>0.17823609709739685</v>
      </c>
      <c r="K22" s="117">
        <v>1.2962962500751019E-3</v>
      </c>
      <c r="L22" s="118"/>
      <c r="M22" s="119">
        <v>0.17823609709739685</v>
      </c>
    </row>
    <row r="23" spans="1:13" s="115" customFormat="1" ht="17.45" customHeight="1" x14ac:dyDescent="0.2">
      <c r="A23" s="133" t="s">
        <v>88</v>
      </c>
      <c r="B23" s="117"/>
      <c r="C23" s="118"/>
      <c r="D23" s="118"/>
      <c r="E23" s="117"/>
      <c r="F23" s="118"/>
      <c r="G23" s="118"/>
      <c r="H23" s="117">
        <v>1.3865740969777107E-2</v>
      </c>
      <c r="I23" s="118"/>
      <c r="J23" s="118">
        <v>1.9064897298812866</v>
      </c>
      <c r="K23" s="117">
        <v>1.3865740969777107E-2</v>
      </c>
      <c r="L23" s="118"/>
      <c r="M23" s="119">
        <v>1.9064897298812866</v>
      </c>
    </row>
    <row r="24" spans="1:13" s="115" customFormat="1" ht="17.45" customHeight="1" x14ac:dyDescent="0.2">
      <c r="A24" s="133" t="s">
        <v>89</v>
      </c>
      <c r="B24" s="117"/>
      <c r="C24" s="118"/>
      <c r="D24" s="118"/>
      <c r="E24" s="117"/>
      <c r="F24" s="118"/>
      <c r="G24" s="118"/>
      <c r="H24" s="117">
        <v>6.3298612833023071E-2</v>
      </c>
      <c r="I24" s="118"/>
      <c r="J24" s="118">
        <v>8.7033319473266602</v>
      </c>
      <c r="K24" s="117">
        <v>6.3298612833023071E-2</v>
      </c>
      <c r="L24" s="118"/>
      <c r="M24" s="119">
        <v>8.7033319473266602</v>
      </c>
    </row>
    <row r="25" spans="1:13" s="115" customFormat="1" ht="17.45" customHeight="1" thickBot="1" x14ac:dyDescent="0.25">
      <c r="A25" s="134" t="s">
        <v>90</v>
      </c>
      <c r="B25" s="121"/>
      <c r="C25" s="122"/>
      <c r="D25" s="122"/>
      <c r="E25" s="121"/>
      <c r="F25" s="122"/>
      <c r="G25" s="122"/>
      <c r="H25" s="121"/>
      <c r="I25" s="122"/>
      <c r="J25" s="122"/>
      <c r="K25" s="121"/>
      <c r="L25" s="122"/>
      <c r="M25" s="123"/>
    </row>
    <row r="26" spans="1:13" s="128" customFormat="1" ht="17.45" customHeight="1" thickTop="1" thickBot="1" x14ac:dyDescent="0.25">
      <c r="A26" s="124" t="s">
        <v>7</v>
      </c>
      <c r="B26" s="125"/>
      <c r="C26" s="152"/>
      <c r="D26" s="126"/>
      <c r="E26" s="125"/>
      <c r="F26" s="152"/>
      <c r="G26" s="126"/>
      <c r="H26" s="125">
        <v>7.9745367169380188E-2</v>
      </c>
      <c r="I26" s="126"/>
      <c r="J26" s="126">
        <v>10.964702606201172</v>
      </c>
      <c r="K26" s="125">
        <v>7.9745367169380188E-2</v>
      </c>
      <c r="L26" s="126"/>
      <c r="M26" s="127">
        <v>10.964702606201172</v>
      </c>
    </row>
    <row r="27" spans="1:13" ht="2.1" customHeight="1" thickTop="1" thickBot="1" x14ac:dyDescent="0.25">
      <c r="A27" s="129"/>
      <c r="B27" s="135"/>
      <c r="C27" s="130"/>
      <c r="D27" s="136"/>
      <c r="E27" s="135"/>
      <c r="F27" s="130"/>
      <c r="G27" s="136"/>
      <c r="H27" s="135"/>
      <c r="I27" s="130"/>
      <c r="J27" s="136"/>
      <c r="K27" s="135"/>
      <c r="L27" s="130"/>
      <c r="M27" s="137"/>
    </row>
    <row r="28" spans="1:13" s="128" customFormat="1" ht="17.45" customHeight="1" thickTop="1" thickBot="1" x14ac:dyDescent="0.25">
      <c r="A28" s="138" t="s">
        <v>7</v>
      </c>
      <c r="B28" s="139"/>
      <c r="C28" s="140"/>
      <c r="D28" s="141"/>
      <c r="E28" s="139"/>
      <c r="F28" s="140"/>
      <c r="G28" s="141"/>
      <c r="H28" s="139">
        <v>0.72729164361953735</v>
      </c>
      <c r="I28" s="140"/>
      <c r="J28" s="141">
        <v>100</v>
      </c>
      <c r="K28" s="139">
        <v>0.72729164361953735</v>
      </c>
      <c r="L28" s="140"/>
      <c r="M28" s="142">
        <v>100</v>
      </c>
    </row>
    <row r="29" spans="1:13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 ht="12" customHeight="1" x14ac:dyDescent="0.2">
      <c r="A30" s="144" t="s">
        <v>96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">
      <c r="A31" s="161" t="s">
        <v>132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</row>
    <row r="32" spans="1:13" ht="12" customHeight="1" x14ac:dyDescent="0.2">
      <c r="A32" s="161" t="s">
        <v>133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</row>
    <row r="33" spans="1:13" ht="13.5" customHeight="1" x14ac:dyDescent="0.2">
      <c r="A33" s="145" t="s">
        <v>134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 ht="12" customHeight="1" x14ac:dyDescent="0.2">
      <c r="A34" s="145" t="s">
        <v>101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 ht="19.5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9" customHeight="1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3" ht="9" customHeight="1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</row>
    <row r="38" spans="1:13" ht="9" customHeight="1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</row>
  </sheetData>
  <mergeCells count="14">
    <mergeCell ref="A37:M37"/>
    <mergeCell ref="A38:M38"/>
    <mergeCell ref="A31:M31"/>
    <mergeCell ref="A32:M32"/>
    <mergeCell ref="A33:M33"/>
    <mergeCell ref="A34:M34"/>
    <mergeCell ref="A35:M35"/>
    <mergeCell ref="A36:M36"/>
    <mergeCell ref="B4:D4"/>
    <mergeCell ref="E4:G4"/>
    <mergeCell ref="H4:J4"/>
    <mergeCell ref="K4:M4"/>
    <mergeCell ref="A29:M29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4" width="42.7109375" style="105" customWidth="1"/>
    <col min="5" max="16384" width="9.140625" style="105"/>
  </cols>
  <sheetData>
    <row r="1" spans="1:7" ht="12.75" customHeight="1" x14ac:dyDescent="0.2">
      <c r="A1" s="103" t="s">
        <v>135</v>
      </c>
    </row>
    <row r="2" spans="1:7" ht="12" customHeight="1" x14ac:dyDescent="0.2">
      <c r="A2" s="104" t="s">
        <v>73</v>
      </c>
    </row>
    <row r="3" spans="1:7" ht="6" customHeight="1" x14ac:dyDescent="0.2">
      <c r="A3" s="104"/>
      <c r="B3" s="106"/>
      <c r="C3" s="106"/>
      <c r="D3" s="106"/>
    </row>
    <row r="4" spans="1:7" s="111" customFormat="1" ht="17.45" customHeight="1" x14ac:dyDescent="0.2">
      <c r="A4" s="107"/>
      <c r="B4" s="108" t="s">
        <v>20</v>
      </c>
      <c r="C4" s="108"/>
      <c r="D4" s="108"/>
      <c r="E4" s="110"/>
      <c r="F4" s="110"/>
      <c r="G4" s="110"/>
    </row>
    <row r="5" spans="1:7" s="115" customFormat="1" ht="17.45" customHeight="1" x14ac:dyDescent="0.2">
      <c r="A5" s="162" t="s">
        <v>4</v>
      </c>
      <c r="B5" s="113" t="s">
        <v>5</v>
      </c>
      <c r="C5" s="113" t="s">
        <v>6</v>
      </c>
      <c r="D5" s="163" t="s">
        <v>6</v>
      </c>
    </row>
    <row r="6" spans="1:7" s="115" customFormat="1" ht="17.45" customHeight="1" x14ac:dyDescent="0.2">
      <c r="A6" s="116" t="s">
        <v>74</v>
      </c>
      <c r="B6" s="117">
        <v>5.000000074505806E-2</v>
      </c>
      <c r="C6" s="118">
        <v>8.4957418441772461</v>
      </c>
      <c r="D6" s="119">
        <v>6.6643013954162598</v>
      </c>
    </row>
    <row r="7" spans="1:7" s="115" customFormat="1" ht="17.45" customHeight="1" x14ac:dyDescent="0.2">
      <c r="A7" s="116" t="s">
        <v>75</v>
      </c>
      <c r="B7" s="117">
        <v>0.19060185551643372</v>
      </c>
      <c r="C7" s="118">
        <v>32.386085510253906</v>
      </c>
      <c r="D7" s="119">
        <v>25.404563903808594</v>
      </c>
    </row>
    <row r="8" spans="1:7" s="115" customFormat="1" ht="17.45" customHeight="1" x14ac:dyDescent="0.2">
      <c r="A8" s="116" t="s">
        <v>76</v>
      </c>
      <c r="B8" s="117">
        <v>7.9814814031124115E-2</v>
      </c>
      <c r="C8" s="118">
        <v>13.561721801757813</v>
      </c>
      <c r="D8" s="119">
        <v>10.638199806213379</v>
      </c>
    </row>
    <row r="9" spans="1:7" s="115" customFormat="1" ht="17.45" customHeight="1" x14ac:dyDescent="0.2">
      <c r="A9" s="116" t="s">
        <v>77</v>
      </c>
      <c r="B9" s="117">
        <v>0.11518518626689911</v>
      </c>
      <c r="C9" s="118">
        <v>19.571672439575195</v>
      </c>
      <c r="D9" s="119">
        <v>15.352575302124023</v>
      </c>
    </row>
    <row r="10" spans="1:7" s="115" customFormat="1" ht="17.45" customHeight="1" x14ac:dyDescent="0.2">
      <c r="A10" s="116" t="s">
        <v>78</v>
      </c>
      <c r="B10" s="117">
        <v>3.8680557161569595E-2</v>
      </c>
      <c r="C10" s="118">
        <v>6.5724005699157715</v>
      </c>
      <c r="D10" s="119">
        <v>5.1555776596069336</v>
      </c>
    </row>
    <row r="11" spans="1:7" s="115" customFormat="1" ht="17.45" customHeight="1" x14ac:dyDescent="0.2">
      <c r="A11" s="116" t="s">
        <v>79</v>
      </c>
      <c r="B11" s="117"/>
      <c r="C11" s="118"/>
      <c r="D11" s="119"/>
    </row>
    <row r="12" spans="1:7" s="115" customFormat="1" ht="17.45" customHeight="1" x14ac:dyDescent="0.2">
      <c r="A12" s="116" t="s">
        <v>80</v>
      </c>
      <c r="B12" s="117">
        <v>5.324074300006032E-4</v>
      </c>
      <c r="C12" s="118">
        <v>9.0463921427726746E-2</v>
      </c>
      <c r="D12" s="119">
        <v>7.0962466299533844E-2</v>
      </c>
    </row>
    <row r="13" spans="1:7" s="115" customFormat="1" ht="17.45" customHeight="1" x14ac:dyDescent="0.2">
      <c r="A13" s="116" t="s">
        <v>81</v>
      </c>
      <c r="B13" s="117">
        <v>8.4606483578681946E-3</v>
      </c>
      <c r="C13" s="118">
        <v>1.4375897645950317</v>
      </c>
      <c r="D13" s="119">
        <v>1.1276861429214478</v>
      </c>
    </row>
    <row r="14" spans="1:7" s="115" customFormat="1" ht="17.45" customHeight="1" x14ac:dyDescent="0.2">
      <c r="A14" s="116" t="s">
        <v>82</v>
      </c>
      <c r="B14" s="117">
        <v>2.0462963730096817E-2</v>
      </c>
      <c r="C14" s="118">
        <v>3.4769611358642578</v>
      </c>
      <c r="D14" s="119">
        <v>2.7274270057678223</v>
      </c>
    </row>
    <row r="15" spans="1:7" s="115" customFormat="1" ht="17.45" customHeight="1" x14ac:dyDescent="0.2">
      <c r="A15" s="116" t="s">
        <v>83</v>
      </c>
      <c r="B15" s="117"/>
      <c r="C15" s="118"/>
      <c r="D15" s="119"/>
    </row>
    <row r="16" spans="1:7" s="115" customFormat="1" ht="17.45" customHeight="1" thickBot="1" x14ac:dyDescent="0.25">
      <c r="A16" s="120" t="s">
        <v>84</v>
      </c>
      <c r="B16" s="121">
        <v>8.4791667759418488E-2</v>
      </c>
      <c r="C16" s="122">
        <v>14.407362937927246</v>
      </c>
      <c r="D16" s="123">
        <v>11.301544189453125</v>
      </c>
    </row>
    <row r="17" spans="1:4" s="128" customFormat="1" ht="17.45" customHeight="1" thickTop="1" thickBot="1" x14ac:dyDescent="0.25">
      <c r="A17" s="124" t="s">
        <v>7</v>
      </c>
      <c r="B17" s="125">
        <v>0.58853006362915039</v>
      </c>
      <c r="C17" s="126">
        <v>100</v>
      </c>
      <c r="D17" s="158">
        <v>78.442832946777344</v>
      </c>
    </row>
    <row r="18" spans="1:4" ht="2.1" customHeight="1" thickTop="1" x14ac:dyDescent="0.2">
      <c r="A18" s="129"/>
      <c r="B18" s="130"/>
      <c r="C18" s="130"/>
      <c r="D18" s="131"/>
    </row>
    <row r="19" spans="1:4" s="115" customFormat="1" ht="17.45" customHeight="1" x14ac:dyDescent="0.2">
      <c r="A19" s="132" t="s">
        <v>8</v>
      </c>
      <c r="B19" s="113" t="s">
        <v>5</v>
      </c>
      <c r="C19" s="113" t="s">
        <v>6</v>
      </c>
      <c r="D19" s="114" t="s">
        <v>6</v>
      </c>
    </row>
    <row r="20" spans="1:4" s="115" customFormat="1" ht="17.45" customHeight="1" x14ac:dyDescent="0.2">
      <c r="A20" s="133" t="s">
        <v>85</v>
      </c>
      <c r="B20" s="117">
        <v>7.0486110635101795E-3</v>
      </c>
      <c r="C20" s="118"/>
      <c r="D20" s="119">
        <v>0.93948137760162354</v>
      </c>
    </row>
    <row r="21" spans="1:4" s="115" customFormat="1" ht="17.45" customHeight="1" x14ac:dyDescent="0.2">
      <c r="A21" s="133" t="s">
        <v>86</v>
      </c>
      <c r="B21" s="117">
        <v>1.2731480819638819E-4</v>
      </c>
      <c r="C21" s="118"/>
      <c r="D21" s="119">
        <v>1.6969285905361176E-2</v>
      </c>
    </row>
    <row r="22" spans="1:4" s="115" customFormat="1" ht="17.45" customHeight="1" x14ac:dyDescent="0.2">
      <c r="A22" s="133" t="s">
        <v>87</v>
      </c>
      <c r="B22" s="117">
        <v>7.2916666977107525E-4</v>
      </c>
      <c r="C22" s="118"/>
      <c r="D22" s="119">
        <v>9.7187727689743042E-2</v>
      </c>
    </row>
    <row r="23" spans="1:4" s="115" customFormat="1" ht="17.45" customHeight="1" x14ac:dyDescent="0.2">
      <c r="A23" s="133" t="s">
        <v>88</v>
      </c>
      <c r="B23" s="117">
        <v>9.946759045124054E-2</v>
      </c>
      <c r="C23" s="118"/>
      <c r="D23" s="119">
        <v>13.25763988494873</v>
      </c>
    </row>
    <row r="24" spans="1:4" s="115" customFormat="1" ht="17.45" customHeight="1" x14ac:dyDescent="0.2">
      <c r="A24" s="133" t="s">
        <v>89</v>
      </c>
      <c r="B24" s="117">
        <v>5.4363425821065903E-2</v>
      </c>
      <c r="C24" s="118"/>
      <c r="D24" s="119">
        <v>7.245884895324707</v>
      </c>
    </row>
    <row r="25" spans="1:4" s="115" customFormat="1" ht="17.45" customHeight="1" thickBot="1" x14ac:dyDescent="0.25">
      <c r="A25" s="134" t="s">
        <v>90</v>
      </c>
      <c r="B25" s="121"/>
      <c r="C25" s="122"/>
      <c r="D25" s="123"/>
    </row>
    <row r="26" spans="1:4" s="128" customFormat="1" ht="17.45" customHeight="1" thickTop="1" thickBot="1" x14ac:dyDescent="0.25">
      <c r="A26" s="124" t="s">
        <v>7</v>
      </c>
      <c r="B26" s="125">
        <v>0.16173611581325531</v>
      </c>
      <c r="C26" s="126"/>
      <c r="D26" s="158">
        <v>21.557163238525391</v>
      </c>
    </row>
    <row r="27" spans="1:4" ht="2.1" customHeight="1" thickTop="1" thickBot="1" x14ac:dyDescent="0.25">
      <c r="A27" s="129"/>
      <c r="B27" s="135"/>
      <c r="C27" s="130"/>
      <c r="D27" s="137"/>
    </row>
    <row r="28" spans="1:4" s="128" customFormat="1" ht="17.45" customHeight="1" thickTop="1" thickBot="1" x14ac:dyDescent="0.25">
      <c r="A28" s="138" t="s">
        <v>7</v>
      </c>
      <c r="B28" s="139">
        <v>0.75026619434356689</v>
      </c>
      <c r="C28" s="140"/>
      <c r="D28" s="142">
        <v>100</v>
      </c>
    </row>
    <row r="29" spans="1:4" ht="3" customHeight="1" thickTop="1" x14ac:dyDescent="0.2">
      <c r="A29" s="143"/>
      <c r="B29" s="143"/>
      <c r="C29" s="143"/>
      <c r="D29" s="143"/>
    </row>
    <row r="30" spans="1:4" ht="12" customHeight="1" x14ac:dyDescent="0.2">
      <c r="A30" s="145" t="s">
        <v>96</v>
      </c>
      <c r="B30" s="145"/>
      <c r="C30" s="145"/>
      <c r="D30" s="145"/>
    </row>
    <row r="31" spans="1:4" x14ac:dyDescent="0.2">
      <c r="A31" s="145" t="s">
        <v>136</v>
      </c>
      <c r="B31" s="145"/>
      <c r="C31" s="145"/>
      <c r="D31" s="145"/>
    </row>
    <row r="32" spans="1:4" ht="12" customHeight="1" x14ac:dyDescent="0.2">
      <c r="A32" s="145" t="s">
        <v>101</v>
      </c>
      <c r="B32" s="164"/>
      <c r="C32" s="164"/>
      <c r="D32" s="164"/>
    </row>
    <row r="33" spans="1:4" ht="12" customHeight="1" x14ac:dyDescent="0.2">
      <c r="A33" s="147"/>
      <c r="B33" s="147"/>
      <c r="C33" s="147"/>
      <c r="D33" s="147"/>
    </row>
    <row r="34" spans="1:4" ht="12" customHeight="1" x14ac:dyDescent="0.2">
      <c r="A34" s="147"/>
      <c r="B34" s="147"/>
      <c r="C34" s="147"/>
      <c r="D34" s="147"/>
    </row>
    <row r="35" spans="1:4" ht="9" customHeight="1" x14ac:dyDescent="0.2">
      <c r="A35" s="147"/>
      <c r="B35" s="147"/>
      <c r="C35" s="147"/>
      <c r="D35" s="147"/>
    </row>
    <row r="36" spans="1:4" ht="9" customHeight="1" x14ac:dyDescent="0.2">
      <c r="A36" s="147"/>
      <c r="B36" s="147"/>
      <c r="C36" s="147"/>
      <c r="D36" s="147"/>
    </row>
  </sheetData>
  <mergeCells count="9">
    <mergeCell ref="A34:D34"/>
    <mergeCell ref="A35:D35"/>
    <mergeCell ref="A36:D36"/>
    <mergeCell ref="B4:D4"/>
    <mergeCell ref="A29:D29"/>
    <mergeCell ref="A30:D30"/>
    <mergeCell ref="A31:D31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A42" sqref="A42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165" t="s">
        <v>137</v>
      </c>
      <c r="B1" s="165"/>
      <c r="C1" s="165"/>
      <c r="D1" s="165"/>
      <c r="E1" s="165"/>
      <c r="F1" s="165"/>
      <c r="G1" s="165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59" t="s">
        <v>74</v>
      </c>
      <c r="N5" s="61">
        <v>0.9498924459066177</v>
      </c>
      <c r="O5" s="62">
        <v>5.0107554093382259E-2</v>
      </c>
      <c r="P5" s="63"/>
      <c r="Q5" s="63"/>
    </row>
    <row r="6" spans="1:17" ht="12.75" customHeight="1" x14ac:dyDescent="0.2">
      <c r="B6" s="42"/>
      <c r="M6" s="159" t="s">
        <v>75</v>
      </c>
      <c r="N6" s="61">
        <v>0.73721711522132394</v>
      </c>
      <c r="O6" s="62">
        <v>0.26278288477867612</v>
      </c>
      <c r="P6" s="63"/>
      <c r="Q6" s="63"/>
    </row>
    <row r="7" spans="1:17" ht="12.75" customHeight="1" x14ac:dyDescent="0.2">
      <c r="B7" s="42"/>
      <c r="M7" s="159" t="s">
        <v>76</v>
      </c>
      <c r="N7" s="61">
        <v>0.72381546134663344</v>
      </c>
      <c r="O7" s="62">
        <v>0.27618453865336656</v>
      </c>
      <c r="P7" s="63"/>
      <c r="Q7" s="63"/>
    </row>
    <row r="8" spans="1:17" ht="12.75" customHeight="1" x14ac:dyDescent="0.2">
      <c r="B8" s="42"/>
      <c r="M8" s="159" t="s">
        <v>77</v>
      </c>
      <c r="N8" s="61">
        <v>0.87325633051976903</v>
      </c>
      <c r="O8" s="62">
        <v>0.126743669480231</v>
      </c>
      <c r="P8" s="63"/>
      <c r="Q8" s="63"/>
    </row>
    <row r="9" spans="1:17" ht="12.75" customHeight="1" x14ac:dyDescent="0.2">
      <c r="B9" s="42"/>
      <c r="M9" s="159" t="s">
        <v>78</v>
      </c>
      <c r="N9" s="61">
        <v>0.76643322275463821</v>
      </c>
      <c r="O9" s="62">
        <v>0.23356677724536185</v>
      </c>
      <c r="P9" s="63"/>
      <c r="Q9" s="63"/>
    </row>
    <row r="10" spans="1:17" ht="12.75" customHeight="1" x14ac:dyDescent="0.2">
      <c r="B10" s="42"/>
      <c r="M10" s="159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159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59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59" t="s">
        <v>82</v>
      </c>
      <c r="N13" s="61">
        <v>0.98945736434108522</v>
      </c>
      <c r="O13" s="62">
        <v>1.0542635658914728E-2</v>
      </c>
      <c r="P13" s="63"/>
      <c r="Q13" s="64"/>
    </row>
    <row r="14" spans="1:17" ht="12.75" customHeight="1" x14ac:dyDescent="0.2">
      <c r="B14" s="42"/>
      <c r="M14" s="159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59" t="s">
        <v>84</v>
      </c>
      <c r="N15" s="61">
        <v>0.95428088621855056</v>
      </c>
      <c r="O15" s="62">
        <v>4.5719113781449494E-2</v>
      </c>
      <c r="P15" s="63"/>
      <c r="Q15" s="63"/>
    </row>
    <row r="16" spans="1:17" ht="12.75" customHeight="1" x14ac:dyDescent="0.2">
      <c r="B16" s="42"/>
      <c r="M16" s="159" t="s">
        <v>88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89</v>
      </c>
      <c r="N17" s="61">
        <v>0.9895730867597875</v>
      </c>
      <c r="O17" s="61">
        <v>1.0426913240212473E-2</v>
      </c>
      <c r="P17" s="63"/>
      <c r="Q17" s="63"/>
    </row>
    <row r="18" spans="1:17" ht="12.75" customHeight="1" x14ac:dyDescent="0.2">
      <c r="B18" s="42"/>
      <c r="N18" s="42"/>
      <c r="O18" s="42"/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  <c r="N22" s="42"/>
      <c r="O22" s="42"/>
    </row>
    <row r="23" spans="1:17" ht="12.75" customHeight="1" x14ac:dyDescent="0.2">
      <c r="B23" s="42"/>
      <c r="N23" s="42"/>
      <c r="O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0"/>
      <c r="O27" s="160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7" width="21.28515625" style="105" customWidth="1"/>
    <col min="8" max="16384" width="9.140625" style="105"/>
  </cols>
  <sheetData>
    <row r="1" spans="1:9" ht="12.75" customHeight="1" x14ac:dyDescent="0.2">
      <c r="A1" s="103" t="s">
        <v>138</v>
      </c>
      <c r="B1" s="103"/>
      <c r="C1" s="103"/>
      <c r="D1" s="103"/>
    </row>
    <row r="2" spans="1:9" ht="12" customHeight="1" x14ac:dyDescent="0.2">
      <c r="A2" s="104" t="s">
        <v>73</v>
      </c>
      <c r="B2" s="104"/>
      <c r="C2" s="104"/>
      <c r="D2" s="104"/>
    </row>
    <row r="3" spans="1:9" ht="6" customHeight="1" x14ac:dyDescent="0.2">
      <c r="A3" s="104"/>
      <c r="B3" s="104"/>
      <c r="C3" s="104"/>
      <c r="D3" s="104"/>
      <c r="E3" s="106"/>
      <c r="F3" s="106"/>
      <c r="G3" s="106"/>
    </row>
    <row r="4" spans="1:9" s="111" customFormat="1" ht="17.45" customHeight="1" x14ac:dyDescent="0.2">
      <c r="A4" s="107"/>
      <c r="B4" s="109" t="s">
        <v>139</v>
      </c>
      <c r="C4" s="109"/>
      <c r="D4" s="109"/>
      <c r="E4" s="108" t="s">
        <v>30</v>
      </c>
      <c r="F4" s="108"/>
      <c r="G4" s="108"/>
      <c r="H4" s="110"/>
      <c r="I4" s="110"/>
    </row>
    <row r="5" spans="1:9" s="115" customFormat="1" ht="17.45" customHeight="1" x14ac:dyDescent="0.2">
      <c r="A5" s="162" t="s">
        <v>4</v>
      </c>
      <c r="B5" s="113" t="s">
        <v>5</v>
      </c>
      <c r="C5" s="113" t="s">
        <v>6</v>
      </c>
      <c r="D5" s="113" t="s">
        <v>6</v>
      </c>
      <c r="E5" s="166" t="s">
        <v>5</v>
      </c>
      <c r="F5" s="113" t="s">
        <v>6</v>
      </c>
      <c r="G5" s="163" t="s">
        <v>6</v>
      </c>
    </row>
    <row r="6" spans="1:9" s="115" customFormat="1" ht="17.45" customHeight="1" x14ac:dyDescent="0.2">
      <c r="A6" s="116" t="s">
        <v>74</v>
      </c>
      <c r="B6" s="117"/>
      <c r="C6" s="118"/>
      <c r="D6" s="118"/>
      <c r="E6" s="117">
        <v>0.29922452569007874</v>
      </c>
      <c r="F6" s="118">
        <v>10.896071434020996</v>
      </c>
      <c r="G6" s="119">
        <v>9.6150341033935547</v>
      </c>
    </row>
    <row r="7" spans="1:9" s="115" customFormat="1" ht="17.45" customHeight="1" x14ac:dyDescent="0.2">
      <c r="A7" s="116" t="s">
        <v>75</v>
      </c>
      <c r="B7" s="117"/>
      <c r="C7" s="118"/>
      <c r="D7" s="118"/>
      <c r="E7" s="117">
        <v>0.76266205310821533</v>
      </c>
      <c r="F7" s="118">
        <v>27.771854400634766</v>
      </c>
      <c r="G7" s="119">
        <v>24.506752014160156</v>
      </c>
    </row>
    <row r="8" spans="1:9" s="115" customFormat="1" ht="17.45" customHeight="1" x14ac:dyDescent="0.2">
      <c r="A8" s="116" t="s">
        <v>76</v>
      </c>
      <c r="B8" s="117"/>
      <c r="C8" s="118"/>
      <c r="D8" s="118"/>
      <c r="E8" s="117">
        <v>0.17350694537162781</v>
      </c>
      <c r="F8" s="118">
        <v>6.3181452751159668</v>
      </c>
      <c r="G8" s="119">
        <v>5.5753288269042969</v>
      </c>
    </row>
    <row r="9" spans="1:9" s="115" customFormat="1" ht="17.45" customHeight="1" x14ac:dyDescent="0.2">
      <c r="A9" s="116" t="s">
        <v>77</v>
      </c>
      <c r="B9" s="117"/>
      <c r="C9" s="118"/>
      <c r="D9" s="118"/>
      <c r="E9" s="117">
        <v>0.82270830869674683</v>
      </c>
      <c r="F9" s="118">
        <v>29.958400726318359</v>
      </c>
      <c r="G9" s="119">
        <v>26.436229705810547</v>
      </c>
    </row>
    <row r="10" spans="1:9" s="115" customFormat="1" ht="17.45" customHeight="1" x14ac:dyDescent="0.2">
      <c r="A10" s="116" t="s">
        <v>78</v>
      </c>
      <c r="B10" s="117"/>
      <c r="C10" s="118"/>
      <c r="D10" s="118"/>
      <c r="E10" s="117">
        <v>0.20148147642612457</v>
      </c>
      <c r="F10" s="118">
        <v>7.336820125579834</v>
      </c>
      <c r="G10" s="119">
        <v>6.4742393493652344</v>
      </c>
    </row>
    <row r="11" spans="1:9" s="115" customFormat="1" ht="17.45" customHeight="1" x14ac:dyDescent="0.2">
      <c r="A11" s="116" t="s">
        <v>79</v>
      </c>
      <c r="B11" s="117"/>
      <c r="C11" s="118"/>
      <c r="D11" s="118"/>
      <c r="E11" s="117"/>
      <c r="F11" s="118"/>
      <c r="G11" s="119"/>
    </row>
    <row r="12" spans="1:9" s="115" customFormat="1" ht="17.45" customHeight="1" x14ac:dyDescent="0.2">
      <c r="A12" s="116" t="s">
        <v>80</v>
      </c>
      <c r="B12" s="117"/>
      <c r="C12" s="118"/>
      <c r="D12" s="118"/>
      <c r="E12" s="117">
        <v>2.3483796045184135E-2</v>
      </c>
      <c r="F12" s="118">
        <v>0.85514754056930542</v>
      </c>
      <c r="G12" s="119">
        <v>0.75460892915725708</v>
      </c>
    </row>
    <row r="13" spans="1:9" s="115" customFormat="1" ht="17.45" customHeight="1" x14ac:dyDescent="0.2">
      <c r="A13" s="116" t="s">
        <v>81</v>
      </c>
      <c r="B13" s="117"/>
      <c r="C13" s="118"/>
      <c r="D13" s="118"/>
      <c r="E13" s="117">
        <v>7.3263887315988541E-3</v>
      </c>
      <c r="F13" s="118">
        <v>0.26678580045700073</v>
      </c>
      <c r="G13" s="119">
        <v>0.23542012274265289</v>
      </c>
    </row>
    <row r="14" spans="1:9" s="115" customFormat="1" ht="17.45" customHeight="1" x14ac:dyDescent="0.2">
      <c r="A14" s="116" t="s">
        <v>82</v>
      </c>
      <c r="B14" s="117"/>
      <c r="C14" s="118"/>
      <c r="D14" s="118"/>
      <c r="E14" s="117">
        <v>0.12192129343748093</v>
      </c>
      <c r="F14" s="118">
        <v>4.4396867752075195</v>
      </c>
      <c r="G14" s="119">
        <v>3.9177181720733643</v>
      </c>
    </row>
    <row r="15" spans="1:9" s="115" customFormat="1" ht="17.45" customHeight="1" x14ac:dyDescent="0.2">
      <c r="A15" s="116" t="s">
        <v>83</v>
      </c>
      <c r="B15" s="117"/>
      <c r="C15" s="118"/>
      <c r="D15" s="118"/>
      <c r="E15" s="117">
        <v>9.2592592409346253E-5</v>
      </c>
      <c r="F15" s="118">
        <v>3.3717004116624594E-3</v>
      </c>
      <c r="G15" s="119">
        <v>2.9752939008176327E-3</v>
      </c>
    </row>
    <row r="16" spans="1:9" s="115" customFormat="1" ht="17.45" customHeight="1" thickBot="1" x14ac:dyDescent="0.25">
      <c r="A16" s="120" t="s">
        <v>84</v>
      </c>
      <c r="B16" s="121"/>
      <c r="C16" s="122"/>
      <c r="D16" s="122"/>
      <c r="E16" s="121">
        <v>0.33376157283782959</v>
      </c>
      <c r="F16" s="122">
        <v>12.153716087341309</v>
      </c>
      <c r="G16" s="123">
        <v>10.724819183349609</v>
      </c>
    </row>
    <row r="17" spans="1:7" s="128" customFormat="1" ht="17.45" customHeight="1" thickTop="1" thickBot="1" x14ac:dyDescent="0.25">
      <c r="A17" s="124" t="s">
        <v>7</v>
      </c>
      <c r="B17" s="167"/>
      <c r="C17" s="167"/>
      <c r="D17" s="167"/>
      <c r="E17" s="125">
        <v>2.7461690902709961</v>
      </c>
      <c r="F17" s="126">
        <v>100</v>
      </c>
      <c r="G17" s="158">
        <v>88.243125915527344</v>
      </c>
    </row>
    <row r="18" spans="1:7" ht="2.1" customHeight="1" thickTop="1" x14ac:dyDescent="0.2">
      <c r="A18" s="129"/>
      <c r="B18" s="168"/>
      <c r="C18" s="168"/>
      <c r="D18" s="168"/>
      <c r="E18" s="130"/>
      <c r="F18" s="130"/>
      <c r="G18" s="131"/>
    </row>
    <row r="19" spans="1:7" s="115" customFormat="1" ht="17.45" customHeight="1" x14ac:dyDescent="0.2">
      <c r="A19" s="169" t="s">
        <v>8</v>
      </c>
      <c r="B19" s="113" t="s">
        <v>5</v>
      </c>
      <c r="C19" s="113" t="s">
        <v>6</v>
      </c>
      <c r="D19" s="113" t="s">
        <v>6</v>
      </c>
      <c r="E19" s="166" t="s">
        <v>5</v>
      </c>
      <c r="F19" s="113" t="s">
        <v>6</v>
      </c>
      <c r="G19" s="163" t="s">
        <v>6</v>
      </c>
    </row>
    <row r="20" spans="1:7" s="115" customFormat="1" ht="17.45" customHeight="1" x14ac:dyDescent="0.2">
      <c r="A20" s="133" t="s">
        <v>85</v>
      </c>
      <c r="B20" s="117"/>
      <c r="C20" s="118"/>
      <c r="D20" s="118"/>
      <c r="E20" s="117">
        <v>6.42361119389534E-3</v>
      </c>
      <c r="F20" s="118"/>
      <c r="G20" s="119">
        <v>0.20641101896762848</v>
      </c>
    </row>
    <row r="21" spans="1:7" s="115" customFormat="1" ht="17.45" customHeight="1" x14ac:dyDescent="0.2">
      <c r="A21" s="133" t="s">
        <v>86</v>
      </c>
      <c r="B21" s="117"/>
      <c r="C21" s="118"/>
      <c r="D21" s="118"/>
      <c r="E21" s="117">
        <v>2.3148147738538682E-4</v>
      </c>
      <c r="F21" s="118"/>
      <c r="G21" s="119">
        <v>7.4382349848747253E-3</v>
      </c>
    </row>
    <row r="22" spans="1:7" s="115" customFormat="1" ht="17.45" customHeight="1" x14ac:dyDescent="0.2">
      <c r="A22" s="133" t="s">
        <v>87</v>
      </c>
      <c r="B22" s="117"/>
      <c r="C22" s="118"/>
      <c r="D22" s="118"/>
      <c r="E22" s="117">
        <v>3.0555555131286383E-3</v>
      </c>
      <c r="F22" s="118"/>
      <c r="G22" s="119">
        <v>9.8184697329998016E-2</v>
      </c>
    </row>
    <row r="23" spans="1:7" s="115" customFormat="1" ht="17.45" customHeight="1" x14ac:dyDescent="0.2">
      <c r="A23" s="133" t="s">
        <v>88</v>
      </c>
      <c r="B23" s="117"/>
      <c r="C23" s="118"/>
      <c r="D23" s="118"/>
      <c r="E23" s="117">
        <v>0.10538194328546524</v>
      </c>
      <c r="F23" s="118"/>
      <c r="G23" s="119">
        <v>3.3862564563751221</v>
      </c>
    </row>
    <row r="24" spans="1:7" s="115" customFormat="1" ht="17.45" customHeight="1" x14ac:dyDescent="0.2">
      <c r="A24" s="133" t="s">
        <v>89</v>
      </c>
      <c r="B24" s="117"/>
      <c r="C24" s="118"/>
      <c r="D24" s="118"/>
      <c r="E24" s="117">
        <v>0.24966435134410858</v>
      </c>
      <c r="F24" s="118"/>
      <c r="G24" s="119">
        <v>8.0225076675415039</v>
      </c>
    </row>
    <row r="25" spans="1:7" s="115" customFormat="1" ht="17.45" customHeight="1" thickBot="1" x14ac:dyDescent="0.25">
      <c r="A25" s="134" t="s">
        <v>90</v>
      </c>
      <c r="B25" s="121"/>
      <c r="C25" s="122"/>
      <c r="D25" s="122"/>
      <c r="E25" s="121">
        <v>1.1226851493120193E-3</v>
      </c>
      <c r="F25" s="122"/>
      <c r="G25" s="123">
        <v>3.6075439304113388E-2</v>
      </c>
    </row>
    <row r="26" spans="1:7" s="128" customFormat="1" ht="17.45" customHeight="1" thickTop="1" thickBot="1" x14ac:dyDescent="0.25">
      <c r="A26" s="124" t="s">
        <v>7</v>
      </c>
      <c r="B26" s="167"/>
      <c r="C26" s="167"/>
      <c r="D26" s="167"/>
      <c r="E26" s="125">
        <v>0.36587962508201599</v>
      </c>
      <c r="F26" s="126"/>
      <c r="G26" s="158">
        <v>11.756874084472656</v>
      </c>
    </row>
    <row r="27" spans="1:7" ht="2.1" customHeight="1" thickTop="1" thickBot="1" x14ac:dyDescent="0.25">
      <c r="A27" s="129"/>
      <c r="B27" s="168"/>
      <c r="C27" s="168"/>
      <c r="D27" s="168"/>
      <c r="E27" s="135"/>
      <c r="F27" s="130"/>
      <c r="G27" s="137"/>
    </row>
    <row r="28" spans="1:7" s="128" customFormat="1" ht="17.45" customHeight="1" thickTop="1" thickBot="1" x14ac:dyDescent="0.25">
      <c r="A28" s="138" t="s">
        <v>7</v>
      </c>
      <c r="B28" s="170"/>
      <c r="C28" s="170"/>
      <c r="D28" s="170"/>
      <c r="E28" s="139">
        <v>3.1120486259460449</v>
      </c>
      <c r="F28" s="140"/>
      <c r="G28" s="142">
        <v>100</v>
      </c>
    </row>
    <row r="29" spans="1:7" ht="3" customHeight="1" thickTop="1" x14ac:dyDescent="0.2">
      <c r="A29" s="143"/>
      <c r="B29" s="143"/>
      <c r="C29" s="143"/>
      <c r="D29" s="143"/>
      <c r="E29" s="143"/>
      <c r="F29" s="143"/>
      <c r="G29" s="143"/>
    </row>
    <row r="30" spans="1:7" ht="12" customHeight="1" x14ac:dyDescent="0.2">
      <c r="A30" s="145" t="s">
        <v>96</v>
      </c>
      <c r="B30" s="145"/>
      <c r="C30" s="145"/>
      <c r="D30" s="145"/>
      <c r="E30" s="145"/>
      <c r="F30" s="145"/>
      <c r="G30" s="145"/>
    </row>
    <row r="31" spans="1:7" ht="12" customHeight="1" x14ac:dyDescent="0.2">
      <c r="A31" s="161" t="s">
        <v>140</v>
      </c>
      <c r="B31" s="161"/>
      <c r="C31" s="161"/>
      <c r="D31" s="161"/>
      <c r="E31" s="161"/>
      <c r="F31" s="161"/>
      <c r="G31" s="161"/>
    </row>
    <row r="32" spans="1:7" ht="18.75" customHeight="1" x14ac:dyDescent="0.2">
      <c r="A32" s="145" t="s">
        <v>141</v>
      </c>
      <c r="B32" s="145"/>
      <c r="C32" s="145"/>
      <c r="D32" s="145"/>
      <c r="E32" s="145"/>
      <c r="F32" s="145"/>
      <c r="G32" s="145"/>
    </row>
    <row r="33" spans="1:7" ht="12" customHeight="1" x14ac:dyDescent="0.2">
      <c r="A33" s="145" t="s">
        <v>101</v>
      </c>
      <c r="B33" s="145"/>
      <c r="C33" s="145"/>
      <c r="D33" s="145"/>
      <c r="E33" s="164"/>
      <c r="F33" s="164"/>
      <c r="G33" s="164"/>
    </row>
    <row r="34" spans="1:7" ht="12" customHeight="1" x14ac:dyDescent="0.2">
      <c r="A34" s="147"/>
      <c r="B34" s="147"/>
      <c r="C34" s="147"/>
      <c r="D34" s="147"/>
      <c r="E34" s="147"/>
      <c r="F34" s="147"/>
      <c r="G34" s="147"/>
    </row>
    <row r="35" spans="1:7" ht="12" customHeight="1" x14ac:dyDescent="0.2">
      <c r="A35" s="147"/>
      <c r="B35" s="147"/>
      <c r="C35" s="147"/>
      <c r="D35" s="147"/>
      <c r="E35" s="147"/>
      <c r="F35" s="147"/>
      <c r="G35" s="147"/>
    </row>
    <row r="36" spans="1:7" ht="9" customHeight="1" x14ac:dyDescent="0.2">
      <c r="A36" s="147"/>
      <c r="B36" s="147"/>
      <c r="C36" s="147"/>
      <c r="D36" s="147"/>
      <c r="E36" s="147"/>
      <c r="F36" s="147"/>
      <c r="G36" s="147"/>
    </row>
    <row r="37" spans="1:7" ht="9" customHeight="1" x14ac:dyDescent="0.2">
      <c r="A37" s="147"/>
      <c r="B37" s="147"/>
      <c r="C37" s="147"/>
      <c r="D37" s="147"/>
      <c r="E37" s="147"/>
      <c r="F37" s="147"/>
      <c r="G37" s="147"/>
    </row>
  </sheetData>
  <mergeCells count="11">
    <mergeCell ref="A33:G33"/>
    <mergeCell ref="A34:G34"/>
    <mergeCell ref="A35:G35"/>
    <mergeCell ref="A36:G36"/>
    <mergeCell ref="A37:G37"/>
    <mergeCell ref="B4:D4"/>
    <mergeCell ref="E4:G4"/>
    <mergeCell ref="A29:G29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view="pageBreakPreview" zoomScaleNormal="100" zoomScaleSheetLayoutView="100" zoomScalePageLayoutView="85" workbookViewId="0">
      <selection activeCell="A42" sqref="A42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142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59" t="s">
        <v>74</v>
      </c>
      <c r="N5" s="61">
        <v>0.81750667233976715</v>
      </c>
      <c r="O5" s="62">
        <v>0.18249332766023285</v>
      </c>
      <c r="P5" s="63"/>
      <c r="Q5" s="63"/>
    </row>
    <row r="6" spans="1:17" ht="12.75" customHeight="1" x14ac:dyDescent="0.2">
      <c r="B6" s="42"/>
      <c r="M6" s="159" t="s">
        <v>75</v>
      </c>
      <c r="N6" s="61">
        <v>0.85452393237624058</v>
      </c>
      <c r="O6" s="62">
        <v>0.14547606762375936</v>
      </c>
      <c r="P6" s="63"/>
      <c r="Q6" s="63"/>
    </row>
    <row r="7" spans="1:17" ht="12.75" customHeight="1" x14ac:dyDescent="0.2">
      <c r="B7" s="42"/>
      <c r="M7" s="159" t="s">
        <v>76</v>
      </c>
      <c r="N7" s="61">
        <v>0.72056567273697547</v>
      </c>
      <c r="O7" s="62">
        <v>0.27943432726302447</v>
      </c>
      <c r="P7" s="63"/>
      <c r="Q7" s="63"/>
    </row>
    <row r="8" spans="1:17" ht="12.75" customHeight="1" x14ac:dyDescent="0.2">
      <c r="B8" s="42"/>
      <c r="M8" s="159" t="s">
        <v>77</v>
      </c>
      <c r="N8" s="61">
        <v>0.81730958611181448</v>
      </c>
      <c r="O8" s="62">
        <v>0.18269041388818547</v>
      </c>
      <c r="P8" s="63"/>
      <c r="Q8" s="63"/>
    </row>
    <row r="9" spans="1:17" ht="12.75" customHeight="1" x14ac:dyDescent="0.2">
      <c r="B9" s="42"/>
      <c r="M9" s="159" t="s">
        <v>78</v>
      </c>
      <c r="N9" s="61">
        <v>0.80256204044117652</v>
      </c>
      <c r="O9" s="62">
        <v>0.19743795955882354</v>
      </c>
      <c r="P9" s="63"/>
      <c r="Q9" s="63"/>
    </row>
    <row r="10" spans="1:17" ht="12.75" customHeight="1" x14ac:dyDescent="0.2">
      <c r="B10" s="42"/>
      <c r="M10" s="159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59" t="s">
        <v>80</v>
      </c>
      <c r="N11" s="61">
        <v>0.96057171020206999</v>
      </c>
      <c r="O11" s="62">
        <v>3.9428289797930012E-2</v>
      </c>
      <c r="P11" s="63"/>
      <c r="Q11" s="63"/>
    </row>
    <row r="12" spans="1:17" ht="12.75" customHeight="1" x14ac:dyDescent="0.2">
      <c r="B12" s="42"/>
      <c r="M12" s="159" t="s">
        <v>81</v>
      </c>
      <c r="N12" s="61"/>
      <c r="O12" s="62">
        <v>1</v>
      </c>
      <c r="P12" s="64"/>
      <c r="Q12" s="64"/>
    </row>
    <row r="13" spans="1:17" ht="12.75" customHeight="1" x14ac:dyDescent="0.2">
      <c r="B13" s="42"/>
      <c r="M13" s="159" t="s">
        <v>82</v>
      </c>
      <c r="N13" s="61">
        <v>0.99136130624644014</v>
      </c>
      <c r="O13" s="62">
        <v>8.6386937535599014E-3</v>
      </c>
      <c r="P13" s="63"/>
      <c r="Q13" s="64"/>
    </row>
    <row r="14" spans="1:17" ht="12.75" customHeight="1" x14ac:dyDescent="0.2">
      <c r="B14" s="42"/>
      <c r="M14" s="159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59" t="s">
        <v>84</v>
      </c>
      <c r="N15" s="61">
        <v>0.91736310989353953</v>
      </c>
      <c r="O15" s="62">
        <v>8.2636890106460456E-2</v>
      </c>
      <c r="P15" s="63"/>
      <c r="Q15" s="63"/>
    </row>
    <row r="16" spans="1:17" ht="12.75" customHeight="1" x14ac:dyDescent="0.2">
      <c r="B16" s="42"/>
      <c r="M16" s="159" t="s">
        <v>88</v>
      </c>
      <c r="N16" s="61">
        <v>1</v>
      </c>
      <c r="O16" s="61"/>
      <c r="P16" s="63"/>
      <c r="Q16" s="64"/>
    </row>
    <row r="17" spans="1:20" ht="12.75" customHeight="1" x14ac:dyDescent="0.2">
      <c r="B17" s="42"/>
      <c r="M17" s="42" t="s">
        <v>89</v>
      </c>
      <c r="N17" s="61">
        <v>0.90246163831069492</v>
      </c>
      <c r="O17" s="61">
        <v>9.7538361689305089E-2</v>
      </c>
      <c r="P17" s="63"/>
      <c r="Q17" s="63"/>
    </row>
    <row r="18" spans="1:20" ht="12.75" customHeight="1" x14ac:dyDescent="0.2">
      <c r="B18" s="42"/>
      <c r="L18" s="56"/>
      <c r="M18" s="56"/>
      <c r="P18" s="56"/>
      <c r="Q18" s="56"/>
      <c r="R18" s="56"/>
      <c r="S18" s="56"/>
      <c r="T18" s="56"/>
    </row>
    <row r="19" spans="1:20" ht="12.75" customHeight="1" x14ac:dyDescent="0.2">
      <c r="B19" s="42"/>
      <c r="L19" s="56"/>
      <c r="M19" s="56"/>
      <c r="P19" s="56"/>
      <c r="Q19" s="56"/>
      <c r="R19" s="56"/>
      <c r="S19" s="56"/>
      <c r="T19" s="56"/>
    </row>
    <row r="20" spans="1:20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56"/>
      <c r="M20" s="56"/>
      <c r="N20" s="56"/>
      <c r="O20" s="56"/>
      <c r="P20" s="56"/>
      <c r="Q20" s="56"/>
      <c r="R20" s="56"/>
      <c r="S20" s="56"/>
      <c r="T20" s="56"/>
    </row>
    <row r="21" spans="1:20" ht="12.75" customHeight="1" x14ac:dyDescent="0.2">
      <c r="B21" s="42"/>
      <c r="L21" s="56"/>
      <c r="M21" s="56"/>
      <c r="P21" s="56"/>
      <c r="Q21" s="56"/>
      <c r="R21" s="56"/>
      <c r="S21" s="56"/>
      <c r="T21" s="56"/>
    </row>
    <row r="22" spans="1:20" ht="12.75" customHeight="1" x14ac:dyDescent="0.2">
      <c r="B22" s="42"/>
      <c r="L22" s="56"/>
      <c r="M22" s="56"/>
      <c r="P22" s="56"/>
      <c r="Q22" s="56"/>
      <c r="R22" s="56"/>
      <c r="S22" s="56"/>
      <c r="T22" s="56"/>
    </row>
    <row r="23" spans="1:20" ht="12.75" customHeight="1" x14ac:dyDescent="0.2">
      <c r="B23" s="42"/>
      <c r="L23" s="56"/>
      <c r="M23" s="56"/>
      <c r="P23" s="56"/>
      <c r="Q23" s="56"/>
      <c r="R23" s="56"/>
      <c r="S23" s="56"/>
      <c r="T23" s="56"/>
    </row>
    <row r="24" spans="1:20" ht="12.75" customHeight="1" x14ac:dyDescent="0.2">
      <c r="B24" s="42"/>
      <c r="L24" s="56"/>
      <c r="M24" s="56"/>
      <c r="P24" s="56"/>
      <c r="Q24" s="56"/>
      <c r="R24" s="56"/>
      <c r="S24" s="56"/>
      <c r="T24" s="56"/>
    </row>
    <row r="25" spans="1:20" ht="12.75" customHeight="1" x14ac:dyDescent="0.2">
      <c r="B25" s="42"/>
      <c r="L25" s="56"/>
      <c r="M25" s="56"/>
      <c r="P25" s="56"/>
      <c r="Q25" s="56"/>
      <c r="R25" s="56"/>
      <c r="S25" s="56"/>
      <c r="T25" s="56"/>
    </row>
    <row r="26" spans="1:20" ht="12.75" customHeight="1" x14ac:dyDescent="0.2">
      <c r="B26" s="42"/>
      <c r="L26" s="56"/>
      <c r="M26" s="56"/>
      <c r="P26" s="56"/>
      <c r="Q26" s="56"/>
      <c r="R26" s="56"/>
      <c r="S26" s="56"/>
      <c r="T26" s="56"/>
    </row>
    <row r="27" spans="1:20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0"/>
      <c r="O27" s="160"/>
    </row>
    <row r="28" spans="1:20" ht="12.75" customHeight="1" x14ac:dyDescent="0.2">
      <c r="B28" s="42"/>
    </row>
    <row r="29" spans="1:20" x14ac:dyDescent="0.2">
      <c r="B29" s="42"/>
    </row>
    <row r="30" spans="1:20" x14ac:dyDescent="0.2">
      <c r="B30" s="42"/>
    </row>
    <row r="31" spans="1:20" x14ac:dyDescent="0.2">
      <c r="B31" s="42"/>
    </row>
    <row r="32" spans="1:20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7" width="21.28515625" style="105" customWidth="1"/>
    <col min="8" max="16384" width="9.140625" style="105"/>
  </cols>
  <sheetData>
    <row r="1" spans="1:10" ht="12.75" customHeight="1" x14ac:dyDescent="0.2">
      <c r="A1" s="103" t="s">
        <v>143</v>
      </c>
      <c r="B1" s="103"/>
      <c r="C1" s="103"/>
      <c r="D1" s="103"/>
    </row>
    <row r="2" spans="1:10" ht="12" customHeight="1" x14ac:dyDescent="0.2">
      <c r="A2" s="104" t="s">
        <v>73</v>
      </c>
      <c r="B2" s="104"/>
      <c r="C2" s="104"/>
      <c r="D2" s="104"/>
    </row>
    <row r="3" spans="1:10" ht="6" customHeight="1" x14ac:dyDescent="0.2">
      <c r="A3" s="104"/>
      <c r="B3" s="104"/>
      <c r="C3" s="104"/>
      <c r="D3" s="104"/>
      <c r="E3" s="106"/>
      <c r="F3" s="106"/>
      <c r="G3" s="106"/>
    </row>
    <row r="4" spans="1:10" s="111" customFormat="1" ht="17.45" customHeight="1" x14ac:dyDescent="0.2">
      <c r="A4" s="107"/>
      <c r="B4" s="171" t="s">
        <v>144</v>
      </c>
      <c r="C4" s="171"/>
      <c r="D4" s="171"/>
      <c r="E4" s="108" t="s">
        <v>145</v>
      </c>
      <c r="F4" s="108"/>
      <c r="G4" s="108"/>
      <c r="H4" s="110"/>
      <c r="I4" s="110"/>
      <c r="J4" s="110"/>
    </row>
    <row r="5" spans="1:10" s="115" customFormat="1" ht="17.45" customHeight="1" x14ac:dyDescent="0.2">
      <c r="A5" s="172" t="s">
        <v>4</v>
      </c>
      <c r="B5" s="173" t="s">
        <v>5</v>
      </c>
      <c r="C5" s="173" t="s">
        <v>6</v>
      </c>
      <c r="D5" s="173" t="s">
        <v>6</v>
      </c>
      <c r="E5" s="173" t="s">
        <v>5</v>
      </c>
      <c r="F5" s="173" t="s">
        <v>6</v>
      </c>
      <c r="G5" s="174" t="s">
        <v>6</v>
      </c>
    </row>
    <row r="6" spans="1:10" s="115" customFormat="1" ht="17.45" customHeight="1" x14ac:dyDescent="0.2">
      <c r="A6" s="116" t="s">
        <v>74</v>
      </c>
      <c r="B6" s="117"/>
      <c r="C6" s="118"/>
      <c r="D6" s="118"/>
      <c r="E6" s="117"/>
      <c r="F6" s="118"/>
      <c r="G6" s="119"/>
    </row>
    <row r="7" spans="1:10" s="115" customFormat="1" ht="17.45" customHeight="1" x14ac:dyDescent="0.2">
      <c r="A7" s="116" t="s">
        <v>75</v>
      </c>
      <c r="B7" s="117"/>
      <c r="C7" s="118"/>
      <c r="D7" s="118"/>
      <c r="E7" s="117"/>
      <c r="F7" s="118"/>
      <c r="G7" s="119"/>
    </row>
    <row r="8" spans="1:10" s="115" customFormat="1" ht="17.45" customHeight="1" x14ac:dyDescent="0.2">
      <c r="A8" s="116" t="s">
        <v>76</v>
      </c>
      <c r="B8" s="117"/>
      <c r="C8" s="118"/>
      <c r="D8" s="118"/>
      <c r="E8" s="117"/>
      <c r="F8" s="118"/>
      <c r="G8" s="119"/>
    </row>
    <row r="9" spans="1:10" s="115" customFormat="1" ht="17.45" customHeight="1" x14ac:dyDescent="0.2">
      <c r="A9" s="116" t="s">
        <v>77</v>
      </c>
      <c r="B9" s="117"/>
      <c r="C9" s="118"/>
      <c r="D9" s="118"/>
      <c r="E9" s="117"/>
      <c r="F9" s="118"/>
      <c r="G9" s="119"/>
    </row>
    <row r="10" spans="1:10" s="115" customFormat="1" ht="17.45" customHeight="1" x14ac:dyDescent="0.2">
      <c r="A10" s="116" t="s">
        <v>78</v>
      </c>
      <c r="B10" s="117"/>
      <c r="C10" s="118"/>
      <c r="D10" s="118"/>
      <c r="E10" s="117"/>
      <c r="F10" s="118"/>
      <c r="G10" s="119"/>
    </row>
    <row r="11" spans="1:10" s="115" customFormat="1" ht="17.45" customHeight="1" x14ac:dyDescent="0.2">
      <c r="A11" s="116" t="s">
        <v>79</v>
      </c>
      <c r="B11" s="117"/>
      <c r="C11" s="118"/>
      <c r="D11" s="118"/>
      <c r="E11" s="117"/>
      <c r="F11" s="118"/>
      <c r="G11" s="119"/>
    </row>
    <row r="12" spans="1:10" s="115" customFormat="1" ht="17.45" customHeight="1" x14ac:dyDescent="0.2">
      <c r="A12" s="116" t="s">
        <v>80</v>
      </c>
      <c r="B12" s="117"/>
      <c r="C12" s="118"/>
      <c r="D12" s="118"/>
      <c r="E12" s="117"/>
      <c r="F12" s="118"/>
      <c r="G12" s="119"/>
    </row>
    <row r="13" spans="1:10" s="115" customFormat="1" ht="17.45" customHeight="1" x14ac:dyDescent="0.2">
      <c r="A13" s="116" t="s">
        <v>81</v>
      </c>
      <c r="B13" s="117"/>
      <c r="C13" s="118"/>
      <c r="D13" s="118"/>
      <c r="E13" s="117"/>
      <c r="F13" s="118"/>
      <c r="G13" s="119"/>
    </row>
    <row r="14" spans="1:10" s="115" customFormat="1" ht="17.45" customHeight="1" x14ac:dyDescent="0.2">
      <c r="A14" s="116" t="s">
        <v>82</v>
      </c>
      <c r="B14" s="117"/>
      <c r="C14" s="118"/>
      <c r="D14" s="118"/>
      <c r="E14" s="117"/>
      <c r="F14" s="118"/>
      <c r="G14" s="119"/>
    </row>
    <row r="15" spans="1:10" s="115" customFormat="1" ht="17.45" customHeight="1" x14ac:dyDescent="0.2">
      <c r="A15" s="116" t="s">
        <v>83</v>
      </c>
      <c r="B15" s="117"/>
      <c r="C15" s="118"/>
      <c r="D15" s="118"/>
      <c r="E15" s="117"/>
      <c r="F15" s="118"/>
      <c r="G15" s="119"/>
    </row>
    <row r="16" spans="1:10" s="115" customFormat="1" ht="17.45" customHeight="1" thickBot="1" x14ac:dyDescent="0.25">
      <c r="A16" s="120" t="s">
        <v>84</v>
      </c>
      <c r="B16" s="121"/>
      <c r="C16" s="122"/>
      <c r="D16" s="122"/>
      <c r="E16" s="121"/>
      <c r="F16" s="122"/>
      <c r="G16" s="123"/>
    </row>
    <row r="17" spans="1:7" s="128" customFormat="1" ht="17.45" customHeight="1" thickTop="1" thickBot="1" x14ac:dyDescent="0.25">
      <c r="A17" s="124" t="s">
        <v>7</v>
      </c>
      <c r="B17" s="167"/>
      <c r="C17" s="167"/>
      <c r="D17" s="167"/>
      <c r="E17" s="125"/>
      <c r="F17" s="152"/>
      <c r="G17" s="158"/>
    </row>
    <row r="18" spans="1:7" ht="2.1" customHeight="1" thickTop="1" x14ac:dyDescent="0.2">
      <c r="A18" s="129"/>
      <c r="B18" s="168"/>
      <c r="C18" s="168"/>
      <c r="D18" s="168"/>
      <c r="E18" s="130"/>
      <c r="F18" s="130"/>
      <c r="G18" s="131"/>
    </row>
    <row r="19" spans="1:7" s="115" customFormat="1" ht="17.45" customHeight="1" x14ac:dyDescent="0.2">
      <c r="A19" s="169" t="s">
        <v>8</v>
      </c>
      <c r="B19" s="173" t="s">
        <v>5</v>
      </c>
      <c r="C19" s="173" t="s">
        <v>6</v>
      </c>
      <c r="D19" s="173" t="s">
        <v>6</v>
      </c>
      <c r="E19" s="113"/>
      <c r="F19" s="113"/>
      <c r="G19" s="163"/>
    </row>
    <row r="20" spans="1:7" s="115" customFormat="1" ht="17.45" customHeight="1" x14ac:dyDescent="0.2">
      <c r="A20" s="133" t="s">
        <v>85</v>
      </c>
      <c r="B20" s="117"/>
      <c r="C20" s="118"/>
      <c r="D20" s="118"/>
      <c r="E20" s="117"/>
      <c r="F20" s="118"/>
      <c r="G20" s="119"/>
    </row>
    <row r="21" spans="1:7" s="115" customFormat="1" ht="17.45" customHeight="1" x14ac:dyDescent="0.2">
      <c r="A21" s="133" t="s">
        <v>86</v>
      </c>
      <c r="B21" s="117"/>
      <c r="C21" s="118"/>
      <c r="D21" s="118"/>
      <c r="E21" s="117"/>
      <c r="F21" s="118"/>
      <c r="G21" s="119"/>
    </row>
    <row r="22" spans="1:7" s="115" customFormat="1" ht="17.45" customHeight="1" x14ac:dyDescent="0.2">
      <c r="A22" s="133" t="s">
        <v>87</v>
      </c>
      <c r="B22" s="117"/>
      <c r="C22" s="118"/>
      <c r="D22" s="118"/>
      <c r="E22" s="117"/>
      <c r="F22" s="118"/>
      <c r="G22" s="119"/>
    </row>
    <row r="23" spans="1:7" s="115" customFormat="1" ht="17.45" customHeight="1" x14ac:dyDescent="0.2">
      <c r="A23" s="133" t="s">
        <v>88</v>
      </c>
      <c r="B23" s="117"/>
      <c r="C23" s="118"/>
      <c r="D23" s="118"/>
      <c r="E23" s="117"/>
      <c r="F23" s="118"/>
      <c r="G23" s="119"/>
    </row>
    <row r="24" spans="1:7" s="115" customFormat="1" ht="17.45" customHeight="1" x14ac:dyDescent="0.2">
      <c r="A24" s="133" t="s">
        <v>89</v>
      </c>
      <c r="B24" s="117"/>
      <c r="C24" s="118"/>
      <c r="D24" s="118"/>
      <c r="E24" s="117"/>
      <c r="F24" s="118"/>
      <c r="G24" s="119"/>
    </row>
    <row r="25" spans="1:7" s="115" customFormat="1" ht="17.45" customHeight="1" thickBot="1" x14ac:dyDescent="0.25">
      <c r="A25" s="134" t="s">
        <v>90</v>
      </c>
      <c r="B25" s="121"/>
      <c r="C25" s="122"/>
      <c r="D25" s="122"/>
      <c r="E25" s="121"/>
      <c r="F25" s="122"/>
      <c r="G25" s="123"/>
    </row>
    <row r="26" spans="1:7" s="128" customFormat="1" ht="17.45" customHeight="1" thickTop="1" thickBot="1" x14ac:dyDescent="0.25">
      <c r="A26" s="124" t="s">
        <v>7</v>
      </c>
      <c r="B26" s="167"/>
      <c r="C26" s="167"/>
      <c r="D26" s="167"/>
      <c r="E26" s="125"/>
      <c r="F26" s="152"/>
      <c r="G26" s="158"/>
    </row>
    <row r="27" spans="1:7" ht="2.1" customHeight="1" thickTop="1" thickBot="1" x14ac:dyDescent="0.25">
      <c r="A27" s="129"/>
      <c r="B27" s="168"/>
      <c r="C27" s="168"/>
      <c r="D27" s="168"/>
      <c r="E27" s="135"/>
      <c r="F27" s="130"/>
      <c r="G27" s="137"/>
    </row>
    <row r="28" spans="1:7" s="128" customFormat="1" ht="17.45" customHeight="1" thickTop="1" thickBot="1" x14ac:dyDescent="0.25">
      <c r="A28" s="138" t="s">
        <v>7</v>
      </c>
      <c r="B28" s="170"/>
      <c r="C28" s="170"/>
      <c r="D28" s="170"/>
      <c r="E28" s="139"/>
      <c r="F28" s="140"/>
      <c r="G28" s="142"/>
    </row>
    <row r="29" spans="1:7" ht="3" customHeight="1" thickTop="1" x14ac:dyDescent="0.2">
      <c r="A29" s="143"/>
      <c r="B29" s="143"/>
      <c r="C29" s="143"/>
      <c r="D29" s="143"/>
      <c r="E29" s="143"/>
      <c r="F29" s="143"/>
      <c r="G29" s="143"/>
    </row>
    <row r="30" spans="1:7" ht="12" customHeight="1" x14ac:dyDescent="0.2">
      <c r="A30" s="145" t="s">
        <v>96</v>
      </c>
      <c r="B30" s="145"/>
      <c r="C30" s="145"/>
      <c r="D30" s="145"/>
      <c r="E30" s="145"/>
      <c r="F30" s="145"/>
      <c r="G30" s="145"/>
    </row>
    <row r="31" spans="1:7" ht="12" customHeight="1" x14ac:dyDescent="0.2">
      <c r="A31" s="161" t="s">
        <v>146</v>
      </c>
      <c r="B31" s="161"/>
      <c r="C31" s="161"/>
      <c r="D31" s="161"/>
      <c r="E31" s="161"/>
      <c r="F31" s="161"/>
      <c r="G31" s="161"/>
    </row>
    <row r="32" spans="1:7" ht="12" customHeight="1" x14ac:dyDescent="0.2">
      <c r="A32" s="161" t="s">
        <v>147</v>
      </c>
      <c r="B32" s="161"/>
      <c r="C32" s="161"/>
      <c r="D32" s="161"/>
      <c r="E32" s="161"/>
      <c r="F32" s="161"/>
      <c r="G32" s="161"/>
    </row>
    <row r="33" spans="1:7" ht="12" customHeight="1" x14ac:dyDescent="0.2">
      <c r="A33" s="145" t="s">
        <v>101</v>
      </c>
      <c r="B33" s="145"/>
      <c r="C33" s="145"/>
      <c r="D33" s="145"/>
      <c r="E33" s="164"/>
      <c r="F33" s="164"/>
      <c r="G33" s="164"/>
    </row>
    <row r="34" spans="1:7" ht="12" customHeight="1" x14ac:dyDescent="0.2">
      <c r="A34" s="147"/>
      <c r="B34" s="147"/>
      <c r="C34" s="147"/>
      <c r="D34" s="147"/>
      <c r="E34" s="147"/>
      <c r="F34" s="147"/>
      <c r="G34" s="147"/>
    </row>
    <row r="35" spans="1:7" ht="12" customHeight="1" x14ac:dyDescent="0.2">
      <c r="A35" s="147"/>
      <c r="B35" s="147"/>
      <c r="C35" s="147"/>
      <c r="D35" s="147"/>
      <c r="E35" s="147"/>
      <c r="F35" s="147"/>
      <c r="G35" s="147"/>
    </row>
    <row r="36" spans="1:7" ht="9" customHeight="1" x14ac:dyDescent="0.2">
      <c r="A36" s="147"/>
      <c r="B36" s="147"/>
      <c r="C36" s="147"/>
      <c r="D36" s="147"/>
      <c r="E36" s="147"/>
      <c r="F36" s="147"/>
      <c r="G36" s="147"/>
    </row>
    <row r="37" spans="1:7" ht="9" customHeight="1" x14ac:dyDescent="0.2">
      <c r="A37" s="147"/>
      <c r="B37" s="147"/>
      <c r="C37" s="147"/>
      <c r="D37" s="147"/>
      <c r="E37" s="147"/>
      <c r="F37" s="147"/>
      <c r="G37" s="147"/>
    </row>
  </sheetData>
  <mergeCells count="11">
    <mergeCell ref="A33:G33"/>
    <mergeCell ref="A34:G34"/>
    <mergeCell ref="A35:G35"/>
    <mergeCell ref="A36:G36"/>
    <mergeCell ref="A37:G37"/>
    <mergeCell ref="B4:D4"/>
    <mergeCell ref="E4:G4"/>
    <mergeCell ref="A29:G29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7" width="21.28515625" style="105" customWidth="1"/>
    <col min="8" max="16384" width="9.140625" style="105"/>
  </cols>
  <sheetData>
    <row r="1" spans="1:7" ht="12.75" customHeight="1" x14ac:dyDescent="0.2">
      <c r="A1" s="103" t="s">
        <v>148</v>
      </c>
    </row>
    <row r="2" spans="1:7" ht="12" customHeight="1" x14ac:dyDescent="0.2">
      <c r="A2" s="104" t="s">
        <v>73</v>
      </c>
    </row>
    <row r="3" spans="1:7" ht="6" customHeight="1" x14ac:dyDescent="0.2">
      <c r="A3" s="104"/>
      <c r="B3" s="106"/>
      <c r="C3" s="106"/>
      <c r="D3" s="106"/>
      <c r="E3" s="106"/>
      <c r="F3" s="106"/>
      <c r="G3" s="106"/>
    </row>
    <row r="4" spans="1:7" s="111" customFormat="1" ht="17.45" customHeight="1" x14ac:dyDescent="0.2">
      <c r="A4" s="107"/>
      <c r="B4" s="108" t="s">
        <v>32</v>
      </c>
      <c r="C4" s="108"/>
      <c r="D4" s="108"/>
      <c r="E4" s="108" t="s">
        <v>56</v>
      </c>
      <c r="F4" s="108"/>
      <c r="G4" s="108"/>
    </row>
    <row r="5" spans="1:7" s="115" customFormat="1" ht="17.45" customHeight="1" x14ac:dyDescent="0.2">
      <c r="A5" s="172" t="s">
        <v>4</v>
      </c>
      <c r="B5" s="173" t="s">
        <v>5</v>
      </c>
      <c r="C5" s="173" t="s">
        <v>6</v>
      </c>
      <c r="D5" s="175" t="s">
        <v>6</v>
      </c>
      <c r="E5" s="173" t="s">
        <v>5</v>
      </c>
      <c r="F5" s="173" t="s">
        <v>6</v>
      </c>
      <c r="G5" s="174" t="s">
        <v>6</v>
      </c>
    </row>
    <row r="6" spans="1:7" s="115" customFormat="1" ht="17.45" customHeight="1" x14ac:dyDescent="0.2">
      <c r="A6" s="116" t="s">
        <v>74</v>
      </c>
      <c r="B6" s="117"/>
      <c r="C6" s="118"/>
      <c r="D6" s="118"/>
      <c r="E6" s="117">
        <v>2.7314815670251846E-3</v>
      </c>
      <c r="F6" s="118">
        <v>15.90296459197998</v>
      </c>
      <c r="G6" s="119">
        <v>6.1045007705688477</v>
      </c>
    </row>
    <row r="7" spans="1:7" s="115" customFormat="1" ht="17.45" customHeight="1" x14ac:dyDescent="0.2">
      <c r="A7" s="116" t="s">
        <v>75</v>
      </c>
      <c r="B7" s="117"/>
      <c r="C7" s="118"/>
      <c r="D7" s="118"/>
      <c r="E7" s="117">
        <v>5.6712962687015533E-3</v>
      </c>
      <c r="F7" s="118">
        <v>33.018867492675781</v>
      </c>
      <c r="G7" s="119">
        <v>12.674598693847656</v>
      </c>
    </row>
    <row r="8" spans="1:7" s="115" customFormat="1" ht="17.45" customHeight="1" x14ac:dyDescent="0.2">
      <c r="A8" s="116" t="s">
        <v>76</v>
      </c>
      <c r="B8" s="117"/>
      <c r="C8" s="118"/>
      <c r="D8" s="118"/>
      <c r="E8" s="117">
        <v>2.4305556144099683E-4</v>
      </c>
      <c r="F8" s="118">
        <v>1.4150943756103516</v>
      </c>
      <c r="G8" s="119">
        <v>0.54319709539413452</v>
      </c>
    </row>
    <row r="9" spans="1:7" s="115" customFormat="1" ht="17.45" customHeight="1" x14ac:dyDescent="0.2">
      <c r="A9" s="116" t="s">
        <v>77</v>
      </c>
      <c r="B9" s="117"/>
      <c r="C9" s="118"/>
      <c r="D9" s="118"/>
      <c r="E9" s="117">
        <v>4.9884258769452572E-3</v>
      </c>
      <c r="F9" s="118">
        <v>29.043127059936523</v>
      </c>
      <c r="G9" s="119">
        <v>11.148473739624023</v>
      </c>
    </row>
    <row r="10" spans="1:7" s="115" customFormat="1" ht="17.45" customHeight="1" x14ac:dyDescent="0.2">
      <c r="A10" s="116" t="s">
        <v>78</v>
      </c>
      <c r="B10" s="117"/>
      <c r="C10" s="118"/>
      <c r="D10" s="118"/>
      <c r="E10" s="117"/>
      <c r="F10" s="118"/>
      <c r="G10" s="119"/>
    </row>
    <row r="11" spans="1:7" s="115" customFormat="1" ht="17.45" customHeight="1" x14ac:dyDescent="0.2">
      <c r="A11" s="116" t="s">
        <v>79</v>
      </c>
      <c r="B11" s="117"/>
      <c r="C11" s="118"/>
      <c r="D11" s="118"/>
      <c r="E11" s="117"/>
      <c r="F11" s="118"/>
      <c r="G11" s="119"/>
    </row>
    <row r="12" spans="1:7" s="115" customFormat="1" ht="17.45" customHeight="1" x14ac:dyDescent="0.2">
      <c r="A12" s="116" t="s">
        <v>80</v>
      </c>
      <c r="B12" s="117"/>
      <c r="C12" s="118"/>
      <c r="D12" s="118"/>
      <c r="E12" s="117"/>
      <c r="F12" s="118"/>
      <c r="G12" s="119"/>
    </row>
    <row r="13" spans="1:7" s="115" customFormat="1" ht="17.45" customHeight="1" x14ac:dyDescent="0.2">
      <c r="A13" s="116" t="s">
        <v>81</v>
      </c>
      <c r="B13" s="117"/>
      <c r="C13" s="118"/>
      <c r="D13" s="118"/>
      <c r="E13" s="117"/>
      <c r="F13" s="118"/>
      <c r="G13" s="119"/>
    </row>
    <row r="14" spans="1:7" s="115" customFormat="1" ht="17.45" customHeight="1" x14ac:dyDescent="0.2">
      <c r="A14" s="116" t="s">
        <v>82</v>
      </c>
      <c r="B14" s="117"/>
      <c r="C14" s="118"/>
      <c r="D14" s="118"/>
      <c r="E14" s="117">
        <v>2.5462961639277637E-4</v>
      </c>
      <c r="F14" s="118">
        <v>1.4824798107147217</v>
      </c>
      <c r="G14" s="119">
        <v>0.56906360387802124</v>
      </c>
    </row>
    <row r="15" spans="1:7" s="115" customFormat="1" ht="17.45" customHeight="1" x14ac:dyDescent="0.2">
      <c r="A15" s="116" t="s">
        <v>83</v>
      </c>
      <c r="B15" s="117"/>
      <c r="C15" s="118"/>
      <c r="D15" s="118"/>
      <c r="E15" s="117"/>
      <c r="F15" s="118"/>
      <c r="G15" s="119"/>
    </row>
    <row r="16" spans="1:7" s="115" customFormat="1" ht="17.45" customHeight="1" thickBot="1" x14ac:dyDescent="0.25">
      <c r="A16" s="120" t="s">
        <v>84</v>
      </c>
      <c r="B16" s="121"/>
      <c r="C16" s="122"/>
      <c r="D16" s="122"/>
      <c r="E16" s="121">
        <v>3.2870371360331774E-3</v>
      </c>
      <c r="F16" s="122">
        <v>19.137466430664063</v>
      </c>
      <c r="G16" s="123">
        <v>7.3460941314697266</v>
      </c>
    </row>
    <row r="17" spans="1:7" s="128" customFormat="1" ht="17.45" customHeight="1" thickTop="1" thickBot="1" x14ac:dyDescent="0.25">
      <c r="A17" s="124" t="s">
        <v>7</v>
      </c>
      <c r="B17" s="125"/>
      <c r="C17" s="126"/>
      <c r="D17" s="126"/>
      <c r="E17" s="125">
        <v>1.7175925895571709E-2</v>
      </c>
      <c r="F17" s="126">
        <v>100</v>
      </c>
      <c r="G17" s="158">
        <v>38.385929107666016</v>
      </c>
    </row>
    <row r="18" spans="1:7" ht="2.1" customHeight="1" thickTop="1" x14ac:dyDescent="0.2">
      <c r="A18" s="129"/>
      <c r="B18" s="130"/>
      <c r="C18" s="130" t="s">
        <v>149</v>
      </c>
      <c r="D18" s="130"/>
      <c r="E18" s="130"/>
      <c r="F18" s="130" t="s">
        <v>149</v>
      </c>
      <c r="G18" s="131"/>
    </row>
    <row r="19" spans="1:7" s="115" customFormat="1" ht="17.45" customHeight="1" x14ac:dyDescent="0.2">
      <c r="A19" s="169" t="s">
        <v>8</v>
      </c>
      <c r="B19" s="113" t="s">
        <v>5</v>
      </c>
      <c r="C19" s="113" t="s">
        <v>6</v>
      </c>
      <c r="D19" s="113" t="s">
        <v>6</v>
      </c>
      <c r="E19" s="113" t="s">
        <v>5</v>
      </c>
      <c r="F19" s="113" t="s">
        <v>6</v>
      </c>
      <c r="G19" s="163" t="s">
        <v>6</v>
      </c>
    </row>
    <row r="20" spans="1:7" s="115" customFormat="1" ht="17.45" customHeight="1" x14ac:dyDescent="0.2">
      <c r="A20" s="133" t="s">
        <v>85</v>
      </c>
      <c r="B20" s="117"/>
      <c r="C20" s="118"/>
      <c r="D20" s="118"/>
      <c r="E20" s="117"/>
      <c r="F20" s="118"/>
      <c r="G20" s="119"/>
    </row>
    <row r="21" spans="1:7" s="115" customFormat="1" ht="17.45" customHeight="1" x14ac:dyDescent="0.2">
      <c r="A21" s="133" t="s">
        <v>86</v>
      </c>
      <c r="B21" s="117"/>
      <c r="C21" s="118"/>
      <c r="D21" s="118"/>
      <c r="E21" s="117"/>
      <c r="F21" s="118"/>
      <c r="G21" s="119"/>
    </row>
    <row r="22" spans="1:7" s="115" customFormat="1" ht="17.45" customHeight="1" x14ac:dyDescent="0.2">
      <c r="A22" s="133" t="s">
        <v>87</v>
      </c>
      <c r="B22" s="117"/>
      <c r="C22" s="118"/>
      <c r="D22" s="118"/>
      <c r="E22" s="117"/>
      <c r="F22" s="118"/>
      <c r="G22" s="119"/>
    </row>
    <row r="23" spans="1:7" s="115" customFormat="1" ht="17.45" customHeight="1" x14ac:dyDescent="0.2">
      <c r="A23" s="133" t="s">
        <v>88</v>
      </c>
      <c r="B23" s="117"/>
      <c r="C23" s="118"/>
      <c r="D23" s="118"/>
      <c r="E23" s="117">
        <v>1.0370370000600815E-2</v>
      </c>
      <c r="F23" s="118"/>
      <c r="G23" s="119">
        <v>23.176410675048828</v>
      </c>
    </row>
    <row r="24" spans="1:7" s="115" customFormat="1" ht="17.45" customHeight="1" x14ac:dyDescent="0.2">
      <c r="A24" s="133" t="s">
        <v>89</v>
      </c>
      <c r="B24" s="117"/>
      <c r="C24" s="118"/>
      <c r="D24" s="118"/>
      <c r="E24" s="117">
        <v>1.5011574141681194E-2</v>
      </c>
      <c r="F24" s="118"/>
      <c r="G24" s="119">
        <v>33.54888916015625</v>
      </c>
    </row>
    <row r="25" spans="1:7" s="115" customFormat="1" ht="17.45" customHeight="1" thickBot="1" x14ac:dyDescent="0.25">
      <c r="A25" s="134" t="s">
        <v>90</v>
      </c>
      <c r="B25" s="121"/>
      <c r="C25" s="122"/>
      <c r="D25" s="122"/>
      <c r="E25" s="121">
        <v>2.1875000093132257E-3</v>
      </c>
      <c r="F25" s="122"/>
      <c r="G25" s="123">
        <v>4.8887739181518555</v>
      </c>
    </row>
    <row r="26" spans="1:7" s="128" customFormat="1" ht="17.45" customHeight="1" thickTop="1" thickBot="1" x14ac:dyDescent="0.25">
      <c r="A26" s="124" t="s">
        <v>7</v>
      </c>
      <c r="B26" s="125"/>
      <c r="C26" s="126"/>
      <c r="D26" s="126"/>
      <c r="E26" s="125">
        <v>2.7569444850087166E-2</v>
      </c>
      <c r="F26" s="126"/>
      <c r="G26" s="158">
        <v>61.614070892333984</v>
      </c>
    </row>
    <row r="27" spans="1:7" ht="2.1" customHeight="1" thickTop="1" thickBot="1" x14ac:dyDescent="0.25">
      <c r="A27" s="129"/>
      <c r="B27" s="135"/>
      <c r="C27" s="130"/>
      <c r="D27" s="136"/>
      <c r="E27" s="135"/>
      <c r="F27" s="130"/>
      <c r="G27" s="137"/>
    </row>
    <row r="28" spans="1:7" s="128" customFormat="1" ht="17.45" customHeight="1" thickTop="1" thickBot="1" x14ac:dyDescent="0.25">
      <c r="A28" s="138" t="s">
        <v>7</v>
      </c>
      <c r="B28" s="139"/>
      <c r="C28" s="140"/>
      <c r="D28" s="141"/>
      <c r="E28" s="139">
        <v>4.4745370745658875E-2</v>
      </c>
      <c r="F28" s="140"/>
      <c r="G28" s="142">
        <v>100</v>
      </c>
    </row>
    <row r="29" spans="1:7" ht="3" customHeight="1" thickTop="1" x14ac:dyDescent="0.2">
      <c r="A29" s="143"/>
      <c r="B29" s="143"/>
      <c r="C29" s="143"/>
      <c r="D29" s="143"/>
    </row>
    <row r="30" spans="1:7" ht="12" customHeight="1" x14ac:dyDescent="0.2">
      <c r="A30" s="145" t="s">
        <v>96</v>
      </c>
      <c r="B30" s="145"/>
      <c r="C30" s="145"/>
      <c r="D30" s="145"/>
      <c r="E30" s="145"/>
      <c r="F30" s="145"/>
      <c r="G30" s="145"/>
    </row>
    <row r="31" spans="1:7" ht="12" customHeight="1" x14ac:dyDescent="0.2">
      <c r="A31" s="161" t="s">
        <v>150</v>
      </c>
      <c r="B31" s="161"/>
      <c r="C31" s="161"/>
      <c r="D31" s="161"/>
      <c r="E31" s="161"/>
      <c r="F31" s="161"/>
      <c r="G31" s="161"/>
    </row>
    <row r="32" spans="1:7" ht="12" customHeight="1" x14ac:dyDescent="0.2">
      <c r="A32" s="161" t="s">
        <v>151</v>
      </c>
      <c r="B32" s="161"/>
      <c r="C32" s="161"/>
      <c r="D32" s="161"/>
      <c r="E32" s="161"/>
      <c r="F32" s="161"/>
      <c r="G32" s="161"/>
    </row>
    <row r="33" spans="1:7" ht="12" customHeight="1" x14ac:dyDescent="0.2">
      <c r="A33" s="145" t="s">
        <v>101</v>
      </c>
      <c r="B33" s="145"/>
      <c r="C33" s="145"/>
      <c r="D33" s="145"/>
      <c r="E33" s="145"/>
      <c r="F33" s="145"/>
      <c r="G33" s="145"/>
    </row>
    <row r="34" spans="1:7" ht="12" customHeight="1" x14ac:dyDescent="0.2">
      <c r="A34" s="147"/>
      <c r="B34" s="147"/>
      <c r="C34" s="147"/>
      <c r="D34" s="147"/>
    </row>
    <row r="35" spans="1:7" ht="12" customHeight="1" x14ac:dyDescent="0.2">
      <c r="A35" s="147"/>
      <c r="B35" s="147"/>
      <c r="C35" s="147"/>
      <c r="D35" s="147"/>
    </row>
    <row r="36" spans="1:7" ht="9" customHeight="1" x14ac:dyDescent="0.2">
      <c r="A36" s="147"/>
      <c r="B36" s="147"/>
      <c r="C36" s="147"/>
      <c r="D36" s="147"/>
    </row>
    <row r="37" spans="1:7" ht="9" customHeight="1" x14ac:dyDescent="0.2">
      <c r="A37" s="147"/>
      <c r="B37" s="147"/>
      <c r="C37" s="147"/>
      <c r="D37" s="147"/>
    </row>
  </sheetData>
  <mergeCells count="11">
    <mergeCell ref="A33:G33"/>
    <mergeCell ref="A34:D34"/>
    <mergeCell ref="A35:D35"/>
    <mergeCell ref="A36:D36"/>
    <mergeCell ref="A37:D37"/>
    <mergeCell ref="B4:D4"/>
    <mergeCell ref="E4:G4"/>
    <mergeCell ref="A29:D29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7" width="21.28515625" style="105" customWidth="1"/>
    <col min="8" max="16384" width="9.140625" style="105"/>
  </cols>
  <sheetData>
    <row r="1" spans="1:7" ht="12.75" customHeight="1" x14ac:dyDescent="0.2">
      <c r="A1" s="103" t="s">
        <v>152</v>
      </c>
    </row>
    <row r="2" spans="1:7" ht="12" customHeight="1" x14ac:dyDescent="0.2">
      <c r="A2" s="104" t="s">
        <v>73</v>
      </c>
    </row>
    <row r="3" spans="1:7" ht="6" customHeight="1" x14ac:dyDescent="0.2">
      <c r="A3" s="104"/>
      <c r="B3" s="106"/>
      <c r="C3" s="106"/>
      <c r="D3" s="106"/>
      <c r="E3" s="106"/>
      <c r="F3" s="106"/>
      <c r="G3" s="106"/>
    </row>
    <row r="4" spans="1:7" s="111" customFormat="1" ht="17.45" customHeight="1" x14ac:dyDescent="0.2">
      <c r="A4" s="107"/>
      <c r="B4" s="108" t="s">
        <v>33</v>
      </c>
      <c r="C4" s="108"/>
      <c r="D4" s="108"/>
      <c r="E4" s="108" t="s">
        <v>57</v>
      </c>
      <c r="F4" s="108"/>
      <c r="G4" s="108"/>
    </row>
    <row r="5" spans="1:7" s="115" customFormat="1" ht="17.45" customHeight="1" x14ac:dyDescent="0.2">
      <c r="A5" s="172" t="s">
        <v>4</v>
      </c>
      <c r="B5" s="173" t="s">
        <v>5</v>
      </c>
      <c r="C5" s="173" t="s">
        <v>6</v>
      </c>
      <c r="D5" s="175" t="s">
        <v>6</v>
      </c>
      <c r="E5" s="173" t="s">
        <v>5</v>
      </c>
      <c r="F5" s="173" t="s">
        <v>6</v>
      </c>
      <c r="G5" s="174" t="s">
        <v>6</v>
      </c>
    </row>
    <row r="6" spans="1:7" s="115" customFormat="1" ht="17.45" customHeight="1" x14ac:dyDescent="0.2">
      <c r="A6" s="116" t="s">
        <v>74</v>
      </c>
      <c r="B6" s="117"/>
      <c r="C6" s="118"/>
      <c r="D6" s="118"/>
      <c r="E6" s="117">
        <v>1.7476851353421807E-3</v>
      </c>
      <c r="F6" s="118">
        <v>17.178611755371094</v>
      </c>
      <c r="G6" s="119">
        <v>6.7804222106933594</v>
      </c>
    </row>
    <row r="7" spans="1:7" s="115" customFormat="1" ht="17.45" customHeight="1" x14ac:dyDescent="0.2">
      <c r="A7" s="116" t="s">
        <v>75</v>
      </c>
      <c r="B7" s="117"/>
      <c r="C7" s="118"/>
      <c r="D7" s="118"/>
      <c r="E7" s="117">
        <v>3.3101851586252451E-3</v>
      </c>
      <c r="F7" s="118">
        <v>32.536972045898438</v>
      </c>
      <c r="G7" s="119">
        <v>12.842389106750488</v>
      </c>
    </row>
    <row r="8" spans="1:7" s="115" customFormat="1" ht="17.45" customHeight="1" x14ac:dyDescent="0.2">
      <c r="A8" s="116" t="s">
        <v>76</v>
      </c>
      <c r="B8" s="117"/>
      <c r="C8" s="118"/>
      <c r="D8" s="118"/>
      <c r="E8" s="117"/>
      <c r="F8" s="118"/>
      <c r="G8" s="119"/>
    </row>
    <row r="9" spans="1:7" s="115" customFormat="1" ht="17.45" customHeight="1" x14ac:dyDescent="0.2">
      <c r="A9" s="116" t="s">
        <v>77</v>
      </c>
      <c r="B9" s="117"/>
      <c r="C9" s="118"/>
      <c r="D9" s="118"/>
      <c r="E9" s="117">
        <v>3.0439815018326044E-3</v>
      </c>
      <c r="F9" s="118">
        <v>29.920364379882813</v>
      </c>
      <c r="G9" s="119">
        <v>11.809609413146973</v>
      </c>
    </row>
    <row r="10" spans="1:7" s="115" customFormat="1" ht="17.45" customHeight="1" x14ac:dyDescent="0.2">
      <c r="A10" s="116" t="s">
        <v>78</v>
      </c>
      <c r="B10" s="117"/>
      <c r="C10" s="118"/>
      <c r="D10" s="118"/>
      <c r="E10" s="117"/>
      <c r="F10" s="118"/>
      <c r="G10" s="119"/>
    </row>
    <row r="11" spans="1:7" s="115" customFormat="1" ht="17.45" customHeight="1" x14ac:dyDescent="0.2">
      <c r="A11" s="116" t="s">
        <v>79</v>
      </c>
      <c r="B11" s="117"/>
      <c r="C11" s="118"/>
      <c r="D11" s="118"/>
      <c r="E11" s="117"/>
      <c r="F11" s="118"/>
      <c r="G11" s="119"/>
    </row>
    <row r="12" spans="1:7" s="115" customFormat="1" ht="17.45" customHeight="1" x14ac:dyDescent="0.2">
      <c r="A12" s="116" t="s">
        <v>80</v>
      </c>
      <c r="B12" s="117"/>
      <c r="C12" s="118"/>
      <c r="D12" s="118"/>
      <c r="E12" s="117"/>
      <c r="F12" s="118"/>
      <c r="G12" s="119"/>
    </row>
    <row r="13" spans="1:7" s="115" customFormat="1" ht="17.45" customHeight="1" x14ac:dyDescent="0.2">
      <c r="A13" s="116" t="s">
        <v>81</v>
      </c>
      <c r="B13" s="117"/>
      <c r="C13" s="118"/>
      <c r="D13" s="118"/>
      <c r="E13" s="117"/>
      <c r="F13" s="118"/>
      <c r="G13" s="119"/>
    </row>
    <row r="14" spans="1:7" s="115" customFormat="1" ht="17.45" customHeight="1" x14ac:dyDescent="0.2">
      <c r="A14" s="116" t="s">
        <v>82</v>
      </c>
      <c r="B14" s="117"/>
      <c r="C14" s="118"/>
      <c r="D14" s="118"/>
      <c r="E14" s="117"/>
      <c r="F14" s="118"/>
      <c r="G14" s="119"/>
    </row>
    <row r="15" spans="1:7" s="115" customFormat="1" ht="17.45" customHeight="1" x14ac:dyDescent="0.2">
      <c r="A15" s="116" t="s">
        <v>83</v>
      </c>
      <c r="B15" s="117"/>
      <c r="C15" s="118"/>
      <c r="D15" s="118"/>
      <c r="E15" s="117"/>
      <c r="F15" s="118"/>
      <c r="G15" s="119"/>
    </row>
    <row r="16" spans="1:7" s="115" customFormat="1" ht="17.45" customHeight="1" thickBot="1" x14ac:dyDescent="0.25">
      <c r="A16" s="120" t="s">
        <v>84</v>
      </c>
      <c r="B16" s="121"/>
      <c r="C16" s="122"/>
      <c r="D16" s="122"/>
      <c r="E16" s="121">
        <v>2.0717591978609562E-3</v>
      </c>
      <c r="F16" s="122">
        <v>20.364049911499023</v>
      </c>
      <c r="G16" s="123">
        <v>8.0377187728881836</v>
      </c>
    </row>
    <row r="17" spans="1:7" s="128" customFormat="1" ht="17.45" customHeight="1" thickTop="1" thickBot="1" x14ac:dyDescent="0.25">
      <c r="A17" s="124" t="s">
        <v>7</v>
      </c>
      <c r="B17" s="125"/>
      <c r="C17" s="126"/>
      <c r="D17" s="126"/>
      <c r="E17" s="125">
        <v>1.0173611342906952E-2</v>
      </c>
      <c r="F17" s="126">
        <v>100</v>
      </c>
      <c r="G17" s="158">
        <v>39.470138549804688</v>
      </c>
    </row>
    <row r="18" spans="1:7" ht="2.1" customHeight="1" thickTop="1" x14ac:dyDescent="0.2">
      <c r="A18" s="129"/>
      <c r="B18" s="130"/>
      <c r="C18" s="130"/>
      <c r="D18" s="130"/>
      <c r="E18" s="130"/>
      <c r="F18" s="130"/>
      <c r="G18" s="131"/>
    </row>
    <row r="19" spans="1:7" s="115" customFormat="1" ht="17.45" customHeight="1" x14ac:dyDescent="0.2">
      <c r="A19" s="169" t="s">
        <v>8</v>
      </c>
      <c r="B19" s="113" t="s">
        <v>5</v>
      </c>
      <c r="C19" s="113" t="s">
        <v>6</v>
      </c>
      <c r="D19" s="113" t="s">
        <v>6</v>
      </c>
      <c r="E19" s="113" t="s">
        <v>5</v>
      </c>
      <c r="F19" s="113" t="s">
        <v>6</v>
      </c>
      <c r="G19" s="163" t="s">
        <v>6</v>
      </c>
    </row>
    <row r="20" spans="1:7" s="115" customFormat="1" ht="17.45" customHeight="1" x14ac:dyDescent="0.2">
      <c r="A20" s="133" t="s">
        <v>85</v>
      </c>
      <c r="B20" s="117"/>
      <c r="C20" s="118"/>
      <c r="D20" s="118"/>
      <c r="E20" s="117"/>
      <c r="F20" s="118"/>
      <c r="G20" s="119"/>
    </row>
    <row r="21" spans="1:7" s="115" customFormat="1" ht="17.45" customHeight="1" x14ac:dyDescent="0.2">
      <c r="A21" s="133" t="s">
        <v>86</v>
      </c>
      <c r="B21" s="117"/>
      <c r="C21" s="118"/>
      <c r="D21" s="118"/>
      <c r="E21" s="117"/>
      <c r="F21" s="118"/>
      <c r="G21" s="119"/>
    </row>
    <row r="22" spans="1:7" s="115" customFormat="1" ht="17.45" customHeight="1" x14ac:dyDescent="0.2">
      <c r="A22" s="133" t="s">
        <v>87</v>
      </c>
      <c r="B22" s="117"/>
      <c r="C22" s="118"/>
      <c r="D22" s="118"/>
      <c r="E22" s="117"/>
      <c r="F22" s="118"/>
      <c r="G22" s="119"/>
    </row>
    <row r="23" spans="1:7" s="115" customFormat="1" ht="17.45" customHeight="1" x14ac:dyDescent="0.2">
      <c r="A23" s="133" t="s">
        <v>88</v>
      </c>
      <c r="B23" s="117"/>
      <c r="C23" s="118"/>
      <c r="D23" s="118"/>
      <c r="E23" s="117">
        <v>6.4351852051913738E-3</v>
      </c>
      <c r="F23" s="118"/>
      <c r="G23" s="119">
        <v>24.96632194519043</v>
      </c>
    </row>
    <row r="24" spans="1:7" s="115" customFormat="1" ht="17.45" customHeight="1" x14ac:dyDescent="0.2">
      <c r="A24" s="133" t="s">
        <v>89</v>
      </c>
      <c r="B24" s="117"/>
      <c r="C24" s="118"/>
      <c r="D24" s="118"/>
      <c r="E24" s="117">
        <v>7.7314814552664757E-3</v>
      </c>
      <c r="F24" s="118"/>
      <c r="G24" s="119">
        <v>29.995510101318359</v>
      </c>
    </row>
    <row r="25" spans="1:7" s="115" customFormat="1" ht="17.45" customHeight="1" thickBot="1" x14ac:dyDescent="0.25">
      <c r="A25" s="134" t="s">
        <v>90</v>
      </c>
      <c r="B25" s="121"/>
      <c r="C25" s="122"/>
      <c r="D25" s="122"/>
      <c r="E25" s="121">
        <v>1.435185200534761E-3</v>
      </c>
      <c r="F25" s="122"/>
      <c r="G25" s="123">
        <v>5.5680289268493652</v>
      </c>
    </row>
    <row r="26" spans="1:7" s="128" customFormat="1" ht="17.45" customHeight="1" thickTop="1" thickBot="1" x14ac:dyDescent="0.25">
      <c r="A26" s="124" t="s">
        <v>7</v>
      </c>
      <c r="B26" s="125"/>
      <c r="C26" s="126"/>
      <c r="D26" s="126"/>
      <c r="E26" s="125">
        <v>1.5601851977407932E-2</v>
      </c>
      <c r="F26" s="126"/>
      <c r="G26" s="158">
        <v>60.529861450195313</v>
      </c>
    </row>
    <row r="27" spans="1:7" ht="2.1" customHeight="1" thickTop="1" thickBot="1" x14ac:dyDescent="0.25">
      <c r="A27" s="129"/>
      <c r="B27" s="135"/>
      <c r="C27" s="130"/>
      <c r="D27" s="136"/>
      <c r="E27" s="135"/>
      <c r="F27" s="130"/>
      <c r="G27" s="137"/>
    </row>
    <row r="28" spans="1:7" s="128" customFormat="1" ht="17.45" customHeight="1" thickTop="1" thickBot="1" x14ac:dyDescent="0.25">
      <c r="A28" s="138" t="s">
        <v>7</v>
      </c>
      <c r="B28" s="139"/>
      <c r="C28" s="140"/>
      <c r="D28" s="141"/>
      <c r="E28" s="139">
        <v>2.577546238899231E-2</v>
      </c>
      <c r="F28" s="140"/>
      <c r="G28" s="142">
        <v>100</v>
      </c>
    </row>
    <row r="29" spans="1:7" ht="3" customHeight="1" thickTop="1" x14ac:dyDescent="0.2">
      <c r="A29" s="176" t="s">
        <v>96</v>
      </c>
      <c r="B29" s="176"/>
      <c r="C29" s="176"/>
      <c r="D29" s="176"/>
      <c r="E29" s="176"/>
      <c r="F29" s="176"/>
      <c r="G29" s="176"/>
    </row>
    <row r="30" spans="1:7" ht="12" customHeight="1" x14ac:dyDescent="0.2">
      <c r="A30" s="145"/>
      <c r="B30" s="145"/>
      <c r="C30" s="145"/>
      <c r="D30" s="145"/>
      <c r="E30" s="145"/>
      <c r="F30" s="145"/>
      <c r="G30" s="145"/>
    </row>
    <row r="31" spans="1:7" ht="12" customHeight="1" x14ac:dyDescent="0.2">
      <c r="A31" s="161" t="s">
        <v>153</v>
      </c>
      <c r="B31" s="161"/>
      <c r="C31" s="161"/>
      <c r="D31" s="161"/>
      <c r="E31" s="161"/>
      <c r="F31" s="161"/>
      <c r="G31" s="161"/>
    </row>
    <row r="32" spans="1:7" ht="12" customHeight="1" x14ac:dyDescent="0.2">
      <c r="A32" s="145" t="s">
        <v>154</v>
      </c>
      <c r="B32" s="145"/>
      <c r="C32" s="145"/>
      <c r="D32" s="145"/>
      <c r="E32" s="145"/>
      <c r="F32" s="145"/>
      <c r="G32" s="145"/>
    </row>
    <row r="33" spans="1:7" ht="12" customHeight="1" x14ac:dyDescent="0.2">
      <c r="A33" s="145" t="s">
        <v>101</v>
      </c>
      <c r="B33" s="145"/>
      <c r="C33" s="145"/>
      <c r="D33" s="145"/>
      <c r="E33" s="145"/>
      <c r="F33" s="145"/>
      <c r="G33" s="145"/>
    </row>
    <row r="34" spans="1:7" ht="12" customHeight="1" x14ac:dyDescent="0.2">
      <c r="A34" s="147"/>
      <c r="B34" s="147"/>
      <c r="C34" s="147"/>
      <c r="D34" s="147"/>
    </row>
    <row r="35" spans="1:7" ht="12" customHeight="1" x14ac:dyDescent="0.2">
      <c r="A35" s="147"/>
      <c r="B35" s="147"/>
      <c r="C35" s="147"/>
      <c r="D35" s="147"/>
    </row>
    <row r="36" spans="1:7" ht="9" customHeight="1" x14ac:dyDescent="0.2">
      <c r="A36" s="147"/>
      <c r="B36" s="147"/>
      <c r="C36" s="147"/>
      <c r="D36" s="147"/>
    </row>
    <row r="37" spans="1:7" ht="9" customHeight="1" x14ac:dyDescent="0.2">
      <c r="A37" s="147"/>
      <c r="B37" s="147"/>
      <c r="C37" s="147"/>
      <c r="D37" s="147"/>
    </row>
  </sheetData>
  <mergeCells count="10">
    <mergeCell ref="A34:D34"/>
    <mergeCell ref="A35:D35"/>
    <mergeCell ref="A36:D36"/>
    <mergeCell ref="A37:D37"/>
    <mergeCell ref="B4:D4"/>
    <mergeCell ref="E4:G4"/>
    <mergeCell ref="A29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7" width="21.28515625" style="105" customWidth="1"/>
    <col min="8" max="16384" width="9.140625" style="105"/>
  </cols>
  <sheetData>
    <row r="1" spans="1:10" ht="12.75" customHeight="1" x14ac:dyDescent="0.2">
      <c r="A1" s="103" t="s">
        <v>155</v>
      </c>
      <c r="B1" s="104"/>
      <c r="C1" s="104"/>
      <c r="D1" s="104"/>
    </row>
    <row r="2" spans="1:10" ht="12" customHeight="1" x14ac:dyDescent="0.2">
      <c r="A2" s="104" t="s">
        <v>73</v>
      </c>
      <c r="B2" s="106"/>
      <c r="C2" s="106"/>
      <c r="D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</row>
    <row r="4" spans="1:10" s="111" customFormat="1" ht="17.45" customHeight="1" x14ac:dyDescent="0.2">
      <c r="A4" s="107"/>
      <c r="B4" s="108" t="s">
        <v>34</v>
      </c>
      <c r="C4" s="108"/>
      <c r="D4" s="108"/>
      <c r="E4" s="108" t="s">
        <v>35</v>
      </c>
      <c r="F4" s="108"/>
      <c r="G4" s="108"/>
      <c r="H4" s="110"/>
      <c r="I4" s="110"/>
      <c r="J4" s="110"/>
    </row>
    <row r="5" spans="1:10" s="115" customFormat="1" ht="17.45" customHeight="1" x14ac:dyDescent="0.2">
      <c r="A5" s="112" t="s">
        <v>4</v>
      </c>
      <c r="B5" s="113" t="s">
        <v>5</v>
      </c>
      <c r="C5" s="113" t="s">
        <v>6</v>
      </c>
      <c r="D5" s="113" t="s">
        <v>6</v>
      </c>
      <c r="E5" s="113" t="s">
        <v>5</v>
      </c>
      <c r="F5" s="113" t="s">
        <v>6</v>
      </c>
      <c r="G5" s="114" t="s">
        <v>6</v>
      </c>
    </row>
    <row r="6" spans="1:10" s="115" customFormat="1" ht="17.45" customHeight="1" x14ac:dyDescent="0.2">
      <c r="A6" s="116" t="s">
        <v>74</v>
      </c>
      <c r="B6" s="117">
        <v>6.6006943583488464E-2</v>
      </c>
      <c r="C6" s="118">
        <v>6.5066342353820801</v>
      </c>
      <c r="D6" s="118">
        <v>4.7001714706420898</v>
      </c>
      <c r="E6" s="117">
        <v>6.6006943583488464E-2</v>
      </c>
      <c r="F6" s="118">
        <v>6.5066342353820801</v>
      </c>
      <c r="G6" s="119">
        <v>4.7001714706420898</v>
      </c>
    </row>
    <row r="7" spans="1:10" s="115" customFormat="1" ht="17.45" customHeight="1" x14ac:dyDescent="0.2">
      <c r="A7" s="116" t="s">
        <v>75</v>
      </c>
      <c r="B7" s="117">
        <v>0.37682870030403137</v>
      </c>
      <c r="C7" s="118">
        <v>37.145889282226563</v>
      </c>
      <c r="D7" s="118">
        <v>26.832925796508789</v>
      </c>
      <c r="E7" s="117">
        <v>0.37682870030403137</v>
      </c>
      <c r="F7" s="118">
        <v>37.145889282226563</v>
      </c>
      <c r="G7" s="119">
        <v>26.832925796508789</v>
      </c>
    </row>
    <row r="8" spans="1:10" s="115" customFormat="1" ht="17.45" customHeight="1" x14ac:dyDescent="0.2">
      <c r="A8" s="116" t="s">
        <v>76</v>
      </c>
      <c r="B8" s="117">
        <v>0.16104166209697723</v>
      </c>
      <c r="C8" s="118">
        <v>15.874682426452637</v>
      </c>
      <c r="D8" s="118">
        <v>11.467329978942871</v>
      </c>
      <c r="E8" s="117">
        <v>0.16104166209697723</v>
      </c>
      <c r="F8" s="118">
        <v>15.874682426452637</v>
      </c>
      <c r="G8" s="119">
        <v>11.467329978942871</v>
      </c>
    </row>
    <row r="9" spans="1:10" s="115" customFormat="1" ht="17.45" customHeight="1" x14ac:dyDescent="0.2">
      <c r="A9" s="116" t="s">
        <v>77</v>
      </c>
      <c r="B9" s="117">
        <v>0.27821758389472961</v>
      </c>
      <c r="C9" s="118">
        <v>27.425298690795898</v>
      </c>
      <c r="D9" s="118">
        <v>19.811103820800781</v>
      </c>
      <c r="E9" s="117">
        <v>0.27821758389472961</v>
      </c>
      <c r="F9" s="118">
        <v>27.425298690795898</v>
      </c>
      <c r="G9" s="119">
        <v>19.811103820800781</v>
      </c>
    </row>
    <row r="10" spans="1:10" s="115" customFormat="1" ht="17.45" customHeight="1" x14ac:dyDescent="0.2">
      <c r="A10" s="116" t="s">
        <v>78</v>
      </c>
      <c r="B10" s="117">
        <v>4.1168980300426483E-2</v>
      </c>
      <c r="C10" s="118">
        <v>4.058232307434082</v>
      </c>
      <c r="D10" s="118">
        <v>2.9315290451049805</v>
      </c>
      <c r="E10" s="117">
        <v>4.1168980300426483E-2</v>
      </c>
      <c r="F10" s="118">
        <v>4.058232307434082</v>
      </c>
      <c r="G10" s="119">
        <v>2.9315290451049805</v>
      </c>
    </row>
    <row r="11" spans="1:10" s="115" customFormat="1" ht="17.45" customHeight="1" x14ac:dyDescent="0.2">
      <c r="A11" s="116" t="s">
        <v>79</v>
      </c>
      <c r="B11" s="117"/>
      <c r="C11" s="118"/>
      <c r="D11" s="118"/>
      <c r="E11" s="117"/>
      <c r="F11" s="118"/>
      <c r="G11" s="119"/>
    </row>
    <row r="12" spans="1:10" s="115" customFormat="1" ht="17.45" customHeight="1" x14ac:dyDescent="0.2">
      <c r="A12" s="116" t="s">
        <v>80</v>
      </c>
      <c r="B12" s="117">
        <v>1.6215277835726738E-2</v>
      </c>
      <c r="C12" s="118">
        <v>1.5984209775924683</v>
      </c>
      <c r="D12" s="118">
        <v>1.1546449661254883</v>
      </c>
      <c r="E12" s="117">
        <v>1.6215277835726738E-2</v>
      </c>
      <c r="F12" s="118">
        <v>1.5984209775924683</v>
      </c>
      <c r="G12" s="119">
        <v>1.1546449661254883</v>
      </c>
    </row>
    <row r="13" spans="1:10" s="115" customFormat="1" ht="17.45" customHeight="1" x14ac:dyDescent="0.2">
      <c r="A13" s="116" t="s">
        <v>81</v>
      </c>
      <c r="B13" s="117"/>
      <c r="C13" s="118"/>
      <c r="D13" s="118"/>
      <c r="E13" s="117"/>
      <c r="F13" s="118"/>
      <c r="G13" s="119"/>
    </row>
    <row r="14" spans="1:10" s="115" customFormat="1" ht="17.45" customHeight="1" x14ac:dyDescent="0.2">
      <c r="A14" s="116" t="s">
        <v>82</v>
      </c>
      <c r="B14" s="117">
        <v>3.9421297609806061E-2</v>
      </c>
      <c r="C14" s="118">
        <v>3.8859541416168213</v>
      </c>
      <c r="D14" s="118">
        <v>2.8070812225341797</v>
      </c>
      <c r="E14" s="117">
        <v>3.9421297609806061E-2</v>
      </c>
      <c r="F14" s="118">
        <v>3.8859541416168213</v>
      </c>
      <c r="G14" s="119">
        <v>2.8070812225341797</v>
      </c>
    </row>
    <row r="15" spans="1:10" s="115" customFormat="1" ht="17.45" customHeight="1" x14ac:dyDescent="0.2">
      <c r="A15" s="116" t="s">
        <v>83</v>
      </c>
      <c r="B15" s="117"/>
      <c r="C15" s="118"/>
      <c r="D15" s="118"/>
      <c r="E15" s="117"/>
      <c r="F15" s="118"/>
      <c r="G15" s="119"/>
    </row>
    <row r="16" spans="1:10" s="115" customFormat="1" ht="17.45" customHeight="1" thickBot="1" x14ac:dyDescent="0.25">
      <c r="A16" s="120" t="s">
        <v>84</v>
      </c>
      <c r="B16" s="121">
        <v>3.5555556416511536E-2</v>
      </c>
      <c r="C16" s="122">
        <v>3.5048887729644775</v>
      </c>
      <c r="D16" s="122">
        <v>2.5318124294281006</v>
      </c>
      <c r="E16" s="121">
        <v>3.5555556416511536E-2</v>
      </c>
      <c r="F16" s="122">
        <v>3.5048887729644775</v>
      </c>
      <c r="G16" s="123">
        <v>2.5318124294281006</v>
      </c>
    </row>
    <row r="17" spans="1:7" s="128" customFormat="1" ht="17.45" customHeight="1" thickTop="1" thickBot="1" x14ac:dyDescent="0.25">
      <c r="A17" s="124" t="s">
        <v>7</v>
      </c>
      <c r="B17" s="125">
        <v>1.014456033706665</v>
      </c>
      <c r="C17" s="126">
        <v>100</v>
      </c>
      <c r="D17" s="126">
        <v>72.236602783203125</v>
      </c>
      <c r="E17" s="125">
        <v>1.014456033706665</v>
      </c>
      <c r="F17" s="126">
        <v>100</v>
      </c>
      <c r="G17" s="158">
        <v>72.236602783203125</v>
      </c>
    </row>
    <row r="18" spans="1:7" ht="2.1" customHeight="1" thickTop="1" x14ac:dyDescent="0.2">
      <c r="A18" s="129"/>
      <c r="B18" s="130"/>
      <c r="C18" s="130"/>
      <c r="D18" s="130"/>
      <c r="E18" s="130"/>
      <c r="F18" s="130"/>
      <c r="G18" s="131"/>
    </row>
    <row r="19" spans="1:7" s="115" customFormat="1" ht="17.45" customHeight="1" x14ac:dyDescent="0.2">
      <c r="A19" s="132" t="s">
        <v>8</v>
      </c>
      <c r="B19" s="113" t="s">
        <v>5</v>
      </c>
      <c r="C19" s="113" t="s">
        <v>6</v>
      </c>
      <c r="D19" s="113" t="s">
        <v>6</v>
      </c>
      <c r="E19" s="113" t="s">
        <v>5</v>
      </c>
      <c r="F19" s="113" t="s">
        <v>6</v>
      </c>
      <c r="G19" s="114" t="s">
        <v>6</v>
      </c>
    </row>
    <row r="20" spans="1:7" s="115" customFormat="1" ht="17.45" customHeight="1" x14ac:dyDescent="0.2">
      <c r="A20" s="133" t="s">
        <v>85</v>
      </c>
      <c r="B20" s="117">
        <v>2.1770833060145378E-2</v>
      </c>
      <c r="C20" s="118"/>
      <c r="D20" s="118">
        <v>1.5502406358718872</v>
      </c>
      <c r="E20" s="117">
        <v>2.1770833060145378E-2</v>
      </c>
      <c r="F20" s="118"/>
      <c r="G20" s="119">
        <v>1.5502406358718872</v>
      </c>
    </row>
    <row r="21" spans="1:7" s="115" customFormat="1" ht="17.45" customHeight="1" x14ac:dyDescent="0.2">
      <c r="A21" s="133" t="s">
        <v>86</v>
      </c>
      <c r="B21" s="117"/>
      <c r="C21" s="118"/>
      <c r="D21" s="118"/>
      <c r="E21" s="117"/>
      <c r="F21" s="118"/>
      <c r="G21" s="119"/>
    </row>
    <row r="22" spans="1:7" s="115" customFormat="1" ht="17.45" customHeight="1" x14ac:dyDescent="0.2">
      <c r="A22" s="133" t="s">
        <v>87</v>
      </c>
      <c r="B22" s="117">
        <v>3.4837962593883276E-3</v>
      </c>
      <c r="C22" s="118"/>
      <c r="D22" s="118">
        <v>0.24807147681713104</v>
      </c>
      <c r="E22" s="117">
        <v>3.4837962593883276E-3</v>
      </c>
      <c r="F22" s="118"/>
      <c r="G22" s="119">
        <v>0.24807147681713104</v>
      </c>
    </row>
    <row r="23" spans="1:7" s="115" customFormat="1" ht="17.45" customHeight="1" x14ac:dyDescent="0.2">
      <c r="A23" s="133" t="s">
        <v>88</v>
      </c>
      <c r="B23" s="117">
        <v>0.12002314627170563</v>
      </c>
      <c r="C23" s="118"/>
      <c r="D23" s="118">
        <v>8.5465154647827148</v>
      </c>
      <c r="E23" s="117">
        <v>0.12002314627170563</v>
      </c>
      <c r="F23" s="118"/>
      <c r="G23" s="119">
        <v>8.5465154647827148</v>
      </c>
    </row>
    <row r="24" spans="1:7" s="115" customFormat="1" ht="17.45" customHeight="1" x14ac:dyDescent="0.2">
      <c r="A24" s="133" t="s">
        <v>89</v>
      </c>
      <c r="B24" s="117">
        <v>0.23718750476837158</v>
      </c>
      <c r="C24" s="118"/>
      <c r="D24" s="118">
        <v>16.889463424682617</v>
      </c>
      <c r="E24" s="117">
        <v>0.23718750476837158</v>
      </c>
      <c r="F24" s="118"/>
      <c r="G24" s="119">
        <v>16.889463424682617</v>
      </c>
    </row>
    <row r="25" spans="1:7" s="115" customFormat="1" ht="17.45" customHeight="1" thickBot="1" x14ac:dyDescent="0.25">
      <c r="A25" s="134" t="s">
        <v>90</v>
      </c>
      <c r="B25" s="121">
        <v>7.4305557645857334E-3</v>
      </c>
      <c r="C25" s="122"/>
      <c r="D25" s="122">
        <v>0.52910923957824707</v>
      </c>
      <c r="E25" s="121">
        <v>7.4305557645857334E-3</v>
      </c>
      <c r="F25" s="122"/>
      <c r="G25" s="123">
        <v>0.52910923957824707</v>
      </c>
    </row>
    <row r="26" spans="1:7" s="128" customFormat="1" ht="17.45" customHeight="1" thickTop="1" thickBot="1" x14ac:dyDescent="0.25">
      <c r="A26" s="124" t="s">
        <v>7</v>
      </c>
      <c r="B26" s="125">
        <v>0.38989582657814026</v>
      </c>
      <c r="C26" s="126"/>
      <c r="D26" s="126">
        <v>27.763401031494141</v>
      </c>
      <c r="E26" s="125">
        <v>0.38989582657814026</v>
      </c>
      <c r="F26" s="126"/>
      <c r="G26" s="158">
        <v>27.763401031494141</v>
      </c>
    </row>
    <row r="27" spans="1:7" ht="2.1" customHeight="1" thickTop="1" thickBot="1" x14ac:dyDescent="0.25">
      <c r="A27" s="129"/>
      <c r="B27" s="135"/>
      <c r="C27" s="130"/>
      <c r="D27" s="136"/>
      <c r="E27" s="135"/>
      <c r="F27" s="130"/>
      <c r="G27" s="137"/>
    </row>
    <row r="28" spans="1:7" s="128" customFormat="1" ht="17.45" customHeight="1" thickTop="1" thickBot="1" x14ac:dyDescent="0.25">
      <c r="A28" s="138" t="s">
        <v>7</v>
      </c>
      <c r="B28" s="139">
        <v>1.4043518304824829</v>
      </c>
      <c r="C28" s="140"/>
      <c r="D28" s="141">
        <v>100</v>
      </c>
      <c r="E28" s="139">
        <v>1.4043518304824829</v>
      </c>
      <c r="F28" s="140"/>
      <c r="G28" s="142">
        <v>100</v>
      </c>
    </row>
    <row r="29" spans="1:7" ht="3" customHeight="1" thickTop="1" x14ac:dyDescent="0.2">
      <c r="A29" s="143"/>
      <c r="B29" s="143"/>
      <c r="C29" s="143"/>
      <c r="D29" s="143"/>
      <c r="E29" s="143"/>
      <c r="F29" s="143"/>
      <c r="G29" s="143"/>
    </row>
    <row r="30" spans="1:7" ht="12" customHeight="1" x14ac:dyDescent="0.2">
      <c r="A30" s="144" t="s">
        <v>96</v>
      </c>
      <c r="B30" s="144"/>
      <c r="C30" s="144"/>
      <c r="D30" s="144"/>
      <c r="E30" s="144"/>
      <c r="F30" s="144"/>
      <c r="G30" s="144"/>
    </row>
    <row r="31" spans="1:7" ht="17.25" customHeight="1" x14ac:dyDescent="0.2">
      <c r="A31" s="145" t="s">
        <v>156</v>
      </c>
      <c r="B31" s="145"/>
      <c r="C31" s="145"/>
      <c r="D31" s="145"/>
      <c r="E31" s="145"/>
      <c r="F31" s="145"/>
      <c r="G31" s="145"/>
    </row>
    <row r="32" spans="1:7" ht="15.75" customHeight="1" x14ac:dyDescent="0.2">
      <c r="A32" s="145" t="s">
        <v>157</v>
      </c>
      <c r="B32" s="145"/>
      <c r="C32" s="145"/>
      <c r="D32" s="145"/>
      <c r="E32" s="145"/>
      <c r="F32" s="145"/>
      <c r="G32" s="145"/>
    </row>
    <row r="33" spans="1:7" ht="12" customHeight="1" x14ac:dyDescent="0.2">
      <c r="A33" s="145" t="s">
        <v>101</v>
      </c>
      <c r="B33" s="145"/>
      <c r="C33" s="145"/>
      <c r="D33" s="145"/>
      <c r="E33" s="145"/>
      <c r="F33" s="145"/>
      <c r="G33" s="145"/>
    </row>
    <row r="34" spans="1:7" ht="12" customHeight="1" x14ac:dyDescent="0.2">
      <c r="A34" s="147"/>
      <c r="B34" s="147"/>
      <c r="C34" s="147"/>
      <c r="D34" s="147"/>
      <c r="E34" s="147"/>
      <c r="F34" s="147"/>
      <c r="G34" s="147"/>
    </row>
    <row r="35" spans="1:7" ht="9" customHeight="1" x14ac:dyDescent="0.2">
      <c r="A35" s="147"/>
      <c r="B35" s="147"/>
      <c r="C35" s="147"/>
      <c r="D35" s="147"/>
      <c r="E35" s="147"/>
      <c r="F35" s="147"/>
      <c r="G35" s="147"/>
    </row>
    <row r="36" spans="1:7" ht="9" customHeight="1" x14ac:dyDescent="0.2">
      <c r="A36" s="147"/>
      <c r="B36" s="147"/>
      <c r="C36" s="147"/>
      <c r="D36" s="147"/>
      <c r="E36" s="147"/>
      <c r="F36" s="147"/>
      <c r="G36" s="147"/>
    </row>
    <row r="37" spans="1:7" ht="9" customHeight="1" x14ac:dyDescent="0.2">
      <c r="A37" s="147"/>
      <c r="B37" s="147"/>
      <c r="C37" s="147"/>
      <c r="D37" s="147"/>
      <c r="E37" s="147"/>
      <c r="F37" s="147"/>
      <c r="G37" s="147"/>
    </row>
  </sheetData>
  <mergeCells count="11">
    <mergeCell ref="A33:G33"/>
    <mergeCell ref="A34:G34"/>
    <mergeCell ref="A35:G35"/>
    <mergeCell ref="A36:G36"/>
    <mergeCell ref="A37:G37"/>
    <mergeCell ref="B4:D4"/>
    <mergeCell ref="E4:G4"/>
    <mergeCell ref="A29:G29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A42" sqref="A42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158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59" t="s">
        <v>74</v>
      </c>
      <c r="N5" s="61">
        <v>0.75519375900958197</v>
      </c>
      <c r="O5" s="62">
        <v>0.24480624099041803</v>
      </c>
      <c r="P5" s="63"/>
      <c r="Q5" s="63"/>
    </row>
    <row r="6" spans="1:17" ht="12.75" customHeight="1" x14ac:dyDescent="0.2">
      <c r="B6" s="42"/>
      <c r="M6" s="159" t="s">
        <v>75</v>
      </c>
      <c r="N6" s="61">
        <v>0.97231833910034604</v>
      </c>
      <c r="O6" s="62">
        <v>2.768166089965398E-2</v>
      </c>
      <c r="P6" s="63"/>
      <c r="Q6" s="63"/>
    </row>
    <row r="7" spans="1:17" ht="12.75" customHeight="1" x14ac:dyDescent="0.2">
      <c r="B7" s="42"/>
      <c r="M7" s="159" t="s">
        <v>76</v>
      </c>
      <c r="N7" s="61">
        <v>0.62691658587381949</v>
      </c>
      <c r="O7" s="62">
        <v>0.37308341412618046</v>
      </c>
      <c r="P7" s="63"/>
      <c r="Q7" s="63"/>
    </row>
    <row r="8" spans="1:17" ht="12.75" customHeight="1" x14ac:dyDescent="0.2">
      <c r="B8" s="42"/>
      <c r="M8" s="159" t="s">
        <v>77</v>
      </c>
      <c r="N8" s="61">
        <v>0.79253639532499487</v>
      </c>
      <c r="O8" s="62">
        <v>0.20746360467500513</v>
      </c>
      <c r="P8" s="63"/>
      <c r="Q8" s="63"/>
    </row>
    <row r="9" spans="1:17" ht="12.75" customHeight="1" x14ac:dyDescent="0.2">
      <c r="B9" s="42"/>
      <c r="M9" s="159" t="s">
        <v>78</v>
      </c>
      <c r="N9" s="61">
        <v>0.99550182738262583</v>
      </c>
      <c r="O9" s="62">
        <v>4.4981726173741916E-3</v>
      </c>
      <c r="P9" s="63"/>
      <c r="Q9" s="63"/>
    </row>
    <row r="10" spans="1:17" ht="12.75" customHeight="1" x14ac:dyDescent="0.2">
      <c r="B10" s="42"/>
      <c r="M10" s="159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59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59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59" t="s">
        <v>82</v>
      </c>
      <c r="N13" s="61">
        <v>0.84664910740415567</v>
      </c>
      <c r="O13" s="62">
        <v>0.15335089259584431</v>
      </c>
      <c r="P13" s="63"/>
      <c r="Q13" s="64"/>
    </row>
    <row r="14" spans="1:17" ht="12.75" customHeight="1" x14ac:dyDescent="0.2">
      <c r="B14" s="42"/>
      <c r="M14" s="159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59" t="s">
        <v>84</v>
      </c>
      <c r="N15" s="61">
        <v>0.84879673074012407</v>
      </c>
      <c r="O15" s="62">
        <v>0.1512032692598759</v>
      </c>
      <c r="P15" s="63"/>
      <c r="Q15" s="63"/>
    </row>
    <row r="16" spans="1:17" ht="12.75" customHeight="1" x14ac:dyDescent="0.2">
      <c r="B16" s="42"/>
      <c r="M16" s="159" t="s">
        <v>88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89</v>
      </c>
      <c r="N17" s="61">
        <v>0.99515727224046002</v>
      </c>
      <c r="O17" s="61">
        <v>4.8427277595399412E-3</v>
      </c>
      <c r="P17" s="63"/>
      <c r="Q17" s="63"/>
    </row>
    <row r="18" spans="1:17" ht="12.75" customHeight="1" x14ac:dyDescent="0.2">
      <c r="B18" s="42"/>
      <c r="N18" s="42"/>
      <c r="O18" s="42"/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0"/>
      <c r="O27" s="160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7" width="21.28515625" style="105" customWidth="1"/>
    <col min="8" max="16384" width="9.140625" style="105"/>
  </cols>
  <sheetData>
    <row r="1" spans="1:7" ht="12.75" customHeight="1" x14ac:dyDescent="0.2">
      <c r="A1" s="103" t="s">
        <v>159</v>
      </c>
      <c r="B1" s="103"/>
      <c r="C1" s="103"/>
      <c r="D1" s="103"/>
    </row>
    <row r="2" spans="1:7" ht="12" customHeight="1" x14ac:dyDescent="0.2">
      <c r="A2" s="104" t="s">
        <v>73</v>
      </c>
      <c r="B2" s="104"/>
      <c r="C2" s="104"/>
      <c r="D2" s="104"/>
    </row>
    <row r="3" spans="1:7" ht="6" customHeight="1" x14ac:dyDescent="0.2">
      <c r="A3" s="104"/>
      <c r="B3" s="104"/>
      <c r="C3" s="104"/>
      <c r="D3" s="104"/>
      <c r="E3" s="106"/>
      <c r="F3" s="106"/>
      <c r="G3" s="106"/>
    </row>
    <row r="4" spans="1:7" s="111" customFormat="1" ht="17.45" customHeight="1" x14ac:dyDescent="0.2">
      <c r="A4" s="177"/>
      <c r="B4" s="109" t="s">
        <v>160</v>
      </c>
      <c r="C4" s="109"/>
      <c r="D4" s="109"/>
      <c r="E4" s="108" t="s">
        <v>42</v>
      </c>
      <c r="F4" s="108"/>
      <c r="G4" s="108"/>
    </row>
    <row r="5" spans="1:7" s="115" customFormat="1" ht="17.45" customHeight="1" x14ac:dyDescent="0.2">
      <c r="A5" s="112" t="s">
        <v>4</v>
      </c>
      <c r="B5" s="113" t="s">
        <v>5</v>
      </c>
      <c r="C5" s="113" t="s">
        <v>6</v>
      </c>
      <c r="D5" s="113" t="s">
        <v>6</v>
      </c>
      <c r="E5" s="113" t="s">
        <v>5</v>
      </c>
      <c r="F5" s="113" t="s">
        <v>6</v>
      </c>
      <c r="G5" s="114" t="s">
        <v>6</v>
      </c>
    </row>
    <row r="6" spans="1:7" s="115" customFormat="1" ht="17.45" customHeight="1" x14ac:dyDescent="0.2">
      <c r="A6" s="116" t="s">
        <v>74</v>
      </c>
      <c r="B6" s="117"/>
      <c r="C6" s="118"/>
      <c r="D6" s="118"/>
      <c r="E6" s="117">
        <v>2.3842593654990196E-3</v>
      </c>
      <c r="F6" s="118">
        <v>10.893707275390625</v>
      </c>
      <c r="G6" s="119">
        <v>8.680994987487793</v>
      </c>
    </row>
    <row r="7" spans="1:7" s="115" customFormat="1" ht="17.45" customHeight="1" x14ac:dyDescent="0.2">
      <c r="A7" s="116" t="s">
        <v>75</v>
      </c>
      <c r="B7" s="117"/>
      <c r="C7" s="118"/>
      <c r="D7" s="118"/>
      <c r="E7" s="117">
        <v>1.3888889225199819E-3</v>
      </c>
      <c r="F7" s="118">
        <v>6.345848560333252</v>
      </c>
      <c r="G7" s="119">
        <v>5.0568900108337402</v>
      </c>
    </row>
    <row r="8" spans="1:7" s="115" customFormat="1" ht="17.45" customHeight="1" x14ac:dyDescent="0.2">
      <c r="A8" s="116" t="s">
        <v>76</v>
      </c>
      <c r="B8" s="117"/>
      <c r="C8" s="118"/>
      <c r="D8" s="118"/>
      <c r="E8" s="117">
        <v>6.5393517725169659E-3</v>
      </c>
      <c r="F8" s="118">
        <v>29.87837028503418</v>
      </c>
      <c r="G8" s="119">
        <v>23.809524536132813</v>
      </c>
    </row>
    <row r="9" spans="1:7" s="115" customFormat="1" ht="17.45" customHeight="1" x14ac:dyDescent="0.2">
      <c r="A9" s="116" t="s">
        <v>77</v>
      </c>
      <c r="B9" s="117"/>
      <c r="C9" s="118"/>
      <c r="D9" s="118"/>
      <c r="E9" s="117">
        <v>1.1122684925794601E-2</v>
      </c>
      <c r="F9" s="118">
        <v>50.819671630859375</v>
      </c>
      <c r="G9" s="119">
        <v>40.497261047363281</v>
      </c>
    </row>
    <row r="10" spans="1:7" s="115" customFormat="1" ht="17.45" customHeight="1" x14ac:dyDescent="0.2">
      <c r="A10" s="116" t="s">
        <v>78</v>
      </c>
      <c r="B10" s="117">
        <v>1.6759259626269341E-2</v>
      </c>
      <c r="C10" s="118">
        <v>53.969436645507813</v>
      </c>
      <c r="D10" s="118">
        <v>53.969436645507813</v>
      </c>
      <c r="E10" s="117"/>
      <c r="F10" s="118"/>
      <c r="G10" s="119"/>
    </row>
    <row r="11" spans="1:7" s="115" customFormat="1" ht="17.45" customHeight="1" x14ac:dyDescent="0.2">
      <c r="A11" s="116" t="s">
        <v>79</v>
      </c>
      <c r="B11" s="117"/>
      <c r="C11" s="118"/>
      <c r="D11" s="118"/>
      <c r="E11" s="117"/>
      <c r="F11" s="118"/>
      <c r="G11" s="119"/>
    </row>
    <row r="12" spans="1:7" s="115" customFormat="1" ht="17.45" customHeight="1" x14ac:dyDescent="0.2">
      <c r="A12" s="116" t="s">
        <v>80</v>
      </c>
      <c r="B12" s="117"/>
      <c r="C12" s="118"/>
      <c r="D12" s="118"/>
      <c r="E12" s="117"/>
      <c r="F12" s="118"/>
      <c r="G12" s="119"/>
    </row>
    <row r="13" spans="1:7" s="115" customFormat="1" ht="17.45" customHeight="1" x14ac:dyDescent="0.2">
      <c r="A13" s="116" t="s">
        <v>81</v>
      </c>
      <c r="B13" s="117"/>
      <c r="C13" s="118"/>
      <c r="D13" s="118"/>
      <c r="E13" s="117"/>
      <c r="F13" s="118"/>
      <c r="G13" s="119"/>
    </row>
    <row r="14" spans="1:7" s="115" customFormat="1" ht="17.45" customHeight="1" x14ac:dyDescent="0.2">
      <c r="A14" s="116" t="s">
        <v>82</v>
      </c>
      <c r="B14" s="117"/>
      <c r="C14" s="118"/>
      <c r="D14" s="118"/>
      <c r="E14" s="117">
        <v>4.1666667675599456E-4</v>
      </c>
      <c r="F14" s="118">
        <v>1.9037545919418335</v>
      </c>
      <c r="G14" s="119">
        <v>1.5170669555664063</v>
      </c>
    </row>
    <row r="15" spans="1:7" s="115" customFormat="1" ht="17.45" customHeight="1" x14ac:dyDescent="0.2">
      <c r="A15" s="116" t="s">
        <v>83</v>
      </c>
      <c r="B15" s="117"/>
      <c r="C15" s="118"/>
      <c r="D15" s="118"/>
      <c r="E15" s="117"/>
      <c r="F15" s="118"/>
      <c r="G15" s="119"/>
    </row>
    <row r="16" spans="1:7" s="115" customFormat="1" ht="17.45" customHeight="1" thickBot="1" x14ac:dyDescent="0.25">
      <c r="A16" s="120" t="s">
        <v>84</v>
      </c>
      <c r="B16" s="121">
        <v>1.4293981716036797E-2</v>
      </c>
      <c r="C16" s="122">
        <v>46.030563354492188</v>
      </c>
      <c r="D16" s="122">
        <v>46.030563354492188</v>
      </c>
      <c r="E16" s="121">
        <v>3.4722223062999547E-5</v>
      </c>
      <c r="F16" s="122">
        <v>0.15864622592926025</v>
      </c>
      <c r="G16" s="123">
        <v>0.12642225623130798</v>
      </c>
    </row>
    <row r="17" spans="1:7" s="128" customFormat="1" ht="17.45" customHeight="1" thickTop="1" thickBot="1" x14ac:dyDescent="0.25">
      <c r="A17" s="124" t="s">
        <v>7</v>
      </c>
      <c r="B17" s="125">
        <v>3.1053241342306137E-2</v>
      </c>
      <c r="C17" s="126">
        <v>100</v>
      </c>
      <c r="D17" s="126">
        <v>100</v>
      </c>
      <c r="E17" s="125">
        <v>2.1886574104428291E-2</v>
      </c>
      <c r="F17" s="126">
        <v>100</v>
      </c>
      <c r="G17" s="127">
        <v>79.688156127929688</v>
      </c>
    </row>
    <row r="18" spans="1:7" ht="2.1" customHeight="1" thickTop="1" x14ac:dyDescent="0.2">
      <c r="A18" s="129"/>
      <c r="B18" s="130"/>
      <c r="C18" s="130"/>
      <c r="D18" s="130"/>
      <c r="E18" s="130"/>
      <c r="F18" s="130"/>
      <c r="G18" s="131"/>
    </row>
    <row r="19" spans="1:7" s="115" customFormat="1" ht="17.45" customHeight="1" x14ac:dyDescent="0.2">
      <c r="A19" s="132" t="s">
        <v>8</v>
      </c>
      <c r="B19" s="113" t="s">
        <v>5</v>
      </c>
      <c r="C19" s="113" t="s">
        <v>6</v>
      </c>
      <c r="D19" s="113" t="s">
        <v>6</v>
      </c>
      <c r="E19" s="113" t="s">
        <v>5</v>
      </c>
      <c r="F19" s="113" t="s">
        <v>6</v>
      </c>
      <c r="G19" s="114" t="s">
        <v>6</v>
      </c>
    </row>
    <row r="20" spans="1:7" s="115" customFormat="1" ht="17.45" customHeight="1" x14ac:dyDescent="0.2">
      <c r="A20" s="133" t="s">
        <v>85</v>
      </c>
      <c r="B20" s="117"/>
      <c r="C20" s="118"/>
      <c r="D20" s="118"/>
      <c r="E20" s="117"/>
      <c r="F20" s="118"/>
      <c r="G20" s="119"/>
    </row>
    <row r="21" spans="1:7" s="115" customFormat="1" ht="17.45" customHeight="1" x14ac:dyDescent="0.2">
      <c r="A21" s="133" t="s">
        <v>86</v>
      </c>
      <c r="B21" s="117"/>
      <c r="C21" s="118"/>
      <c r="D21" s="118"/>
      <c r="E21" s="117"/>
      <c r="F21" s="118"/>
      <c r="G21" s="119"/>
    </row>
    <row r="22" spans="1:7" s="115" customFormat="1" ht="17.45" customHeight="1" x14ac:dyDescent="0.2">
      <c r="A22" s="133" t="s">
        <v>87</v>
      </c>
      <c r="B22" s="117"/>
      <c r="C22" s="118"/>
      <c r="D22" s="118"/>
      <c r="E22" s="117">
        <v>5.7870369346346706E-5</v>
      </c>
      <c r="F22" s="118"/>
      <c r="G22" s="119">
        <v>0.21070374548435211</v>
      </c>
    </row>
    <row r="23" spans="1:7" s="115" customFormat="1" ht="17.45" customHeight="1" x14ac:dyDescent="0.2">
      <c r="A23" s="133" t="s">
        <v>88</v>
      </c>
      <c r="B23" s="117"/>
      <c r="C23" s="118"/>
      <c r="D23" s="118"/>
      <c r="E23" s="117">
        <v>8.1018515629693866E-4</v>
      </c>
      <c r="F23" s="118"/>
      <c r="G23" s="119">
        <v>2.949852466583252</v>
      </c>
    </row>
    <row r="24" spans="1:7" s="115" customFormat="1" ht="17.45" customHeight="1" x14ac:dyDescent="0.2">
      <c r="A24" s="133" t="s">
        <v>89</v>
      </c>
      <c r="B24" s="117"/>
      <c r="C24" s="118"/>
      <c r="D24" s="118"/>
      <c r="E24" s="117">
        <v>4.7106482088565826E-3</v>
      </c>
      <c r="F24" s="118"/>
      <c r="G24" s="119">
        <v>17.151285171508789</v>
      </c>
    </row>
    <row r="25" spans="1:7" s="115" customFormat="1" ht="17.45" customHeight="1" thickBot="1" x14ac:dyDescent="0.25">
      <c r="A25" s="134" t="s">
        <v>90</v>
      </c>
      <c r="B25" s="121"/>
      <c r="C25" s="122"/>
      <c r="D25" s="122"/>
      <c r="E25" s="121"/>
      <c r="F25" s="122"/>
      <c r="G25" s="123"/>
    </row>
    <row r="26" spans="1:7" s="128" customFormat="1" ht="17.45" customHeight="1" thickTop="1" thickBot="1" x14ac:dyDescent="0.25">
      <c r="A26" s="124" t="s">
        <v>7</v>
      </c>
      <c r="B26" s="167"/>
      <c r="C26" s="167"/>
      <c r="D26" s="167"/>
      <c r="E26" s="125">
        <v>5.5787037126719952E-3</v>
      </c>
      <c r="F26" s="126"/>
      <c r="G26" s="127">
        <v>20.31184196472168</v>
      </c>
    </row>
    <row r="27" spans="1:7" ht="2.1" customHeight="1" thickTop="1" thickBot="1" x14ac:dyDescent="0.25">
      <c r="A27" s="129"/>
      <c r="B27" s="168"/>
      <c r="C27" s="168"/>
      <c r="D27" s="168"/>
      <c r="E27" s="135"/>
      <c r="F27" s="130"/>
      <c r="G27" s="137"/>
    </row>
    <row r="28" spans="1:7" s="128" customFormat="1" ht="17.45" customHeight="1" thickTop="1" thickBot="1" x14ac:dyDescent="0.25">
      <c r="A28" s="178" t="s">
        <v>7</v>
      </c>
      <c r="B28" s="139">
        <v>3.1053241342306137E-2</v>
      </c>
      <c r="C28" s="170"/>
      <c r="D28" s="170">
        <v>100</v>
      </c>
      <c r="E28" s="139">
        <v>2.7465278282761574E-2</v>
      </c>
      <c r="F28" s="140"/>
      <c r="G28" s="179">
        <v>100</v>
      </c>
    </row>
    <row r="29" spans="1:7" ht="3" customHeight="1" thickTop="1" x14ac:dyDescent="0.2">
      <c r="A29" s="143"/>
      <c r="B29" s="143"/>
      <c r="C29" s="143"/>
      <c r="D29" s="143"/>
      <c r="E29" s="143"/>
      <c r="F29" s="143"/>
      <c r="G29" s="143"/>
    </row>
    <row r="30" spans="1:7" ht="12" customHeight="1" x14ac:dyDescent="0.2">
      <c r="A30" s="144" t="s">
        <v>96</v>
      </c>
      <c r="B30" s="144"/>
      <c r="C30" s="144"/>
      <c r="D30" s="144"/>
      <c r="E30" s="144"/>
      <c r="F30" s="144"/>
      <c r="G30" s="144"/>
    </row>
    <row r="31" spans="1:7" ht="12" customHeight="1" x14ac:dyDescent="0.2">
      <c r="A31" s="161" t="s">
        <v>161</v>
      </c>
      <c r="B31" s="161"/>
      <c r="C31" s="161"/>
      <c r="D31" s="161"/>
      <c r="E31" s="161"/>
      <c r="F31" s="161"/>
      <c r="G31" s="161"/>
    </row>
    <row r="32" spans="1:7" ht="12" customHeight="1" x14ac:dyDescent="0.2">
      <c r="A32" s="145" t="s">
        <v>162</v>
      </c>
      <c r="B32" s="145"/>
      <c r="C32" s="145"/>
      <c r="D32" s="145"/>
      <c r="E32" s="145"/>
      <c r="F32" s="145"/>
      <c r="G32" s="145"/>
    </row>
    <row r="33" spans="1:7" ht="12" customHeight="1" x14ac:dyDescent="0.2">
      <c r="A33" s="145" t="s">
        <v>101</v>
      </c>
      <c r="B33" s="145"/>
      <c r="C33" s="145"/>
      <c r="D33" s="145"/>
      <c r="E33" s="145"/>
      <c r="F33" s="145"/>
      <c r="G33" s="145"/>
    </row>
    <row r="34" spans="1:7" ht="12" customHeight="1" x14ac:dyDescent="0.2">
      <c r="A34" s="147"/>
      <c r="B34" s="147"/>
      <c r="C34" s="147"/>
      <c r="D34" s="147"/>
      <c r="E34" s="147"/>
      <c r="F34" s="147"/>
      <c r="G34" s="147"/>
    </row>
    <row r="35" spans="1:7" ht="9" customHeight="1" x14ac:dyDescent="0.2">
      <c r="A35" s="147"/>
      <c r="B35" s="147"/>
      <c r="C35" s="147"/>
      <c r="D35" s="147"/>
      <c r="E35" s="147"/>
      <c r="F35" s="147"/>
      <c r="G35" s="147"/>
    </row>
    <row r="36" spans="1:7" ht="9" customHeight="1" x14ac:dyDescent="0.2">
      <c r="A36" s="147"/>
      <c r="B36" s="147"/>
      <c r="C36" s="147"/>
      <c r="D36" s="147"/>
      <c r="E36" s="147"/>
      <c r="F36" s="147"/>
      <c r="G36" s="147"/>
    </row>
    <row r="37" spans="1:7" ht="9" customHeight="1" x14ac:dyDescent="0.2">
      <c r="A37" s="147"/>
      <c r="B37" s="147"/>
      <c r="C37" s="147"/>
      <c r="D37" s="147"/>
      <c r="E37" s="147"/>
      <c r="F37" s="147"/>
      <c r="G37" s="147"/>
    </row>
  </sheetData>
  <mergeCells count="11">
    <mergeCell ref="A33:G33"/>
    <mergeCell ref="A34:G34"/>
    <mergeCell ref="A35:G35"/>
    <mergeCell ref="A36:G36"/>
    <mergeCell ref="A37:G37"/>
    <mergeCell ref="B4:D4"/>
    <mergeCell ref="E4:G4"/>
    <mergeCell ref="A29:G29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view="pageBreakPreview" zoomScaleNormal="100" zoomScaleSheetLayoutView="100" zoomScalePageLayoutView="85" workbookViewId="0">
      <selection activeCell="A42" sqref="A42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163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59" t="s">
        <v>74</v>
      </c>
      <c r="N5" s="61">
        <v>1</v>
      </c>
      <c r="O5" s="62"/>
      <c r="P5" s="63"/>
      <c r="Q5" s="63"/>
    </row>
    <row r="6" spans="1:17" ht="12.75" customHeight="1" x14ac:dyDescent="0.2">
      <c r="B6" s="42"/>
      <c r="M6" s="159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159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159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159" t="s">
        <v>78</v>
      </c>
      <c r="N9" s="61"/>
      <c r="O9" s="62"/>
      <c r="P9" s="63"/>
      <c r="Q9" s="63"/>
    </row>
    <row r="10" spans="1:17" ht="12.75" customHeight="1" x14ac:dyDescent="0.2">
      <c r="B10" s="42"/>
      <c r="M10" s="159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59" t="s">
        <v>80</v>
      </c>
      <c r="N11" s="61"/>
      <c r="O11" s="62"/>
      <c r="P11" s="63"/>
      <c r="Q11" s="63"/>
    </row>
    <row r="12" spans="1:17" ht="12.75" customHeight="1" x14ac:dyDescent="0.2">
      <c r="B12" s="42"/>
      <c r="M12" s="159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59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59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59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159" t="s">
        <v>88</v>
      </c>
      <c r="N16" s="61">
        <v>1</v>
      </c>
      <c r="O16" s="61"/>
      <c r="P16" s="63"/>
      <c r="Q16" s="64"/>
    </row>
    <row r="17" spans="1:20" ht="12.75" customHeight="1" x14ac:dyDescent="0.2">
      <c r="B17" s="42"/>
      <c r="M17" s="42" t="s">
        <v>89</v>
      </c>
      <c r="N17" s="61">
        <v>1</v>
      </c>
      <c r="O17" s="61"/>
      <c r="P17" s="63"/>
      <c r="Q17" s="63"/>
    </row>
    <row r="18" spans="1:20" ht="12.75" customHeight="1" x14ac:dyDescent="0.2">
      <c r="B18" s="42"/>
      <c r="N18" s="42"/>
      <c r="O18" s="42"/>
    </row>
    <row r="19" spans="1:20" ht="12.75" customHeight="1" x14ac:dyDescent="0.2">
      <c r="B19" s="42"/>
      <c r="N19" s="42"/>
      <c r="O19" s="42"/>
    </row>
    <row r="20" spans="1:20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12.75" customHeight="1" x14ac:dyDescent="0.2">
      <c r="B21" s="42"/>
      <c r="N21" s="42"/>
      <c r="O21" s="42"/>
    </row>
    <row r="22" spans="1:20" ht="12.75" customHeight="1" x14ac:dyDescent="0.2">
      <c r="B22" s="42"/>
      <c r="N22" s="42"/>
      <c r="O22" s="42"/>
    </row>
    <row r="23" spans="1:20" ht="12.75" customHeight="1" x14ac:dyDescent="0.2">
      <c r="B23" s="42"/>
    </row>
    <row r="24" spans="1:20" ht="12.75" customHeight="1" x14ac:dyDescent="0.2">
      <c r="B24" s="42"/>
    </row>
    <row r="25" spans="1:20" ht="12.75" customHeight="1" x14ac:dyDescent="0.2">
      <c r="B25" s="42"/>
    </row>
    <row r="26" spans="1:20" ht="12.75" customHeight="1" x14ac:dyDescent="0.2">
      <c r="B26" s="42"/>
    </row>
    <row r="27" spans="1:20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0"/>
      <c r="O27" s="160"/>
    </row>
    <row r="28" spans="1:20" ht="12.75" customHeight="1" x14ac:dyDescent="0.2">
      <c r="B28" s="42"/>
    </row>
    <row r="29" spans="1:20" x14ac:dyDescent="0.2">
      <c r="B29" s="42"/>
    </row>
    <row r="30" spans="1:20" x14ac:dyDescent="0.2">
      <c r="B30" s="42"/>
    </row>
    <row r="31" spans="1:20" x14ac:dyDescent="0.2">
      <c r="B31" s="42"/>
    </row>
    <row r="32" spans="1:20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A8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3" width="14.140625" style="105" customWidth="1"/>
    <col min="4" max="9" width="14.42578125" style="105" customWidth="1"/>
    <col min="10" max="10" width="14.140625" style="105" customWidth="1"/>
    <col min="11" max="16384" width="9.140625" style="105"/>
  </cols>
  <sheetData>
    <row r="1" spans="1:10" ht="12.75" customHeight="1" x14ac:dyDescent="0.2">
      <c r="A1" s="103" t="s">
        <v>164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45" customHeight="1" thickBot="1" x14ac:dyDescent="0.25">
      <c r="A4" s="183"/>
      <c r="B4" s="184" t="s">
        <v>165</v>
      </c>
      <c r="C4" s="184" t="s">
        <v>166</v>
      </c>
      <c r="D4" s="184" t="s">
        <v>167</v>
      </c>
      <c r="E4" s="184" t="s">
        <v>168</v>
      </c>
      <c r="F4" s="184" t="s">
        <v>169</v>
      </c>
      <c r="G4" s="184" t="s">
        <v>170</v>
      </c>
      <c r="H4" s="184" t="s">
        <v>171</v>
      </c>
      <c r="I4" s="184" t="s">
        <v>172</v>
      </c>
      <c r="J4" s="185" t="s">
        <v>3</v>
      </c>
    </row>
    <row r="5" spans="1:10" ht="17.45" customHeight="1" thickTop="1" x14ac:dyDescent="0.2">
      <c r="A5" s="189" t="s">
        <v>4</v>
      </c>
      <c r="B5" s="190" t="s">
        <v>5</v>
      </c>
      <c r="C5" s="190" t="s">
        <v>173</v>
      </c>
      <c r="D5" s="190" t="s">
        <v>173</v>
      </c>
      <c r="E5" s="190" t="s">
        <v>5</v>
      </c>
      <c r="F5" s="190" t="s">
        <v>173</v>
      </c>
      <c r="G5" s="190" t="s">
        <v>173</v>
      </c>
      <c r="H5" s="190" t="s">
        <v>5</v>
      </c>
      <c r="I5" s="190" t="s">
        <v>173</v>
      </c>
      <c r="J5" s="191" t="s">
        <v>173</v>
      </c>
    </row>
    <row r="6" spans="1:10" ht="17.45" customHeight="1" x14ac:dyDescent="0.2">
      <c r="A6" s="192" t="s">
        <v>74</v>
      </c>
      <c r="B6" s="193">
        <v>1.6527777537703514E-2</v>
      </c>
      <c r="C6" s="193"/>
      <c r="D6" s="193"/>
      <c r="E6" s="193"/>
      <c r="F6" s="193"/>
      <c r="G6" s="193"/>
      <c r="H6" s="193">
        <v>5.3125000558793545E-3</v>
      </c>
      <c r="I6" s="193">
        <v>5.4050926119089127E-3</v>
      </c>
      <c r="J6" s="194">
        <v>2.7245370671153069E-2</v>
      </c>
    </row>
    <row r="7" spans="1:10" ht="17.45" customHeight="1" x14ac:dyDescent="0.2">
      <c r="A7" s="192" t="s">
        <v>75</v>
      </c>
      <c r="B7" s="193">
        <v>2.7789352461695671E-2</v>
      </c>
      <c r="C7" s="193">
        <v>2.1527777425944805E-3</v>
      </c>
      <c r="D7" s="193"/>
      <c r="E7" s="193">
        <v>1.6203703125938773E-4</v>
      </c>
      <c r="F7" s="193"/>
      <c r="G7" s="193"/>
      <c r="H7" s="193">
        <v>4.6319443732500076E-2</v>
      </c>
      <c r="I7" s="193">
        <v>1.0486111044883728E-2</v>
      </c>
      <c r="J7" s="194">
        <v>8.6909718811511993E-2</v>
      </c>
    </row>
    <row r="8" spans="1:10" ht="17.45" customHeight="1" x14ac:dyDescent="0.2">
      <c r="A8" s="192" t="s">
        <v>76</v>
      </c>
      <c r="B8" s="193">
        <v>1.0509259067475796E-2</v>
      </c>
      <c r="C8" s="193">
        <v>4.0509257814846933E-4</v>
      </c>
      <c r="D8" s="193"/>
      <c r="E8" s="193"/>
      <c r="F8" s="193"/>
      <c r="G8" s="193"/>
      <c r="H8" s="193">
        <v>3.8217592984437943E-2</v>
      </c>
      <c r="I8" s="193">
        <v>8.4259258583188057E-3</v>
      </c>
      <c r="J8" s="194">
        <v>5.7557869702577591E-2</v>
      </c>
    </row>
    <row r="9" spans="1:10" ht="17.45" customHeight="1" x14ac:dyDescent="0.2">
      <c r="A9" s="192" t="s">
        <v>77</v>
      </c>
      <c r="B9" s="193">
        <v>2.7766203507781029E-2</v>
      </c>
      <c r="C9" s="193">
        <v>8.159722201526165E-3</v>
      </c>
      <c r="D9" s="193"/>
      <c r="E9" s="193"/>
      <c r="F9" s="193"/>
      <c r="G9" s="193"/>
      <c r="H9" s="193">
        <v>3.846064954996109E-2</v>
      </c>
      <c r="I9" s="193">
        <v>1.3298611156642437E-2</v>
      </c>
      <c r="J9" s="194">
        <v>8.7685182690620422E-2</v>
      </c>
    </row>
    <row r="10" spans="1:10" ht="17.45" customHeight="1" x14ac:dyDescent="0.2">
      <c r="A10" s="192" t="s">
        <v>78</v>
      </c>
      <c r="B10" s="193">
        <v>6.527777761220932E-3</v>
      </c>
      <c r="C10" s="193"/>
      <c r="D10" s="193"/>
      <c r="E10" s="193"/>
      <c r="F10" s="193"/>
      <c r="G10" s="193"/>
      <c r="H10" s="193">
        <v>7.5231480877846479E-4</v>
      </c>
      <c r="I10" s="193">
        <v>9.6180560067296028E-3</v>
      </c>
      <c r="J10" s="194">
        <v>1.6898147761821747E-2</v>
      </c>
    </row>
    <row r="11" spans="1:10" ht="17.45" customHeight="1" x14ac:dyDescent="0.2">
      <c r="A11" s="192" t="s">
        <v>79</v>
      </c>
      <c r="B11" s="193"/>
      <c r="C11" s="193"/>
      <c r="D11" s="193"/>
      <c r="E11" s="193"/>
      <c r="F11" s="193"/>
      <c r="G11" s="193"/>
      <c r="H11" s="193"/>
      <c r="I11" s="193"/>
      <c r="J11" s="194"/>
    </row>
    <row r="12" spans="1:10" ht="17.45" customHeight="1" x14ac:dyDescent="0.2">
      <c r="A12" s="192" t="s">
        <v>80</v>
      </c>
      <c r="B12" s="193"/>
      <c r="C12" s="193"/>
      <c r="D12" s="193"/>
      <c r="E12" s="193"/>
      <c r="F12" s="193"/>
      <c r="G12" s="193"/>
      <c r="H12" s="193"/>
      <c r="I12" s="193"/>
      <c r="J12" s="194"/>
    </row>
    <row r="13" spans="1:10" ht="17.45" customHeight="1" x14ac:dyDescent="0.2">
      <c r="A13" s="192" t="s">
        <v>81</v>
      </c>
      <c r="B13" s="193"/>
      <c r="C13" s="193"/>
      <c r="D13" s="193"/>
      <c r="E13" s="193"/>
      <c r="F13" s="193"/>
      <c r="G13" s="193"/>
      <c r="H13" s="193"/>
      <c r="I13" s="193"/>
      <c r="J13" s="194"/>
    </row>
    <row r="14" spans="1:10" ht="17.45" customHeight="1" x14ac:dyDescent="0.2">
      <c r="A14" s="192" t="s">
        <v>82</v>
      </c>
      <c r="B14" s="193">
        <v>3.7037036963738501E-4</v>
      </c>
      <c r="C14" s="193">
        <v>2.0254629198461771E-3</v>
      </c>
      <c r="D14" s="193"/>
      <c r="E14" s="193"/>
      <c r="F14" s="193"/>
      <c r="G14" s="193"/>
      <c r="H14" s="193"/>
      <c r="I14" s="193"/>
      <c r="J14" s="194">
        <v>2.3958333767950535E-3</v>
      </c>
    </row>
    <row r="15" spans="1:10" ht="17.45" customHeight="1" x14ac:dyDescent="0.2">
      <c r="A15" s="192" t="s">
        <v>83</v>
      </c>
      <c r="B15" s="193"/>
      <c r="C15" s="193"/>
      <c r="D15" s="193"/>
      <c r="E15" s="193"/>
      <c r="F15" s="193"/>
      <c r="G15" s="193"/>
      <c r="H15" s="193"/>
      <c r="I15" s="193"/>
      <c r="J15" s="194"/>
    </row>
    <row r="16" spans="1:10" ht="17.45" customHeight="1" thickBot="1" x14ac:dyDescent="0.25">
      <c r="A16" s="186" t="s">
        <v>84</v>
      </c>
      <c r="B16" s="187">
        <v>1.6898148460313678E-3</v>
      </c>
      <c r="C16" s="187">
        <v>1.3206018134951591E-2</v>
      </c>
      <c r="D16" s="187"/>
      <c r="E16" s="187">
        <v>2.0833333837799728E-4</v>
      </c>
      <c r="F16" s="187"/>
      <c r="G16" s="187">
        <v>1.1574073869269341E-4</v>
      </c>
      <c r="H16" s="187">
        <v>1.2222222052514553E-2</v>
      </c>
      <c r="I16" s="187">
        <v>9.8379631526768208E-4</v>
      </c>
      <c r="J16" s="188">
        <v>2.8425926342606544E-2</v>
      </c>
    </row>
    <row r="17" spans="1:10" ht="17.45" customHeight="1" thickTop="1" thickBot="1" x14ac:dyDescent="0.25">
      <c r="A17" s="203" t="s">
        <v>7</v>
      </c>
      <c r="B17" s="199">
        <v>9.1180555522441864E-2</v>
      </c>
      <c r="C17" s="199">
        <v>2.5949073955416679E-2</v>
      </c>
      <c r="D17" s="199"/>
      <c r="E17" s="199">
        <v>3.7037036963738501E-4</v>
      </c>
      <c r="F17" s="199"/>
      <c r="G17" s="199">
        <v>1.1574073869269341E-4</v>
      </c>
      <c r="H17" s="199">
        <v>0.14128471910953522</v>
      </c>
      <c r="I17" s="199">
        <v>4.8217590898275375E-2</v>
      </c>
      <c r="J17" s="200">
        <v>0.30711805820465088</v>
      </c>
    </row>
    <row r="18" spans="1:10" ht="2.1" customHeight="1" thickTop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17.45" customHeight="1" thickTop="1" x14ac:dyDescent="0.2">
      <c r="A19" s="189" t="s">
        <v>8</v>
      </c>
      <c r="B19" s="190" t="s">
        <v>5</v>
      </c>
      <c r="C19" s="190" t="s">
        <v>173</v>
      </c>
      <c r="D19" s="190" t="s">
        <v>173</v>
      </c>
      <c r="E19" s="190" t="s">
        <v>5</v>
      </c>
      <c r="F19" s="190" t="s">
        <v>173</v>
      </c>
      <c r="G19" s="190" t="s">
        <v>173</v>
      </c>
      <c r="H19" s="190" t="s">
        <v>5</v>
      </c>
      <c r="I19" s="190" t="s">
        <v>173</v>
      </c>
      <c r="J19" s="191" t="s">
        <v>173</v>
      </c>
    </row>
    <row r="20" spans="1:10" ht="17.45" customHeight="1" x14ac:dyDescent="0.2">
      <c r="A20" s="192" t="s">
        <v>85</v>
      </c>
      <c r="B20" s="193"/>
      <c r="C20" s="193"/>
      <c r="D20" s="193"/>
      <c r="E20" s="193"/>
      <c r="F20" s="193"/>
      <c r="G20" s="193"/>
      <c r="H20" s="193">
        <v>2.5462961639277637E-4</v>
      </c>
      <c r="I20" s="193"/>
      <c r="J20" s="194">
        <v>2.5462961639277637E-4</v>
      </c>
    </row>
    <row r="21" spans="1:10" ht="17.45" customHeight="1" x14ac:dyDescent="0.2">
      <c r="A21" s="192" t="s">
        <v>86</v>
      </c>
      <c r="B21" s="193">
        <v>9.9537032656371593E-4</v>
      </c>
      <c r="C21" s="193"/>
      <c r="D21" s="193"/>
      <c r="E21" s="193"/>
      <c r="F21" s="193"/>
      <c r="G21" s="193"/>
      <c r="H21" s="193"/>
      <c r="I21" s="193"/>
      <c r="J21" s="194">
        <v>9.9537032656371593E-4</v>
      </c>
    </row>
    <row r="22" spans="1:10" ht="17.45" customHeight="1" x14ac:dyDescent="0.2">
      <c r="A22" s="192" t="s">
        <v>87</v>
      </c>
      <c r="B22" s="193">
        <v>9.2592592409346253E-5</v>
      </c>
      <c r="C22" s="193"/>
      <c r="D22" s="193"/>
      <c r="E22" s="193"/>
      <c r="F22" s="193"/>
      <c r="G22" s="193"/>
      <c r="H22" s="193"/>
      <c r="I22" s="193"/>
      <c r="J22" s="194">
        <v>9.2592592409346253E-5</v>
      </c>
    </row>
    <row r="23" spans="1:10" ht="17.45" customHeight="1" x14ac:dyDescent="0.2">
      <c r="A23" s="192" t="s">
        <v>88</v>
      </c>
      <c r="B23" s="193"/>
      <c r="C23" s="193"/>
      <c r="D23" s="193"/>
      <c r="E23" s="193">
        <v>2.5462961639277637E-4</v>
      </c>
      <c r="F23" s="193"/>
      <c r="G23" s="193"/>
      <c r="H23" s="193">
        <v>2.222222276031971E-3</v>
      </c>
      <c r="I23" s="193">
        <v>1.1574073869269341E-4</v>
      </c>
      <c r="J23" s="194">
        <v>2.5925925001502037E-3</v>
      </c>
    </row>
    <row r="24" spans="1:10" ht="17.45" customHeight="1" x14ac:dyDescent="0.2">
      <c r="A24" s="192" t="s">
        <v>89</v>
      </c>
      <c r="B24" s="193">
        <v>3.7037036381661892E-3</v>
      </c>
      <c r="C24" s="193">
        <v>5.5439816787838936E-3</v>
      </c>
      <c r="D24" s="193"/>
      <c r="E24" s="193">
        <v>1.4236110728234053E-3</v>
      </c>
      <c r="F24" s="193"/>
      <c r="G24" s="193"/>
      <c r="H24" s="193">
        <v>9.6747681498527527E-2</v>
      </c>
      <c r="I24" s="193">
        <v>2.569444477558136E-3</v>
      </c>
      <c r="J24" s="194">
        <v>0.10998842865228653</v>
      </c>
    </row>
    <row r="25" spans="1:10" ht="17.45" customHeight="1" thickBot="1" x14ac:dyDescent="0.25">
      <c r="A25" s="195" t="s">
        <v>90</v>
      </c>
      <c r="B25" s="196"/>
      <c r="C25" s="196"/>
      <c r="D25" s="196"/>
      <c r="E25" s="196"/>
      <c r="F25" s="196"/>
      <c r="G25" s="196"/>
      <c r="H25" s="196">
        <v>1.1805555550381541E-3</v>
      </c>
      <c r="I25" s="196"/>
      <c r="J25" s="197">
        <v>1.1805555550381541E-3</v>
      </c>
    </row>
    <row r="26" spans="1:10" ht="17.45" customHeight="1" thickTop="1" thickBot="1" x14ac:dyDescent="0.25">
      <c r="A26" s="198" t="s">
        <v>7</v>
      </c>
      <c r="B26" s="199">
        <v>4.791666753590107E-3</v>
      </c>
      <c r="C26" s="199">
        <v>5.5439816787838936E-3</v>
      </c>
      <c r="D26" s="199"/>
      <c r="E26" s="199">
        <v>1.6782407183200121E-3</v>
      </c>
      <c r="F26" s="199"/>
      <c r="G26" s="199"/>
      <c r="H26" s="199">
        <v>0.10040508955717087</v>
      </c>
      <c r="I26" s="199">
        <v>2.6851852890104055E-3</v>
      </c>
      <c r="J26" s="200">
        <v>0.11510416865348816</v>
      </c>
    </row>
    <row r="27" spans="1:10" ht="2.1" customHeight="1" thickTop="1" thickBot="1" x14ac:dyDescent="0.25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7.45" customHeight="1" thickTop="1" thickBot="1" x14ac:dyDescent="0.25">
      <c r="A28" s="198" t="s">
        <v>7</v>
      </c>
      <c r="B28" s="199">
        <v>9.5972225069999695E-2</v>
      </c>
      <c r="C28" s="199">
        <v>3.1493056565523148E-2</v>
      </c>
      <c r="D28" s="199"/>
      <c r="E28" s="199">
        <v>2.0486111752688885E-3</v>
      </c>
      <c r="F28" s="199"/>
      <c r="G28" s="199">
        <v>1.1574073869269341E-4</v>
      </c>
      <c r="H28" s="199">
        <v>0.24168981611728668</v>
      </c>
      <c r="I28" s="199">
        <v>5.0902776420116425E-2</v>
      </c>
      <c r="J28" s="200">
        <v>0.42222222685813904</v>
      </c>
    </row>
    <row r="29" spans="1:10" ht="3.75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 x14ac:dyDescent="0.2">
      <c r="A30" s="144" t="s">
        <v>174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</sheetData>
  <mergeCells count="3">
    <mergeCell ref="A29:J29"/>
    <mergeCell ref="A30:J30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Layout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0" width="14.140625" style="105" customWidth="1"/>
    <col min="11" max="16384" width="9.140625" style="105"/>
  </cols>
  <sheetData>
    <row r="1" spans="1:10" ht="12.75" customHeight="1" x14ac:dyDescent="0.2">
      <c r="A1" s="103" t="s">
        <v>176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45" customHeight="1" thickBot="1" x14ac:dyDescent="0.25">
      <c r="A4" s="183"/>
      <c r="B4" s="184" t="s">
        <v>165</v>
      </c>
      <c r="C4" s="184" t="s">
        <v>166</v>
      </c>
      <c r="D4" s="184" t="s">
        <v>167</v>
      </c>
      <c r="E4" s="184" t="s">
        <v>168</v>
      </c>
      <c r="F4" s="184" t="s">
        <v>169</v>
      </c>
      <c r="G4" s="184" t="s">
        <v>170</v>
      </c>
      <c r="H4" s="184" t="s">
        <v>171</v>
      </c>
      <c r="I4" s="184" t="s">
        <v>172</v>
      </c>
      <c r="J4" s="185" t="s">
        <v>3</v>
      </c>
    </row>
    <row r="5" spans="1:10" ht="17.45" customHeight="1" thickTop="1" x14ac:dyDescent="0.2">
      <c r="A5" s="189" t="s">
        <v>4</v>
      </c>
      <c r="B5" s="190" t="s">
        <v>5</v>
      </c>
      <c r="C5" s="190" t="s">
        <v>173</v>
      </c>
      <c r="D5" s="190" t="s">
        <v>173</v>
      </c>
      <c r="E5" s="190" t="s">
        <v>5</v>
      </c>
      <c r="F5" s="190" t="s">
        <v>173</v>
      </c>
      <c r="G5" s="190" t="s">
        <v>173</v>
      </c>
      <c r="H5" s="190" t="s">
        <v>5</v>
      </c>
      <c r="I5" s="190" t="s">
        <v>173</v>
      </c>
      <c r="J5" s="191" t="s">
        <v>173</v>
      </c>
    </row>
    <row r="6" spans="1:10" ht="17.45" customHeight="1" x14ac:dyDescent="0.2">
      <c r="A6" s="192" t="s">
        <v>74</v>
      </c>
      <c r="B6" s="193"/>
      <c r="C6" s="193">
        <v>6.0185184702277184E-3</v>
      </c>
      <c r="D6" s="193"/>
      <c r="E6" s="193">
        <v>2.1527777425944805E-3</v>
      </c>
      <c r="F6" s="193">
        <v>1.6782407183200121E-3</v>
      </c>
      <c r="G6" s="193">
        <v>4.9537038430571556E-3</v>
      </c>
      <c r="H6" s="193">
        <v>4.4791665859520435E-3</v>
      </c>
      <c r="I6" s="193"/>
      <c r="J6" s="194">
        <v>1.9282408058643341E-2</v>
      </c>
    </row>
    <row r="7" spans="1:10" ht="17.45" customHeight="1" x14ac:dyDescent="0.2">
      <c r="A7" s="192" t="s">
        <v>75</v>
      </c>
      <c r="B7" s="193"/>
      <c r="C7" s="193">
        <v>1.6701389104127884E-2</v>
      </c>
      <c r="D7" s="193"/>
      <c r="E7" s="193">
        <v>1.2037036940455437E-3</v>
      </c>
      <c r="F7" s="193">
        <v>1.5972221735864878E-3</v>
      </c>
      <c r="G7" s="193">
        <v>8.6458334699273109E-3</v>
      </c>
      <c r="H7" s="193">
        <v>2.212962880730629E-2</v>
      </c>
      <c r="I7" s="193"/>
      <c r="J7" s="194">
        <v>5.0277777016162872E-2</v>
      </c>
    </row>
    <row r="8" spans="1:10" ht="17.45" customHeight="1" x14ac:dyDescent="0.2">
      <c r="A8" s="192" t="s">
        <v>76</v>
      </c>
      <c r="B8" s="193"/>
      <c r="C8" s="193">
        <v>2.4282407015562057E-2</v>
      </c>
      <c r="D8" s="193"/>
      <c r="E8" s="193">
        <v>1.2499999720603228E-3</v>
      </c>
      <c r="F8" s="193">
        <v>1.3888889225199819E-3</v>
      </c>
      <c r="G8" s="193">
        <v>7.5925923883914948E-3</v>
      </c>
      <c r="H8" s="193">
        <v>1.1307870037853718E-2</v>
      </c>
      <c r="I8" s="193"/>
      <c r="J8" s="194">
        <v>4.5821759849786758E-2</v>
      </c>
    </row>
    <row r="9" spans="1:10" ht="17.45" customHeight="1" x14ac:dyDescent="0.2">
      <c r="A9" s="192" t="s">
        <v>77</v>
      </c>
      <c r="B9" s="193"/>
      <c r="C9" s="193">
        <v>1.5902778133749962E-2</v>
      </c>
      <c r="D9" s="193"/>
      <c r="E9" s="193">
        <v>1.2268518330529332E-3</v>
      </c>
      <c r="F9" s="193">
        <v>1.4699073508381844E-3</v>
      </c>
      <c r="G9" s="193">
        <v>1.1006944812834263E-2</v>
      </c>
      <c r="H9" s="193">
        <v>3.6458333488553762E-3</v>
      </c>
      <c r="I9" s="193"/>
      <c r="J9" s="194">
        <v>3.3252313733100891E-2</v>
      </c>
    </row>
    <row r="10" spans="1:10" ht="17.45" customHeight="1" x14ac:dyDescent="0.2">
      <c r="A10" s="192" t="s">
        <v>78</v>
      </c>
      <c r="B10" s="193"/>
      <c r="C10" s="193">
        <v>1.1909722350537777E-2</v>
      </c>
      <c r="D10" s="193"/>
      <c r="E10" s="193">
        <v>9.1435184003785253E-4</v>
      </c>
      <c r="F10" s="193">
        <v>4.6296295477077365E-4</v>
      </c>
      <c r="G10" s="193">
        <v>2.4305556435137987E-3</v>
      </c>
      <c r="H10" s="193"/>
      <c r="I10" s="193"/>
      <c r="J10" s="194">
        <v>1.5717592090368271E-2</v>
      </c>
    </row>
    <row r="11" spans="1:10" ht="17.45" customHeight="1" x14ac:dyDescent="0.2">
      <c r="A11" s="192" t="s">
        <v>79</v>
      </c>
      <c r="B11" s="193"/>
      <c r="C11" s="193"/>
      <c r="D11" s="193"/>
      <c r="E11" s="193"/>
      <c r="F11" s="193"/>
      <c r="G11" s="193"/>
      <c r="H11" s="193"/>
      <c r="I11" s="193"/>
      <c r="J11" s="194"/>
    </row>
    <row r="12" spans="1:10" ht="17.45" customHeight="1" x14ac:dyDescent="0.2">
      <c r="A12" s="192" t="s">
        <v>80</v>
      </c>
      <c r="B12" s="193"/>
      <c r="C12" s="193"/>
      <c r="D12" s="193"/>
      <c r="E12" s="193"/>
      <c r="F12" s="193"/>
      <c r="G12" s="193">
        <v>6.0879630036652088E-3</v>
      </c>
      <c r="H12" s="193"/>
      <c r="I12" s="193"/>
      <c r="J12" s="194">
        <v>6.0879630036652088E-3</v>
      </c>
    </row>
    <row r="13" spans="1:10" ht="17.45" customHeight="1" x14ac:dyDescent="0.2">
      <c r="A13" s="192" t="s">
        <v>81</v>
      </c>
      <c r="B13" s="193"/>
      <c r="C13" s="193"/>
      <c r="D13" s="193"/>
      <c r="E13" s="193"/>
      <c r="F13" s="193"/>
      <c r="G13" s="193"/>
      <c r="H13" s="193"/>
      <c r="I13" s="193"/>
      <c r="J13" s="194"/>
    </row>
    <row r="14" spans="1:10" ht="17.45" customHeight="1" x14ac:dyDescent="0.2">
      <c r="A14" s="192" t="s">
        <v>82</v>
      </c>
      <c r="B14" s="193"/>
      <c r="C14" s="193"/>
      <c r="D14" s="193"/>
      <c r="E14" s="193">
        <v>1.8518518481869251E-4</v>
      </c>
      <c r="F14" s="193">
        <v>4.0509257814846933E-4</v>
      </c>
      <c r="G14" s="193"/>
      <c r="H14" s="193"/>
      <c r="I14" s="193"/>
      <c r="J14" s="194">
        <v>5.9027777751907706E-4</v>
      </c>
    </row>
    <row r="15" spans="1:10" ht="17.45" customHeight="1" x14ac:dyDescent="0.2">
      <c r="A15" s="192" t="s">
        <v>83</v>
      </c>
      <c r="B15" s="193"/>
      <c r="C15" s="193"/>
      <c r="D15" s="193"/>
      <c r="E15" s="193"/>
      <c r="F15" s="193"/>
      <c r="G15" s="193"/>
      <c r="H15" s="193"/>
      <c r="I15" s="193"/>
      <c r="J15" s="194"/>
    </row>
    <row r="16" spans="1:10" ht="17.45" customHeight="1" thickBot="1" x14ac:dyDescent="0.25">
      <c r="A16" s="186" t="s">
        <v>84</v>
      </c>
      <c r="B16" s="187"/>
      <c r="C16" s="187">
        <v>1.4085648581385612E-2</v>
      </c>
      <c r="D16" s="187"/>
      <c r="E16" s="187"/>
      <c r="F16" s="187">
        <v>8.6805556202307343E-4</v>
      </c>
      <c r="G16" s="187">
        <v>9.5370374619960785E-3</v>
      </c>
      <c r="H16" s="187">
        <v>6.5856482833623886E-3</v>
      </c>
      <c r="I16" s="187"/>
      <c r="J16" s="188">
        <v>3.107638843357563E-2</v>
      </c>
    </row>
    <row r="17" spans="1:10" ht="17.45" customHeight="1" thickTop="1" thickBot="1" x14ac:dyDescent="0.25">
      <c r="A17" s="203" t="s">
        <v>7</v>
      </c>
      <c r="B17" s="201"/>
      <c r="C17" s="201">
        <v>8.8900461792945862E-2</v>
      </c>
      <c r="D17" s="201"/>
      <c r="E17" s="201">
        <v>6.9328704848885536E-3</v>
      </c>
      <c r="F17" s="201">
        <v>7.8703705221414566E-3</v>
      </c>
      <c r="G17" s="201">
        <v>5.025462806224823E-2</v>
      </c>
      <c r="H17" s="201">
        <v>4.8148147761821747E-2</v>
      </c>
      <c r="I17" s="201"/>
      <c r="J17" s="202">
        <v>0.20210647583007813</v>
      </c>
    </row>
    <row r="18" spans="1:10" ht="2.1" customHeight="1" thickTop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17.45" customHeight="1" thickTop="1" x14ac:dyDescent="0.2">
      <c r="A19" s="189" t="s">
        <v>8</v>
      </c>
      <c r="B19" s="190" t="s">
        <v>5</v>
      </c>
      <c r="C19" s="190" t="s">
        <v>173</v>
      </c>
      <c r="D19" s="190" t="s">
        <v>173</v>
      </c>
      <c r="E19" s="190" t="s">
        <v>5</v>
      </c>
      <c r="F19" s="190" t="s">
        <v>173</v>
      </c>
      <c r="G19" s="190" t="s">
        <v>173</v>
      </c>
      <c r="H19" s="190" t="s">
        <v>5</v>
      </c>
      <c r="I19" s="190" t="s">
        <v>173</v>
      </c>
      <c r="J19" s="191" t="s">
        <v>173</v>
      </c>
    </row>
    <row r="20" spans="1:10" ht="17.45" customHeight="1" x14ac:dyDescent="0.2">
      <c r="A20" s="192" t="s">
        <v>85</v>
      </c>
      <c r="B20" s="193"/>
      <c r="C20" s="193"/>
      <c r="D20" s="193"/>
      <c r="E20" s="193"/>
      <c r="F20" s="193"/>
      <c r="G20" s="193"/>
      <c r="H20" s="193"/>
      <c r="I20" s="193"/>
      <c r="J20" s="194"/>
    </row>
    <row r="21" spans="1:10" ht="17.45" customHeight="1" x14ac:dyDescent="0.2">
      <c r="A21" s="192" t="s">
        <v>86</v>
      </c>
      <c r="B21" s="193"/>
      <c r="C21" s="193">
        <v>9.4097219407558441E-3</v>
      </c>
      <c r="D21" s="193"/>
      <c r="E21" s="193">
        <v>4.5138888526707888E-4</v>
      </c>
      <c r="F21" s="193"/>
      <c r="G21" s="193"/>
      <c r="H21" s="193"/>
      <c r="I21" s="193"/>
      <c r="J21" s="194">
        <v>9.8611107096076012E-3</v>
      </c>
    </row>
    <row r="22" spans="1:10" ht="17.45" customHeight="1" x14ac:dyDescent="0.2">
      <c r="A22" s="192" t="s">
        <v>87</v>
      </c>
      <c r="B22" s="193"/>
      <c r="C22" s="193">
        <v>3.8888889830559492E-3</v>
      </c>
      <c r="D22" s="193"/>
      <c r="E22" s="193"/>
      <c r="F22" s="193"/>
      <c r="G22" s="193"/>
      <c r="H22" s="193">
        <v>1.9675925432238728E-4</v>
      </c>
      <c r="I22" s="193"/>
      <c r="J22" s="194">
        <v>4.0856483392417431E-3</v>
      </c>
    </row>
    <row r="23" spans="1:10" ht="17.45" customHeight="1" x14ac:dyDescent="0.2">
      <c r="A23" s="192" t="s">
        <v>88</v>
      </c>
      <c r="B23" s="193"/>
      <c r="C23" s="193">
        <v>1.1574073869269341E-4</v>
      </c>
      <c r="D23" s="193"/>
      <c r="E23" s="193">
        <v>4.0509257814846933E-4</v>
      </c>
      <c r="F23" s="193"/>
      <c r="G23" s="193">
        <v>7.6388887828215957E-4</v>
      </c>
      <c r="H23" s="193">
        <v>2.7777778450399637E-4</v>
      </c>
      <c r="I23" s="193"/>
      <c r="J23" s="194">
        <v>1.5625000232830644E-3</v>
      </c>
    </row>
    <row r="24" spans="1:10" ht="17.45" customHeight="1" x14ac:dyDescent="0.2">
      <c r="A24" s="192" t="s">
        <v>89</v>
      </c>
      <c r="B24" s="193"/>
      <c r="C24" s="193">
        <v>1.1574074160307646E-3</v>
      </c>
      <c r="D24" s="193"/>
      <c r="E24" s="193">
        <v>4.2824074625968933E-4</v>
      </c>
      <c r="F24" s="193">
        <v>7.7546294778585434E-4</v>
      </c>
      <c r="G24" s="193">
        <v>7.2453701868653297E-3</v>
      </c>
      <c r="H24" s="193">
        <v>8.6805556202307343E-4</v>
      </c>
      <c r="I24" s="193"/>
      <c r="J24" s="194">
        <v>1.0474537499248981E-2</v>
      </c>
    </row>
    <row r="25" spans="1:10" ht="17.45" customHeight="1" thickBot="1" x14ac:dyDescent="0.25">
      <c r="A25" s="195" t="s">
        <v>90</v>
      </c>
      <c r="B25" s="196"/>
      <c r="C25" s="196"/>
      <c r="D25" s="196"/>
      <c r="E25" s="196"/>
      <c r="F25" s="196"/>
      <c r="G25" s="196"/>
      <c r="H25" s="196"/>
      <c r="I25" s="196"/>
      <c r="J25" s="197"/>
    </row>
    <row r="26" spans="1:10" ht="17.45" customHeight="1" thickTop="1" thickBot="1" x14ac:dyDescent="0.25">
      <c r="A26" s="198" t="s">
        <v>7</v>
      </c>
      <c r="B26" s="201"/>
      <c r="C26" s="201">
        <v>1.4571758918464184E-2</v>
      </c>
      <c r="D26" s="201"/>
      <c r="E26" s="201">
        <v>1.284722238779068E-3</v>
      </c>
      <c r="F26" s="201">
        <v>7.7546294778585434E-4</v>
      </c>
      <c r="G26" s="201">
        <v>8.0092595890164375E-3</v>
      </c>
      <c r="H26" s="201">
        <v>1.3425926445052028E-3</v>
      </c>
      <c r="I26" s="201"/>
      <c r="J26" s="202">
        <v>2.5983795523643494E-2</v>
      </c>
    </row>
    <row r="27" spans="1:10" ht="2.1" customHeight="1" thickTop="1" thickBot="1" x14ac:dyDescent="0.25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7.45" customHeight="1" thickTop="1" thickBot="1" x14ac:dyDescent="0.25">
      <c r="A28" s="198" t="s">
        <v>7</v>
      </c>
      <c r="B28" s="199"/>
      <c r="C28" s="199">
        <v>0.10347222536802292</v>
      </c>
      <c r="D28" s="199"/>
      <c r="E28" s="199">
        <v>8.2175927236676216E-3</v>
      </c>
      <c r="F28" s="199">
        <v>8.6458334699273109E-3</v>
      </c>
      <c r="G28" s="199">
        <v>5.8263890445232391E-2</v>
      </c>
      <c r="H28" s="199">
        <v>4.9490742385387421E-2</v>
      </c>
      <c r="I28" s="199"/>
      <c r="J28" s="200">
        <v>0.22809027135372162</v>
      </c>
    </row>
    <row r="29" spans="1:10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 x14ac:dyDescent="0.2">
      <c r="A30" s="144" t="s">
        <v>174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19.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9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9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9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Layout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0" width="14.140625" style="105" customWidth="1"/>
    <col min="11" max="16384" width="9.140625" style="105"/>
  </cols>
  <sheetData>
    <row r="1" spans="1:10" ht="12.75" customHeight="1" x14ac:dyDescent="0.2">
      <c r="A1" s="103" t="s">
        <v>177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45" customHeight="1" thickBot="1" x14ac:dyDescent="0.25">
      <c r="A4" s="183"/>
      <c r="B4" s="184" t="s">
        <v>165</v>
      </c>
      <c r="C4" s="184" t="s">
        <v>166</v>
      </c>
      <c r="D4" s="184" t="s">
        <v>167</v>
      </c>
      <c r="E4" s="184" t="s">
        <v>168</v>
      </c>
      <c r="F4" s="184" t="s">
        <v>169</v>
      </c>
      <c r="G4" s="184" t="s">
        <v>170</v>
      </c>
      <c r="H4" s="184" t="s">
        <v>171</v>
      </c>
      <c r="I4" s="184" t="s">
        <v>172</v>
      </c>
      <c r="J4" s="185" t="s">
        <v>3</v>
      </c>
    </row>
    <row r="5" spans="1:10" ht="17.45" customHeight="1" thickTop="1" x14ac:dyDescent="0.2">
      <c r="A5" s="189" t="s">
        <v>4</v>
      </c>
      <c r="B5" s="190" t="s">
        <v>5</v>
      </c>
      <c r="C5" s="190" t="s">
        <v>173</v>
      </c>
      <c r="D5" s="190" t="s">
        <v>173</v>
      </c>
      <c r="E5" s="190" t="s">
        <v>5</v>
      </c>
      <c r="F5" s="190" t="s">
        <v>173</v>
      </c>
      <c r="G5" s="190" t="s">
        <v>173</v>
      </c>
      <c r="H5" s="190" t="s">
        <v>5</v>
      </c>
      <c r="I5" s="190" t="s">
        <v>173</v>
      </c>
      <c r="J5" s="191" t="s">
        <v>173</v>
      </c>
    </row>
    <row r="6" spans="1:10" ht="17.45" customHeight="1" x14ac:dyDescent="0.2">
      <c r="A6" s="192" t="s">
        <v>74</v>
      </c>
      <c r="B6" s="193">
        <v>2.3749999701976776E-2</v>
      </c>
      <c r="C6" s="193">
        <v>2.7025463059544563E-2</v>
      </c>
      <c r="D6" s="193">
        <v>9.4328699633479118E-3</v>
      </c>
      <c r="E6" s="193">
        <v>2.4340277537703514E-2</v>
      </c>
      <c r="F6" s="193">
        <v>6.180555559694767E-3</v>
      </c>
      <c r="G6" s="193">
        <v>1.693287119269371E-2</v>
      </c>
      <c r="H6" s="193">
        <v>2.3460648953914642E-2</v>
      </c>
      <c r="I6" s="193">
        <v>1.2962962500751019E-3</v>
      </c>
      <c r="J6" s="194">
        <v>0.13241897523403168</v>
      </c>
    </row>
    <row r="7" spans="1:10" ht="17.45" customHeight="1" x14ac:dyDescent="0.2">
      <c r="A7" s="192" t="s">
        <v>75</v>
      </c>
      <c r="B7" s="193">
        <v>8.9884258806705475E-2</v>
      </c>
      <c r="C7" s="193">
        <v>7.7534720301628113E-2</v>
      </c>
      <c r="D7" s="193">
        <v>1.4895833097398281E-2</v>
      </c>
      <c r="E7" s="193">
        <v>2.8657406568527222E-2</v>
      </c>
      <c r="F7" s="193">
        <v>1.4780092984437943E-2</v>
      </c>
      <c r="G7" s="193">
        <v>1.2615740997716784E-3</v>
      </c>
      <c r="H7" s="193">
        <v>5.1192130893468857E-2</v>
      </c>
      <c r="I7" s="193">
        <v>7.9513890668749809E-3</v>
      </c>
      <c r="J7" s="194">
        <v>0.28615739941596985</v>
      </c>
    </row>
    <row r="8" spans="1:10" ht="17.45" customHeight="1" x14ac:dyDescent="0.2">
      <c r="A8" s="192" t="s">
        <v>76</v>
      </c>
      <c r="B8" s="193">
        <v>1.393518503755331E-2</v>
      </c>
      <c r="C8" s="193">
        <v>5.6631945073604584E-2</v>
      </c>
      <c r="D8" s="193">
        <v>4.6759257093071938E-3</v>
      </c>
      <c r="E8" s="193">
        <v>1.5914352610707283E-2</v>
      </c>
      <c r="F8" s="193">
        <v>8.7731480598449707E-3</v>
      </c>
      <c r="G8" s="193">
        <v>5.324074300006032E-4</v>
      </c>
      <c r="H8" s="193">
        <v>2.4560185149312019E-2</v>
      </c>
      <c r="I8" s="193">
        <v>2.8703704476356506E-2</v>
      </c>
      <c r="J8" s="194">
        <v>0.15372684597969055</v>
      </c>
    </row>
    <row r="9" spans="1:10" ht="17.45" customHeight="1" x14ac:dyDescent="0.2">
      <c r="A9" s="192" t="s">
        <v>77</v>
      </c>
      <c r="B9" s="193">
        <v>8.2442127168178558E-2</v>
      </c>
      <c r="C9" s="193">
        <v>8.7384261190891266E-2</v>
      </c>
      <c r="D9" s="193">
        <v>1.2731480819638819E-4</v>
      </c>
      <c r="E9" s="193">
        <v>2.7361111715435982E-2</v>
      </c>
      <c r="F9" s="193">
        <v>6.1342590488493443E-3</v>
      </c>
      <c r="G9" s="193">
        <v>1.5671296045184135E-2</v>
      </c>
      <c r="H9" s="193">
        <v>1.6875000670552254E-2</v>
      </c>
      <c r="I9" s="193">
        <v>8.7962960824370384E-3</v>
      </c>
      <c r="J9" s="194">
        <v>0.2447916716337204</v>
      </c>
    </row>
    <row r="10" spans="1:10" ht="17.45" customHeight="1" x14ac:dyDescent="0.2">
      <c r="A10" s="192" t="s">
        <v>78</v>
      </c>
      <c r="B10" s="193">
        <v>7.1064815856516361E-3</v>
      </c>
      <c r="C10" s="193">
        <v>2.6423610746860504E-2</v>
      </c>
      <c r="D10" s="193"/>
      <c r="E10" s="193">
        <v>1.1631944216787815E-2</v>
      </c>
      <c r="F10" s="193">
        <v>3.958333283662796E-3</v>
      </c>
      <c r="G10" s="193"/>
      <c r="H10" s="193">
        <v>1.631944440305233E-3</v>
      </c>
      <c r="I10" s="193">
        <v>1.7361111240461469E-3</v>
      </c>
      <c r="J10" s="194">
        <v>5.2488427609205246E-2</v>
      </c>
    </row>
    <row r="11" spans="1:10" ht="17.45" customHeight="1" x14ac:dyDescent="0.2">
      <c r="A11" s="192" t="s">
        <v>79</v>
      </c>
      <c r="B11" s="193"/>
      <c r="C11" s="193"/>
      <c r="D11" s="193"/>
      <c r="E11" s="193"/>
      <c r="F11" s="193"/>
      <c r="G11" s="193"/>
      <c r="H11" s="193"/>
      <c r="I11" s="193"/>
      <c r="J11" s="194"/>
    </row>
    <row r="12" spans="1:10" ht="17.45" customHeight="1" x14ac:dyDescent="0.2">
      <c r="A12" s="192" t="s">
        <v>80</v>
      </c>
      <c r="B12" s="193"/>
      <c r="C12" s="193">
        <v>5.4050926119089127E-3</v>
      </c>
      <c r="D12" s="193"/>
      <c r="E12" s="193">
        <v>1.8287036800757051E-3</v>
      </c>
      <c r="F12" s="193">
        <v>8.1018515629693866E-4</v>
      </c>
      <c r="G12" s="193"/>
      <c r="H12" s="193"/>
      <c r="I12" s="193"/>
      <c r="J12" s="194">
        <v>8.0439811572432518E-3</v>
      </c>
    </row>
    <row r="13" spans="1:10" ht="17.45" customHeight="1" x14ac:dyDescent="0.2">
      <c r="A13" s="192" t="s">
        <v>81</v>
      </c>
      <c r="B13" s="193"/>
      <c r="C13" s="193">
        <v>4.8495368100702763E-3</v>
      </c>
      <c r="D13" s="193"/>
      <c r="E13" s="193"/>
      <c r="F13" s="193">
        <v>4.398148157633841E-4</v>
      </c>
      <c r="G13" s="193"/>
      <c r="H13" s="193"/>
      <c r="I13" s="193">
        <v>1.3888889225199819E-4</v>
      </c>
      <c r="J13" s="194">
        <v>5.4282406345009804E-3</v>
      </c>
    </row>
    <row r="14" spans="1:10" ht="17.45" customHeight="1" x14ac:dyDescent="0.2">
      <c r="A14" s="192" t="s">
        <v>82</v>
      </c>
      <c r="B14" s="193">
        <v>5.5439816787838936E-3</v>
      </c>
      <c r="C14" s="193">
        <v>3.2407406251877546E-3</v>
      </c>
      <c r="D14" s="193"/>
      <c r="E14" s="193">
        <v>6.1226850375533104E-3</v>
      </c>
      <c r="F14" s="193">
        <v>2.222222276031971E-3</v>
      </c>
      <c r="G14" s="193">
        <v>4.0162038058042526E-3</v>
      </c>
      <c r="H14" s="193">
        <v>1.979166641831398E-3</v>
      </c>
      <c r="I14" s="193">
        <v>5.5439816787838936E-3</v>
      </c>
      <c r="J14" s="194">
        <v>2.8668981045484543E-2</v>
      </c>
    </row>
    <row r="15" spans="1:10" ht="17.45" customHeight="1" x14ac:dyDescent="0.2">
      <c r="A15" s="192" t="s">
        <v>83</v>
      </c>
      <c r="B15" s="193">
        <v>2.1990740206092596E-3</v>
      </c>
      <c r="C15" s="193">
        <v>1.1701389215886593E-2</v>
      </c>
      <c r="D15" s="193"/>
      <c r="E15" s="193"/>
      <c r="F15" s="193"/>
      <c r="G15" s="193"/>
      <c r="H15" s="193">
        <v>3.7962961941957474E-3</v>
      </c>
      <c r="I15" s="193">
        <v>1.3657407835125923E-3</v>
      </c>
      <c r="J15" s="194">
        <v>1.9062500447034836E-2</v>
      </c>
    </row>
    <row r="16" spans="1:10" ht="17.45" customHeight="1" thickBot="1" x14ac:dyDescent="0.25">
      <c r="A16" s="186" t="s">
        <v>84</v>
      </c>
      <c r="B16" s="187">
        <v>1.4652777463197708E-2</v>
      </c>
      <c r="C16" s="187">
        <v>1.7037037760019302E-2</v>
      </c>
      <c r="D16" s="187">
        <v>2.6817129924893379E-2</v>
      </c>
      <c r="E16" s="187">
        <v>2.0578702911734581E-2</v>
      </c>
      <c r="F16" s="187">
        <v>6.2500000931322575E-3</v>
      </c>
      <c r="G16" s="187">
        <v>1.2337963096797466E-2</v>
      </c>
      <c r="H16" s="187">
        <v>2.8611110523343086E-2</v>
      </c>
      <c r="I16" s="187">
        <v>2.5462962687015533E-2</v>
      </c>
      <c r="J16" s="188">
        <v>0.1517476886510849</v>
      </c>
    </row>
    <row r="17" spans="1:10" ht="17.45" customHeight="1" thickTop="1" thickBot="1" x14ac:dyDescent="0.25">
      <c r="A17" s="203" t="s">
        <v>7</v>
      </c>
      <c r="B17" s="201">
        <v>0.23951388895511627</v>
      </c>
      <c r="C17" s="201">
        <v>0.31723380088806152</v>
      </c>
      <c r="D17" s="201">
        <v>5.5949073284864426E-2</v>
      </c>
      <c r="E17" s="201">
        <v>0.13643518090248108</v>
      </c>
      <c r="F17" s="201">
        <v>4.9548611044883728E-2</v>
      </c>
      <c r="G17" s="201">
        <v>5.0752315670251846E-2</v>
      </c>
      <c r="H17" s="201">
        <v>0.15210647881031036</v>
      </c>
      <c r="I17" s="201">
        <v>8.0995373427867889E-2</v>
      </c>
      <c r="J17" s="202">
        <v>1.0825346708297729</v>
      </c>
    </row>
    <row r="18" spans="1:10" ht="2.1" customHeight="1" thickTop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17.45" customHeight="1" thickTop="1" x14ac:dyDescent="0.2">
      <c r="A19" s="189" t="s">
        <v>8</v>
      </c>
      <c r="B19" s="190" t="s">
        <v>5</v>
      </c>
      <c r="C19" s="190" t="s">
        <v>173</v>
      </c>
      <c r="D19" s="190" t="s">
        <v>173</v>
      </c>
      <c r="E19" s="190" t="s">
        <v>5</v>
      </c>
      <c r="F19" s="190" t="s">
        <v>173</v>
      </c>
      <c r="G19" s="190" t="s">
        <v>173</v>
      </c>
      <c r="H19" s="190" t="s">
        <v>5</v>
      </c>
      <c r="I19" s="190" t="s">
        <v>173</v>
      </c>
      <c r="J19" s="191" t="s">
        <v>173</v>
      </c>
    </row>
    <row r="20" spans="1:10" ht="17.45" customHeight="1" x14ac:dyDescent="0.2">
      <c r="A20" s="192" t="s">
        <v>85</v>
      </c>
      <c r="B20" s="193">
        <v>1.5046296175569296E-4</v>
      </c>
      <c r="C20" s="193">
        <v>7.8703701728954911E-4</v>
      </c>
      <c r="D20" s="193">
        <v>7.4074073927477002E-4</v>
      </c>
      <c r="E20" s="193">
        <v>1.9675925432238728E-4</v>
      </c>
      <c r="F20" s="193">
        <v>5.4398149950429797E-4</v>
      </c>
      <c r="G20" s="193"/>
      <c r="H20" s="193">
        <v>4.6296296204673126E-5</v>
      </c>
      <c r="I20" s="193"/>
      <c r="J20" s="194">
        <v>2.4652776774019003E-3</v>
      </c>
    </row>
    <row r="21" spans="1:10" ht="17.45" customHeight="1" x14ac:dyDescent="0.2">
      <c r="A21" s="192" t="s">
        <v>86</v>
      </c>
      <c r="B21" s="193"/>
      <c r="C21" s="193"/>
      <c r="D21" s="193"/>
      <c r="E21" s="193">
        <v>4.7453702427446842E-4</v>
      </c>
      <c r="F21" s="193">
        <v>4.8611112288199365E-4</v>
      </c>
      <c r="G21" s="193"/>
      <c r="H21" s="193"/>
      <c r="I21" s="193"/>
      <c r="J21" s="194">
        <v>9.6064817626029253E-4</v>
      </c>
    </row>
    <row r="22" spans="1:10" ht="17.45" customHeight="1" x14ac:dyDescent="0.2">
      <c r="A22" s="192" t="s">
        <v>87</v>
      </c>
      <c r="B22" s="193">
        <v>2.3148147738538682E-4</v>
      </c>
      <c r="C22" s="193">
        <v>5.2893520332872868E-3</v>
      </c>
      <c r="D22" s="193"/>
      <c r="E22" s="193">
        <v>3.4722223062999547E-4</v>
      </c>
      <c r="F22" s="193">
        <v>8.2175928400829434E-4</v>
      </c>
      <c r="G22" s="193"/>
      <c r="H22" s="193"/>
      <c r="I22" s="193"/>
      <c r="J22" s="194">
        <v>6.6898148506879807E-3</v>
      </c>
    </row>
    <row r="23" spans="1:10" ht="17.45" customHeight="1" x14ac:dyDescent="0.2">
      <c r="A23" s="192" t="s">
        <v>88</v>
      </c>
      <c r="B23" s="193">
        <v>5.1504629664123058E-3</v>
      </c>
      <c r="C23" s="193">
        <v>1.9212963525205851E-3</v>
      </c>
      <c r="D23" s="193"/>
      <c r="E23" s="193">
        <v>4.7453702427446842E-4</v>
      </c>
      <c r="F23" s="193">
        <v>4.8495368100702763E-3</v>
      </c>
      <c r="G23" s="193">
        <v>6.597221945412457E-4</v>
      </c>
      <c r="H23" s="193">
        <v>1.0995370103046298E-3</v>
      </c>
      <c r="I23" s="193"/>
      <c r="J23" s="194">
        <v>1.4155092649161816E-2</v>
      </c>
    </row>
    <row r="24" spans="1:10" ht="17.45" customHeight="1" x14ac:dyDescent="0.2">
      <c r="A24" s="192" t="s">
        <v>89</v>
      </c>
      <c r="B24" s="193">
        <v>3.688657283782959E-2</v>
      </c>
      <c r="C24" s="193">
        <v>8.5648149251937866E-3</v>
      </c>
      <c r="D24" s="193">
        <v>1.5289352275431156E-2</v>
      </c>
      <c r="E24" s="193">
        <v>5.6574072688817978E-2</v>
      </c>
      <c r="F24" s="193">
        <v>8.9120371267199516E-3</v>
      </c>
      <c r="G24" s="193">
        <v>7.1412036195397377E-3</v>
      </c>
      <c r="H24" s="193">
        <v>2.0011574029922485E-2</v>
      </c>
      <c r="I24" s="193">
        <v>5.8912038803100586E-3</v>
      </c>
      <c r="J24" s="194">
        <v>0.15927083790302277</v>
      </c>
    </row>
    <row r="25" spans="1:10" ht="17.45" customHeight="1" thickBot="1" x14ac:dyDescent="0.25">
      <c r="A25" s="195" t="s">
        <v>90</v>
      </c>
      <c r="B25" s="196">
        <v>9.6064817626029253E-4</v>
      </c>
      <c r="C25" s="196">
        <v>6.7129632225260139E-4</v>
      </c>
      <c r="D25" s="196">
        <v>4.6296295477077365E-4</v>
      </c>
      <c r="E25" s="196"/>
      <c r="F25" s="196"/>
      <c r="G25" s="196"/>
      <c r="H25" s="196"/>
      <c r="I25" s="196"/>
      <c r="J25" s="197">
        <v>2.0949074532836676E-3</v>
      </c>
    </row>
    <row r="26" spans="1:10" ht="17.45" customHeight="1" thickTop="1" thickBot="1" x14ac:dyDescent="0.25">
      <c r="A26" s="198" t="s">
        <v>7</v>
      </c>
      <c r="B26" s="201">
        <v>4.3379630893468857E-2</v>
      </c>
      <c r="C26" s="201">
        <v>1.7233796417713165E-2</v>
      </c>
      <c r="D26" s="201">
        <v>1.64930559694767E-2</v>
      </c>
      <c r="E26" s="201">
        <v>5.806712806224823E-2</v>
      </c>
      <c r="F26" s="201">
        <v>1.5613425523042679E-2</v>
      </c>
      <c r="G26" s="201">
        <v>7.8009259887039661E-3</v>
      </c>
      <c r="H26" s="201">
        <v>2.1157408133149147E-2</v>
      </c>
      <c r="I26" s="201">
        <v>5.8912038803100586E-3</v>
      </c>
      <c r="J26" s="202">
        <v>0.18563657999038696</v>
      </c>
    </row>
    <row r="27" spans="1:10" ht="2.1" customHeight="1" thickTop="1" thickBot="1" x14ac:dyDescent="0.25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7.45" customHeight="1" thickTop="1" thickBot="1" x14ac:dyDescent="0.25">
      <c r="A28" s="198" t="s">
        <v>7</v>
      </c>
      <c r="B28" s="199">
        <v>0.28289350867271423</v>
      </c>
      <c r="C28" s="199">
        <v>0.33446758985519409</v>
      </c>
      <c r="D28" s="199">
        <v>7.2442129254341125E-2</v>
      </c>
      <c r="E28" s="199">
        <v>0.19450230896472931</v>
      </c>
      <c r="F28" s="199">
        <v>6.5162040293216705E-2</v>
      </c>
      <c r="G28" s="199">
        <v>5.8553241193294525E-2</v>
      </c>
      <c r="H28" s="199">
        <v>0.17326389253139496</v>
      </c>
      <c r="I28" s="199">
        <v>8.6886577308177948E-2</v>
      </c>
      <c r="J28" s="200">
        <v>1.2681713104248047</v>
      </c>
    </row>
    <row r="29" spans="1:10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 x14ac:dyDescent="0.2">
      <c r="A30" s="144" t="s">
        <v>174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19.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9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9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9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Layout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0" width="14.140625" style="105" customWidth="1"/>
    <col min="11" max="16384" width="9.140625" style="105"/>
  </cols>
  <sheetData>
    <row r="1" spans="1:10" ht="12.75" customHeight="1" x14ac:dyDescent="0.2">
      <c r="A1" s="103" t="s">
        <v>178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45" customHeight="1" thickBot="1" x14ac:dyDescent="0.25">
      <c r="A4" s="183"/>
      <c r="B4" s="184" t="s">
        <v>165</v>
      </c>
      <c r="C4" s="184" t="s">
        <v>166</v>
      </c>
      <c r="D4" s="184" t="s">
        <v>167</v>
      </c>
      <c r="E4" s="184" t="s">
        <v>168</v>
      </c>
      <c r="F4" s="184" t="s">
        <v>169</v>
      </c>
      <c r="G4" s="184" t="s">
        <v>170</v>
      </c>
      <c r="H4" s="184" t="s">
        <v>171</v>
      </c>
      <c r="I4" s="184" t="s">
        <v>172</v>
      </c>
      <c r="J4" s="185" t="s">
        <v>3</v>
      </c>
    </row>
    <row r="5" spans="1:10" ht="17.45" customHeight="1" thickTop="1" x14ac:dyDescent="0.2">
      <c r="A5" s="189" t="s">
        <v>4</v>
      </c>
      <c r="B5" s="190" t="s">
        <v>5</v>
      </c>
      <c r="C5" s="190" t="s">
        <v>173</v>
      </c>
      <c r="D5" s="190" t="s">
        <v>173</v>
      </c>
      <c r="E5" s="190" t="s">
        <v>5</v>
      </c>
      <c r="F5" s="190" t="s">
        <v>173</v>
      </c>
      <c r="G5" s="190" t="s">
        <v>173</v>
      </c>
      <c r="H5" s="190" t="s">
        <v>5</v>
      </c>
      <c r="I5" s="190" t="s">
        <v>173</v>
      </c>
      <c r="J5" s="191" t="s">
        <v>173</v>
      </c>
    </row>
    <row r="6" spans="1:10" ht="17.45" customHeight="1" x14ac:dyDescent="0.2">
      <c r="A6" s="192" t="s">
        <v>74</v>
      </c>
      <c r="B6" s="193"/>
      <c r="C6" s="193"/>
      <c r="D6" s="193"/>
      <c r="E6" s="193"/>
      <c r="F6" s="193">
        <v>2.7777778450399637E-4</v>
      </c>
      <c r="G6" s="193">
        <v>1.8912037834525108E-2</v>
      </c>
      <c r="H6" s="193">
        <v>4.4560185633599758E-3</v>
      </c>
      <c r="I6" s="193">
        <v>1.4907407574355602E-2</v>
      </c>
      <c r="J6" s="194">
        <v>3.8553241640329361E-2</v>
      </c>
    </row>
    <row r="7" spans="1:10" ht="17.45" customHeight="1" x14ac:dyDescent="0.2">
      <c r="A7" s="192" t="s">
        <v>75</v>
      </c>
      <c r="B7" s="193"/>
      <c r="C7" s="193"/>
      <c r="D7" s="193"/>
      <c r="E7" s="193"/>
      <c r="F7" s="193">
        <v>3.8194443914107978E-4</v>
      </c>
      <c r="G7" s="193">
        <v>5.3414352238178253E-2</v>
      </c>
      <c r="H7" s="193">
        <v>2.282407321035862E-2</v>
      </c>
      <c r="I7" s="193">
        <v>3.8449075073003769E-2</v>
      </c>
      <c r="J7" s="194">
        <v>0.1150694414973259</v>
      </c>
    </row>
    <row r="8" spans="1:10" ht="17.45" customHeight="1" x14ac:dyDescent="0.2">
      <c r="A8" s="192" t="s">
        <v>76</v>
      </c>
      <c r="B8" s="193"/>
      <c r="C8" s="193"/>
      <c r="D8" s="193"/>
      <c r="E8" s="193"/>
      <c r="F8" s="193"/>
      <c r="G8" s="193">
        <v>3.3842593431472778E-2</v>
      </c>
      <c r="H8" s="193">
        <v>7.4884258210659027E-3</v>
      </c>
      <c r="I8" s="193">
        <v>2.438657358288765E-2</v>
      </c>
      <c r="J8" s="194">
        <v>6.5717592835426331E-2</v>
      </c>
    </row>
    <row r="9" spans="1:10" ht="17.45" customHeight="1" x14ac:dyDescent="0.2">
      <c r="A9" s="192" t="s">
        <v>77</v>
      </c>
      <c r="B9" s="193"/>
      <c r="C9" s="193"/>
      <c r="D9" s="193"/>
      <c r="E9" s="193"/>
      <c r="F9" s="193">
        <v>3.7037036963738501E-4</v>
      </c>
      <c r="G9" s="193">
        <v>6.5219908952713013E-2</v>
      </c>
      <c r="H9" s="193">
        <v>3.0486110597848892E-2</v>
      </c>
      <c r="I9" s="193">
        <v>4.2662035673856735E-2</v>
      </c>
      <c r="J9" s="194">
        <v>0.13873842358589172</v>
      </c>
    </row>
    <row r="10" spans="1:10" ht="17.45" customHeight="1" x14ac:dyDescent="0.2">
      <c r="A10" s="192" t="s">
        <v>78</v>
      </c>
      <c r="B10" s="193"/>
      <c r="C10" s="193"/>
      <c r="D10" s="193"/>
      <c r="E10" s="193"/>
      <c r="F10" s="193"/>
      <c r="G10" s="193">
        <v>2.899305522441864E-2</v>
      </c>
      <c r="H10" s="193">
        <v>1.6782407183200121E-3</v>
      </c>
      <c r="I10" s="193">
        <v>2.4849537760019302E-2</v>
      </c>
      <c r="J10" s="194">
        <v>5.5520832538604736E-2</v>
      </c>
    </row>
    <row r="11" spans="1:10" ht="17.45" customHeight="1" x14ac:dyDescent="0.2">
      <c r="A11" s="192" t="s">
        <v>79</v>
      </c>
      <c r="B11" s="193"/>
      <c r="C11" s="193"/>
      <c r="D11" s="193"/>
      <c r="E11" s="193"/>
      <c r="F11" s="193"/>
      <c r="G11" s="193">
        <v>1.9675925432238728E-4</v>
      </c>
      <c r="H11" s="193"/>
      <c r="I11" s="193">
        <v>1.9675925432238728E-4</v>
      </c>
      <c r="J11" s="194">
        <v>3.9351850864477456E-4</v>
      </c>
    </row>
    <row r="12" spans="1:10" ht="17.45" customHeight="1" x14ac:dyDescent="0.2">
      <c r="A12" s="192" t="s">
        <v>80</v>
      </c>
      <c r="B12" s="193"/>
      <c r="C12" s="193"/>
      <c r="D12" s="193"/>
      <c r="E12" s="193"/>
      <c r="F12" s="193"/>
      <c r="G12" s="193"/>
      <c r="H12" s="193">
        <v>4.4212960638105869E-3</v>
      </c>
      <c r="I12" s="193"/>
      <c r="J12" s="194">
        <v>4.4212960638105869E-3</v>
      </c>
    </row>
    <row r="13" spans="1:10" ht="17.45" customHeight="1" x14ac:dyDescent="0.2">
      <c r="A13" s="192" t="s">
        <v>81</v>
      </c>
      <c r="B13" s="193"/>
      <c r="C13" s="193"/>
      <c r="D13" s="193"/>
      <c r="E13" s="193"/>
      <c r="F13" s="193"/>
      <c r="G13" s="193">
        <v>4.0624998509883881E-3</v>
      </c>
      <c r="H13" s="193"/>
      <c r="I13" s="193">
        <v>4.0624998509883881E-3</v>
      </c>
      <c r="J13" s="194">
        <v>8.1249997019767761E-3</v>
      </c>
    </row>
    <row r="14" spans="1:10" ht="17.45" customHeight="1" x14ac:dyDescent="0.2">
      <c r="A14" s="192" t="s">
        <v>82</v>
      </c>
      <c r="B14" s="193"/>
      <c r="C14" s="193"/>
      <c r="D14" s="193"/>
      <c r="E14" s="193"/>
      <c r="F14" s="193">
        <v>3.1249999301508069E-4</v>
      </c>
      <c r="G14" s="193">
        <v>1.1562500149011612E-2</v>
      </c>
      <c r="H14" s="193">
        <v>3.4722222480922937E-3</v>
      </c>
      <c r="I14" s="193">
        <v>1.5162037452682853E-3</v>
      </c>
      <c r="J14" s="194">
        <v>1.6863426193594933E-2</v>
      </c>
    </row>
    <row r="15" spans="1:10" ht="17.45" customHeight="1" x14ac:dyDescent="0.2">
      <c r="A15" s="192" t="s">
        <v>83</v>
      </c>
      <c r="B15" s="193"/>
      <c r="C15" s="193"/>
      <c r="D15" s="193"/>
      <c r="E15" s="193"/>
      <c r="F15" s="193"/>
      <c r="G15" s="193">
        <v>1.1006944812834263E-2</v>
      </c>
      <c r="H15" s="193"/>
      <c r="I15" s="193">
        <v>1.1006944812834263E-2</v>
      </c>
      <c r="J15" s="194">
        <v>2.2013889625668526E-2</v>
      </c>
    </row>
    <row r="16" spans="1:10" ht="17.45" customHeight="1" thickBot="1" x14ac:dyDescent="0.25">
      <c r="A16" s="186" t="s">
        <v>84</v>
      </c>
      <c r="B16" s="187"/>
      <c r="C16" s="187"/>
      <c r="D16" s="187"/>
      <c r="E16" s="187"/>
      <c r="F16" s="187"/>
      <c r="G16" s="187">
        <v>6.2835648655891418E-2</v>
      </c>
      <c r="H16" s="187">
        <v>3.9733797311782837E-2</v>
      </c>
      <c r="I16" s="187">
        <v>5.6168980896472931E-2</v>
      </c>
      <c r="J16" s="188">
        <v>0.15873841941356659</v>
      </c>
    </row>
    <row r="17" spans="1:10" ht="17.45" customHeight="1" thickTop="1" thickBot="1" x14ac:dyDescent="0.25">
      <c r="A17" s="203" t="s">
        <v>7</v>
      </c>
      <c r="B17" s="201"/>
      <c r="C17" s="201"/>
      <c r="D17" s="201"/>
      <c r="E17" s="201"/>
      <c r="F17" s="201">
        <v>1.3425926445052028E-3</v>
      </c>
      <c r="G17" s="201">
        <v>0.29004630446434021</v>
      </c>
      <c r="H17" s="201">
        <v>0.11456018686294556</v>
      </c>
      <c r="I17" s="201">
        <v>0.2182060182094574</v>
      </c>
      <c r="J17" s="202">
        <v>0.62415510416030884</v>
      </c>
    </row>
    <row r="18" spans="1:10" ht="2.1" customHeight="1" thickTop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17.45" customHeight="1" thickTop="1" x14ac:dyDescent="0.2">
      <c r="A19" s="189" t="s">
        <v>8</v>
      </c>
      <c r="B19" s="190" t="s">
        <v>5</v>
      </c>
      <c r="C19" s="190" t="s">
        <v>173</v>
      </c>
      <c r="D19" s="190" t="s">
        <v>173</v>
      </c>
      <c r="E19" s="190" t="s">
        <v>5</v>
      </c>
      <c r="F19" s="190" t="s">
        <v>173</v>
      </c>
      <c r="G19" s="190" t="s">
        <v>173</v>
      </c>
      <c r="H19" s="190" t="s">
        <v>5</v>
      </c>
      <c r="I19" s="190" t="s">
        <v>173</v>
      </c>
      <c r="J19" s="191" t="s">
        <v>173</v>
      </c>
    </row>
    <row r="20" spans="1:10" ht="17.45" customHeight="1" x14ac:dyDescent="0.2">
      <c r="A20" s="192" t="s">
        <v>85</v>
      </c>
      <c r="B20" s="193"/>
      <c r="C20" s="193"/>
      <c r="D20" s="193"/>
      <c r="E20" s="193"/>
      <c r="F20" s="193"/>
      <c r="G20" s="193">
        <v>5.7870370801538229E-4</v>
      </c>
      <c r="H20" s="193">
        <v>6.9444446125999093E-5</v>
      </c>
      <c r="I20" s="193">
        <v>5.0925923278555274E-4</v>
      </c>
      <c r="J20" s="194">
        <v>1.1574074160307646E-3</v>
      </c>
    </row>
    <row r="21" spans="1:10" ht="17.45" customHeight="1" x14ac:dyDescent="0.2">
      <c r="A21" s="192" t="s">
        <v>86</v>
      </c>
      <c r="B21" s="193"/>
      <c r="C21" s="193"/>
      <c r="D21" s="193"/>
      <c r="E21" s="193"/>
      <c r="F21" s="193"/>
      <c r="G21" s="193"/>
      <c r="H21" s="193">
        <v>3.4722223062999547E-5</v>
      </c>
      <c r="I21" s="193">
        <v>9.2592592409346253E-5</v>
      </c>
      <c r="J21" s="194">
        <v>1.2731480819638819E-4</v>
      </c>
    </row>
    <row r="22" spans="1:10" ht="17.45" customHeight="1" x14ac:dyDescent="0.2">
      <c r="A22" s="192" t="s">
        <v>87</v>
      </c>
      <c r="B22" s="193"/>
      <c r="C22" s="193"/>
      <c r="D22" s="193"/>
      <c r="E22" s="193"/>
      <c r="F22" s="193">
        <v>1.0416666918899864E-4</v>
      </c>
      <c r="G22" s="193">
        <v>9.4907404854893684E-4</v>
      </c>
      <c r="H22" s="193"/>
      <c r="I22" s="193">
        <v>2.4305556144099683E-4</v>
      </c>
      <c r="J22" s="194">
        <v>1.2962962500751019E-3</v>
      </c>
    </row>
    <row r="23" spans="1:10" ht="17.45" customHeight="1" x14ac:dyDescent="0.2">
      <c r="A23" s="192" t="s">
        <v>88</v>
      </c>
      <c r="B23" s="193"/>
      <c r="C23" s="193"/>
      <c r="D23" s="193"/>
      <c r="E23" s="193"/>
      <c r="F23" s="193">
        <v>1.3773147948086262E-3</v>
      </c>
      <c r="G23" s="193">
        <v>7.222222164273262E-3</v>
      </c>
      <c r="H23" s="193">
        <v>5.2083336049690843E-4</v>
      </c>
      <c r="I23" s="193">
        <v>3.958333283662796E-3</v>
      </c>
      <c r="J23" s="194">
        <v>1.3078703545033932E-2</v>
      </c>
    </row>
    <row r="24" spans="1:10" ht="17.45" customHeight="1" x14ac:dyDescent="0.2">
      <c r="A24" s="192" t="s">
        <v>89</v>
      </c>
      <c r="B24" s="193"/>
      <c r="C24" s="193"/>
      <c r="D24" s="193"/>
      <c r="E24" s="193"/>
      <c r="F24" s="193">
        <v>2.0833333837799728E-4</v>
      </c>
      <c r="G24" s="193">
        <v>2.9953703284263611E-2</v>
      </c>
      <c r="H24" s="193">
        <v>9.6412040293216705E-3</v>
      </c>
      <c r="I24" s="193">
        <v>9.8958332091569901E-3</v>
      </c>
      <c r="J24" s="194">
        <v>4.9699075520038605E-2</v>
      </c>
    </row>
    <row r="25" spans="1:10" ht="17.45" customHeight="1" thickBot="1" x14ac:dyDescent="0.25">
      <c r="A25" s="195" t="s">
        <v>90</v>
      </c>
      <c r="B25" s="196"/>
      <c r="C25" s="196"/>
      <c r="D25" s="196"/>
      <c r="E25" s="196"/>
      <c r="F25" s="196"/>
      <c r="G25" s="196"/>
      <c r="H25" s="196"/>
      <c r="I25" s="196"/>
      <c r="J25" s="197"/>
    </row>
    <row r="26" spans="1:10" ht="17.45" customHeight="1" thickTop="1" thickBot="1" x14ac:dyDescent="0.25">
      <c r="A26" s="198" t="s">
        <v>7</v>
      </c>
      <c r="B26" s="201"/>
      <c r="C26" s="201"/>
      <c r="D26" s="201"/>
      <c r="E26" s="201"/>
      <c r="F26" s="201">
        <v>1.6898148460313678E-3</v>
      </c>
      <c r="G26" s="201">
        <v>3.8703702390193939E-2</v>
      </c>
      <c r="H26" s="201">
        <v>1.0266203433275223E-2</v>
      </c>
      <c r="I26" s="201">
        <v>1.4699074439704418E-2</v>
      </c>
      <c r="J26" s="202">
        <v>6.535879522562027E-2</v>
      </c>
    </row>
    <row r="27" spans="1:10" ht="2.1" customHeight="1" thickTop="1" thickBot="1" x14ac:dyDescent="0.25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7.45" customHeight="1" thickTop="1" thickBot="1" x14ac:dyDescent="0.25">
      <c r="A28" s="198" t="s">
        <v>7</v>
      </c>
      <c r="B28" s="199"/>
      <c r="C28" s="199"/>
      <c r="D28" s="199"/>
      <c r="E28" s="199"/>
      <c r="F28" s="199">
        <v>3.0324074905365705E-3</v>
      </c>
      <c r="G28" s="199">
        <v>0.32875001430511475</v>
      </c>
      <c r="H28" s="199">
        <v>0.12482638657093048</v>
      </c>
      <c r="I28" s="199">
        <v>0.23290508985519409</v>
      </c>
      <c r="J28" s="200">
        <v>0.68951386213302612</v>
      </c>
    </row>
    <row r="29" spans="1:10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 x14ac:dyDescent="0.2">
      <c r="A30" s="144" t="s">
        <v>174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19.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9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9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9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Layout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0" width="14.140625" style="105" customWidth="1"/>
    <col min="11" max="16384" width="9.140625" style="105"/>
  </cols>
  <sheetData>
    <row r="1" spans="1:10" ht="12.75" customHeight="1" x14ac:dyDescent="0.2">
      <c r="A1" s="103" t="s">
        <v>179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45" customHeight="1" thickBot="1" x14ac:dyDescent="0.25">
      <c r="A4" s="183"/>
      <c r="B4" s="184" t="s">
        <v>165</v>
      </c>
      <c r="C4" s="184" t="s">
        <v>166</v>
      </c>
      <c r="D4" s="184" t="s">
        <v>167</v>
      </c>
      <c r="E4" s="184" t="s">
        <v>168</v>
      </c>
      <c r="F4" s="184" t="s">
        <v>169</v>
      </c>
      <c r="G4" s="184" t="s">
        <v>170</v>
      </c>
      <c r="H4" s="184" t="s">
        <v>171</v>
      </c>
      <c r="I4" s="184" t="s">
        <v>172</v>
      </c>
      <c r="J4" s="185" t="s">
        <v>3</v>
      </c>
    </row>
    <row r="5" spans="1:10" ht="17.45" customHeight="1" thickTop="1" x14ac:dyDescent="0.2">
      <c r="A5" s="189" t="s">
        <v>4</v>
      </c>
      <c r="B5" s="190" t="s">
        <v>5</v>
      </c>
      <c r="C5" s="190" t="s">
        <v>173</v>
      </c>
      <c r="D5" s="190" t="s">
        <v>173</v>
      </c>
      <c r="E5" s="190" t="s">
        <v>5</v>
      </c>
      <c r="F5" s="190" t="s">
        <v>173</v>
      </c>
      <c r="G5" s="190" t="s">
        <v>173</v>
      </c>
      <c r="H5" s="190" t="s">
        <v>5</v>
      </c>
      <c r="I5" s="190" t="s">
        <v>173</v>
      </c>
      <c r="J5" s="191" t="s">
        <v>173</v>
      </c>
    </row>
    <row r="6" spans="1:10" ht="17.45" customHeight="1" x14ac:dyDescent="0.2">
      <c r="A6" s="192" t="s">
        <v>74</v>
      </c>
      <c r="B6" s="193"/>
      <c r="C6" s="193">
        <v>2.916666679084301E-3</v>
      </c>
      <c r="D6" s="193"/>
      <c r="E6" s="193"/>
      <c r="F6" s="193"/>
      <c r="G6" s="193"/>
      <c r="H6" s="193"/>
      <c r="I6" s="193"/>
      <c r="J6" s="194">
        <v>2.916666679084301E-3</v>
      </c>
    </row>
    <row r="7" spans="1:10" ht="17.45" customHeight="1" x14ac:dyDescent="0.2">
      <c r="A7" s="192" t="s">
        <v>75</v>
      </c>
      <c r="B7" s="193"/>
      <c r="C7" s="193">
        <v>7.8356480225920677E-3</v>
      </c>
      <c r="D7" s="193"/>
      <c r="E7" s="193"/>
      <c r="F7" s="193"/>
      <c r="G7" s="193"/>
      <c r="H7" s="193"/>
      <c r="I7" s="193"/>
      <c r="J7" s="194">
        <v>7.8356480225920677E-3</v>
      </c>
    </row>
    <row r="8" spans="1:10" ht="17.45" customHeight="1" x14ac:dyDescent="0.2">
      <c r="A8" s="192" t="s">
        <v>76</v>
      </c>
      <c r="B8" s="193"/>
      <c r="C8" s="193">
        <v>2.9861112125217915E-3</v>
      </c>
      <c r="D8" s="193"/>
      <c r="E8" s="193"/>
      <c r="F8" s="193"/>
      <c r="G8" s="193"/>
      <c r="H8" s="193"/>
      <c r="I8" s="193"/>
      <c r="J8" s="194">
        <v>2.9861112125217915E-3</v>
      </c>
    </row>
    <row r="9" spans="1:10" ht="17.45" customHeight="1" x14ac:dyDescent="0.2">
      <c r="A9" s="192" t="s">
        <v>77</v>
      </c>
      <c r="B9" s="193"/>
      <c r="C9" s="193">
        <v>6.6087963059544563E-3</v>
      </c>
      <c r="D9" s="193"/>
      <c r="E9" s="193"/>
      <c r="F9" s="193"/>
      <c r="G9" s="193"/>
      <c r="H9" s="193"/>
      <c r="I9" s="193"/>
      <c r="J9" s="194">
        <v>6.6087963059544563E-3</v>
      </c>
    </row>
    <row r="10" spans="1:10" ht="17.45" customHeight="1" x14ac:dyDescent="0.2">
      <c r="A10" s="192" t="s">
        <v>78</v>
      </c>
      <c r="B10" s="193"/>
      <c r="C10" s="193"/>
      <c r="D10" s="193"/>
      <c r="E10" s="193"/>
      <c r="F10" s="193"/>
      <c r="G10" s="193"/>
      <c r="H10" s="193"/>
      <c r="I10" s="193"/>
      <c r="J10" s="194"/>
    </row>
    <row r="11" spans="1:10" ht="17.45" customHeight="1" x14ac:dyDescent="0.2">
      <c r="A11" s="192" t="s">
        <v>79</v>
      </c>
      <c r="B11" s="193"/>
      <c r="C11" s="193"/>
      <c r="D11" s="193"/>
      <c r="E11" s="193"/>
      <c r="F11" s="193"/>
      <c r="G11" s="193"/>
      <c r="H11" s="193"/>
      <c r="I11" s="193"/>
      <c r="J11" s="194"/>
    </row>
    <row r="12" spans="1:10" ht="17.45" customHeight="1" x14ac:dyDescent="0.2">
      <c r="A12" s="192" t="s">
        <v>80</v>
      </c>
      <c r="B12" s="193"/>
      <c r="C12" s="193"/>
      <c r="D12" s="193"/>
      <c r="E12" s="193"/>
      <c r="F12" s="193"/>
      <c r="G12" s="193"/>
      <c r="H12" s="193"/>
      <c r="I12" s="193"/>
      <c r="J12" s="194"/>
    </row>
    <row r="13" spans="1:10" ht="17.45" customHeight="1" x14ac:dyDescent="0.2">
      <c r="A13" s="192" t="s">
        <v>81</v>
      </c>
      <c r="B13" s="193"/>
      <c r="C13" s="193"/>
      <c r="D13" s="193"/>
      <c r="E13" s="193"/>
      <c r="F13" s="193"/>
      <c r="G13" s="193"/>
      <c r="H13" s="193"/>
      <c r="I13" s="193"/>
      <c r="J13" s="194"/>
    </row>
    <row r="14" spans="1:10" ht="17.45" customHeight="1" x14ac:dyDescent="0.2">
      <c r="A14" s="192" t="s">
        <v>82</v>
      </c>
      <c r="B14" s="193"/>
      <c r="C14" s="193"/>
      <c r="D14" s="193"/>
      <c r="E14" s="193"/>
      <c r="F14" s="193"/>
      <c r="G14" s="193"/>
      <c r="H14" s="193"/>
      <c r="I14" s="193"/>
      <c r="J14" s="194"/>
    </row>
    <row r="15" spans="1:10" ht="17.45" customHeight="1" x14ac:dyDescent="0.2">
      <c r="A15" s="192" t="s">
        <v>83</v>
      </c>
      <c r="B15" s="193"/>
      <c r="C15" s="193"/>
      <c r="D15" s="193"/>
      <c r="E15" s="193"/>
      <c r="F15" s="193"/>
      <c r="G15" s="193"/>
      <c r="H15" s="193"/>
      <c r="I15" s="193"/>
      <c r="J15" s="194"/>
    </row>
    <row r="16" spans="1:10" ht="17.45" customHeight="1" thickBot="1" x14ac:dyDescent="0.25">
      <c r="A16" s="186" t="s">
        <v>84</v>
      </c>
      <c r="B16" s="187"/>
      <c r="C16" s="187"/>
      <c r="D16" s="187"/>
      <c r="E16" s="187"/>
      <c r="F16" s="187">
        <v>3.0439815018326044E-3</v>
      </c>
      <c r="G16" s="187"/>
      <c r="H16" s="187"/>
      <c r="I16" s="187"/>
      <c r="J16" s="188">
        <v>3.0439815018326044E-3</v>
      </c>
    </row>
    <row r="17" spans="1:10" ht="17.45" customHeight="1" thickTop="1" thickBot="1" x14ac:dyDescent="0.25">
      <c r="A17" s="203" t="s">
        <v>7</v>
      </c>
      <c r="B17" s="201"/>
      <c r="C17" s="201">
        <v>2.0347222685813904E-2</v>
      </c>
      <c r="D17" s="201"/>
      <c r="E17" s="201"/>
      <c r="F17" s="201">
        <v>3.0439815018326044E-3</v>
      </c>
      <c r="G17" s="201"/>
      <c r="H17" s="201"/>
      <c r="I17" s="201"/>
      <c r="J17" s="202">
        <v>2.3391203954815865E-2</v>
      </c>
    </row>
    <row r="18" spans="1:10" ht="2.1" customHeight="1" thickTop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17.45" customHeight="1" thickTop="1" x14ac:dyDescent="0.2">
      <c r="A19" s="189" t="s">
        <v>8</v>
      </c>
      <c r="B19" s="190" t="s">
        <v>5</v>
      </c>
      <c r="C19" s="190" t="s">
        <v>173</v>
      </c>
      <c r="D19" s="190" t="s">
        <v>173</v>
      </c>
      <c r="E19" s="190" t="s">
        <v>5</v>
      </c>
      <c r="F19" s="190" t="s">
        <v>173</v>
      </c>
      <c r="G19" s="190" t="s">
        <v>173</v>
      </c>
      <c r="H19" s="190" t="s">
        <v>5</v>
      </c>
      <c r="I19" s="190" t="s">
        <v>173</v>
      </c>
      <c r="J19" s="191" t="s">
        <v>173</v>
      </c>
    </row>
    <row r="20" spans="1:10" ht="17.45" customHeight="1" x14ac:dyDescent="0.2">
      <c r="A20" s="192" t="s">
        <v>85</v>
      </c>
      <c r="B20" s="193"/>
      <c r="C20" s="193"/>
      <c r="D20" s="193"/>
      <c r="E20" s="193"/>
      <c r="F20" s="193"/>
      <c r="G20" s="193"/>
      <c r="H20" s="193"/>
      <c r="I20" s="193"/>
      <c r="J20" s="194"/>
    </row>
    <row r="21" spans="1:10" ht="17.45" customHeight="1" x14ac:dyDescent="0.2">
      <c r="A21" s="192" t="s">
        <v>86</v>
      </c>
      <c r="B21" s="193"/>
      <c r="C21" s="193"/>
      <c r="D21" s="193"/>
      <c r="E21" s="193"/>
      <c r="F21" s="193"/>
      <c r="G21" s="193"/>
      <c r="H21" s="193"/>
      <c r="I21" s="193"/>
      <c r="J21" s="194"/>
    </row>
    <row r="22" spans="1:10" ht="17.45" customHeight="1" x14ac:dyDescent="0.2">
      <c r="A22" s="192" t="s">
        <v>87</v>
      </c>
      <c r="B22" s="193"/>
      <c r="C22" s="193"/>
      <c r="D22" s="193"/>
      <c r="E22" s="193"/>
      <c r="F22" s="193"/>
      <c r="G22" s="193"/>
      <c r="H22" s="193"/>
      <c r="I22" s="193"/>
      <c r="J22" s="194"/>
    </row>
    <row r="23" spans="1:10" ht="17.45" customHeight="1" x14ac:dyDescent="0.2">
      <c r="A23" s="192" t="s">
        <v>88</v>
      </c>
      <c r="B23" s="193"/>
      <c r="C23" s="193">
        <v>7.8703701728954911E-4</v>
      </c>
      <c r="D23" s="193"/>
      <c r="E23" s="193"/>
      <c r="F23" s="193"/>
      <c r="G23" s="193"/>
      <c r="H23" s="193"/>
      <c r="I23" s="193"/>
      <c r="J23" s="194">
        <v>7.8703701728954911E-4</v>
      </c>
    </row>
    <row r="24" spans="1:10" ht="17.45" customHeight="1" x14ac:dyDescent="0.2">
      <c r="A24" s="192" t="s">
        <v>89</v>
      </c>
      <c r="B24" s="193"/>
      <c r="C24" s="193">
        <v>7.0833335630595684E-3</v>
      </c>
      <c r="D24" s="193"/>
      <c r="E24" s="193"/>
      <c r="F24" s="193">
        <v>6.5162037499248981E-3</v>
      </c>
      <c r="G24" s="193"/>
      <c r="H24" s="193"/>
      <c r="I24" s="193"/>
      <c r="J24" s="194">
        <v>1.3599537312984467E-2</v>
      </c>
    </row>
    <row r="25" spans="1:10" ht="17.45" customHeight="1" thickBot="1" x14ac:dyDescent="0.25">
      <c r="A25" s="195" t="s">
        <v>90</v>
      </c>
      <c r="B25" s="196"/>
      <c r="C25" s="196"/>
      <c r="D25" s="196"/>
      <c r="E25" s="196"/>
      <c r="F25" s="196"/>
      <c r="G25" s="196"/>
      <c r="H25" s="196"/>
      <c r="I25" s="196"/>
      <c r="J25" s="197"/>
    </row>
    <row r="26" spans="1:10" ht="17.45" customHeight="1" thickTop="1" thickBot="1" x14ac:dyDescent="0.25">
      <c r="A26" s="198" t="s">
        <v>7</v>
      </c>
      <c r="B26" s="201"/>
      <c r="C26" s="201">
        <v>7.8703705221414566E-3</v>
      </c>
      <c r="D26" s="201"/>
      <c r="E26" s="201"/>
      <c r="F26" s="201">
        <v>6.5162037499248981E-3</v>
      </c>
      <c r="G26" s="201"/>
      <c r="H26" s="201"/>
      <c r="I26" s="201"/>
      <c r="J26" s="202">
        <v>1.4386573806405067E-2</v>
      </c>
    </row>
    <row r="27" spans="1:10" ht="2.1" customHeight="1" thickTop="1" thickBot="1" x14ac:dyDescent="0.25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7.45" customHeight="1" thickTop="1" thickBot="1" x14ac:dyDescent="0.25">
      <c r="A28" s="198" t="s">
        <v>7</v>
      </c>
      <c r="B28" s="199"/>
      <c r="C28" s="199">
        <v>2.821759320795536E-2</v>
      </c>
      <c r="D28" s="199"/>
      <c r="E28" s="199"/>
      <c r="F28" s="199">
        <v>9.5601854845881462E-3</v>
      </c>
      <c r="G28" s="199"/>
      <c r="H28" s="199"/>
      <c r="I28" s="199"/>
      <c r="J28" s="200">
        <v>3.7777777761220932E-2</v>
      </c>
    </row>
    <row r="29" spans="1:10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 x14ac:dyDescent="0.2">
      <c r="A30" s="144" t="s">
        <v>174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19.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9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9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9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Layout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0" width="14.140625" style="105" customWidth="1"/>
    <col min="11" max="16384" width="9.140625" style="105"/>
  </cols>
  <sheetData>
    <row r="1" spans="1:10" ht="12.75" customHeight="1" x14ac:dyDescent="0.2">
      <c r="A1" s="103" t="s">
        <v>180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45" customHeight="1" thickBot="1" x14ac:dyDescent="0.25">
      <c r="A4" s="183"/>
      <c r="B4" s="184" t="s">
        <v>165</v>
      </c>
      <c r="C4" s="184" t="s">
        <v>166</v>
      </c>
      <c r="D4" s="184" t="s">
        <v>167</v>
      </c>
      <c r="E4" s="184" t="s">
        <v>168</v>
      </c>
      <c r="F4" s="184" t="s">
        <v>169</v>
      </c>
      <c r="G4" s="184" t="s">
        <v>170</v>
      </c>
      <c r="H4" s="184" t="s">
        <v>171</v>
      </c>
      <c r="I4" s="184" t="s">
        <v>172</v>
      </c>
      <c r="J4" s="185" t="s">
        <v>3</v>
      </c>
    </row>
    <row r="5" spans="1:10" ht="17.45" customHeight="1" thickTop="1" x14ac:dyDescent="0.2">
      <c r="A5" s="189" t="s">
        <v>4</v>
      </c>
      <c r="B5" s="190" t="s">
        <v>5</v>
      </c>
      <c r="C5" s="190" t="s">
        <v>173</v>
      </c>
      <c r="D5" s="190" t="s">
        <v>173</v>
      </c>
      <c r="E5" s="190" t="s">
        <v>5</v>
      </c>
      <c r="F5" s="190" t="s">
        <v>173</v>
      </c>
      <c r="G5" s="190" t="s">
        <v>173</v>
      </c>
      <c r="H5" s="190" t="s">
        <v>5</v>
      </c>
      <c r="I5" s="190" t="s">
        <v>173</v>
      </c>
      <c r="J5" s="191" t="s">
        <v>173</v>
      </c>
    </row>
    <row r="6" spans="1:10" ht="17.45" customHeight="1" x14ac:dyDescent="0.2">
      <c r="A6" s="192" t="s">
        <v>74</v>
      </c>
      <c r="B6" s="193"/>
      <c r="C6" s="193"/>
      <c r="D6" s="193"/>
      <c r="E6" s="193"/>
      <c r="F6" s="193"/>
      <c r="G6" s="193"/>
      <c r="H6" s="193"/>
      <c r="I6" s="193"/>
      <c r="J6" s="194"/>
    </row>
    <row r="7" spans="1:10" ht="17.45" customHeight="1" x14ac:dyDescent="0.2">
      <c r="A7" s="192" t="s">
        <v>75</v>
      </c>
      <c r="B7" s="193"/>
      <c r="C7" s="193"/>
      <c r="D7" s="193"/>
      <c r="E7" s="193"/>
      <c r="F7" s="193"/>
      <c r="G7" s="193"/>
      <c r="H7" s="193"/>
      <c r="I7" s="193"/>
      <c r="J7" s="194"/>
    </row>
    <row r="8" spans="1:10" ht="17.45" customHeight="1" x14ac:dyDescent="0.2">
      <c r="A8" s="192" t="s">
        <v>76</v>
      </c>
      <c r="B8" s="193"/>
      <c r="C8" s="193"/>
      <c r="D8" s="193"/>
      <c r="E8" s="193"/>
      <c r="F8" s="193"/>
      <c r="G8" s="193"/>
      <c r="H8" s="193"/>
      <c r="I8" s="193"/>
      <c r="J8" s="194"/>
    </row>
    <row r="9" spans="1:10" ht="17.45" customHeight="1" x14ac:dyDescent="0.2">
      <c r="A9" s="192" t="s">
        <v>77</v>
      </c>
      <c r="B9" s="193"/>
      <c r="C9" s="193"/>
      <c r="D9" s="193"/>
      <c r="E9" s="193"/>
      <c r="F9" s="193"/>
      <c r="G9" s="193"/>
      <c r="H9" s="193"/>
      <c r="I9" s="193"/>
      <c r="J9" s="194"/>
    </row>
    <row r="10" spans="1:10" ht="17.45" customHeight="1" x14ac:dyDescent="0.2">
      <c r="A10" s="192" t="s">
        <v>78</v>
      </c>
      <c r="B10" s="193"/>
      <c r="C10" s="193"/>
      <c r="D10" s="193"/>
      <c r="E10" s="193"/>
      <c r="F10" s="193"/>
      <c r="G10" s="193"/>
      <c r="H10" s="193"/>
      <c r="I10" s="193"/>
      <c r="J10" s="194"/>
    </row>
    <row r="11" spans="1:10" ht="17.45" customHeight="1" x14ac:dyDescent="0.2">
      <c r="A11" s="192" t="s">
        <v>79</v>
      </c>
      <c r="B11" s="193"/>
      <c r="C11" s="193"/>
      <c r="D11" s="193"/>
      <c r="E11" s="193"/>
      <c r="F11" s="193"/>
      <c r="G11" s="193"/>
      <c r="H11" s="193"/>
      <c r="I11" s="193"/>
      <c r="J11" s="194"/>
    </row>
    <row r="12" spans="1:10" ht="17.45" customHeight="1" x14ac:dyDescent="0.2">
      <c r="A12" s="192" t="s">
        <v>80</v>
      </c>
      <c r="B12" s="193"/>
      <c r="C12" s="193"/>
      <c r="D12" s="193"/>
      <c r="E12" s="193"/>
      <c r="F12" s="193"/>
      <c r="G12" s="193"/>
      <c r="H12" s="193"/>
      <c r="I12" s="193"/>
      <c r="J12" s="194"/>
    </row>
    <row r="13" spans="1:10" ht="17.45" customHeight="1" x14ac:dyDescent="0.2">
      <c r="A13" s="192" t="s">
        <v>81</v>
      </c>
      <c r="B13" s="193"/>
      <c r="C13" s="193"/>
      <c r="D13" s="193"/>
      <c r="E13" s="193"/>
      <c r="F13" s="193"/>
      <c r="G13" s="193"/>
      <c r="H13" s="193"/>
      <c r="I13" s="193"/>
      <c r="J13" s="194"/>
    </row>
    <row r="14" spans="1:10" ht="17.45" customHeight="1" x14ac:dyDescent="0.2">
      <c r="A14" s="192" t="s">
        <v>82</v>
      </c>
      <c r="B14" s="193"/>
      <c r="C14" s="193"/>
      <c r="D14" s="193"/>
      <c r="E14" s="193"/>
      <c r="F14" s="193"/>
      <c r="G14" s="193"/>
      <c r="H14" s="193"/>
      <c r="I14" s="193"/>
      <c r="J14" s="194"/>
    </row>
    <row r="15" spans="1:10" ht="17.45" customHeight="1" x14ac:dyDescent="0.2">
      <c r="A15" s="192" t="s">
        <v>83</v>
      </c>
      <c r="B15" s="193"/>
      <c r="C15" s="193"/>
      <c r="D15" s="193"/>
      <c r="E15" s="193"/>
      <c r="F15" s="193"/>
      <c r="G15" s="193"/>
      <c r="H15" s="193"/>
      <c r="I15" s="193"/>
      <c r="J15" s="194"/>
    </row>
    <row r="16" spans="1:10" ht="17.45" customHeight="1" thickBot="1" x14ac:dyDescent="0.25">
      <c r="A16" s="186" t="s">
        <v>84</v>
      </c>
      <c r="B16" s="187"/>
      <c r="C16" s="187"/>
      <c r="D16" s="187"/>
      <c r="E16" s="187"/>
      <c r="F16" s="187"/>
      <c r="G16" s="187"/>
      <c r="H16" s="187"/>
      <c r="I16" s="187"/>
      <c r="J16" s="188"/>
    </row>
    <row r="17" spans="1:10" ht="17.45" customHeight="1" thickTop="1" thickBot="1" x14ac:dyDescent="0.25">
      <c r="A17" s="203" t="s">
        <v>7</v>
      </c>
      <c r="B17" s="201"/>
      <c r="C17" s="201"/>
      <c r="D17" s="201"/>
      <c r="E17" s="201"/>
      <c r="F17" s="201"/>
      <c r="G17" s="201"/>
      <c r="H17" s="201"/>
      <c r="I17" s="201"/>
      <c r="J17" s="202"/>
    </row>
    <row r="18" spans="1:10" ht="2.1" customHeight="1" thickTop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17.45" customHeight="1" thickTop="1" x14ac:dyDescent="0.2">
      <c r="A19" s="189" t="s">
        <v>8</v>
      </c>
      <c r="B19" s="190" t="s">
        <v>5</v>
      </c>
      <c r="C19" s="190" t="s">
        <v>173</v>
      </c>
      <c r="D19" s="190" t="s">
        <v>173</v>
      </c>
      <c r="E19" s="190" t="s">
        <v>5</v>
      </c>
      <c r="F19" s="190" t="s">
        <v>173</v>
      </c>
      <c r="G19" s="190" t="s">
        <v>173</v>
      </c>
      <c r="H19" s="190" t="s">
        <v>5</v>
      </c>
      <c r="I19" s="190" t="s">
        <v>173</v>
      </c>
      <c r="J19" s="191" t="s">
        <v>173</v>
      </c>
    </row>
    <row r="20" spans="1:10" ht="17.45" customHeight="1" x14ac:dyDescent="0.2">
      <c r="A20" s="192" t="s">
        <v>85</v>
      </c>
      <c r="B20" s="193"/>
      <c r="C20" s="193"/>
      <c r="D20" s="193"/>
      <c r="E20" s="193"/>
      <c r="F20" s="193"/>
      <c r="G20" s="193"/>
      <c r="H20" s="193"/>
      <c r="I20" s="193"/>
      <c r="J20" s="194"/>
    </row>
    <row r="21" spans="1:10" ht="17.45" customHeight="1" x14ac:dyDescent="0.2">
      <c r="A21" s="192" t="s">
        <v>86</v>
      </c>
      <c r="B21" s="193"/>
      <c r="C21" s="193"/>
      <c r="D21" s="193"/>
      <c r="E21" s="193"/>
      <c r="F21" s="193"/>
      <c r="G21" s="193"/>
      <c r="H21" s="193"/>
      <c r="I21" s="193"/>
      <c r="J21" s="194"/>
    </row>
    <row r="22" spans="1:10" ht="17.45" customHeight="1" x14ac:dyDescent="0.2">
      <c r="A22" s="192" t="s">
        <v>87</v>
      </c>
      <c r="B22" s="193"/>
      <c r="C22" s="193"/>
      <c r="D22" s="193"/>
      <c r="E22" s="193"/>
      <c r="F22" s="193"/>
      <c r="G22" s="193"/>
      <c r="H22" s="193"/>
      <c r="I22" s="193"/>
      <c r="J22" s="194"/>
    </row>
    <row r="23" spans="1:10" ht="17.45" customHeight="1" x14ac:dyDescent="0.2">
      <c r="A23" s="192" t="s">
        <v>88</v>
      </c>
      <c r="B23" s="193"/>
      <c r="C23" s="193"/>
      <c r="D23" s="193"/>
      <c r="E23" s="193"/>
      <c r="F23" s="193"/>
      <c r="G23" s="193"/>
      <c r="H23" s="193"/>
      <c r="I23" s="193"/>
      <c r="J23" s="194"/>
    </row>
    <row r="24" spans="1:10" ht="17.45" customHeight="1" x14ac:dyDescent="0.2">
      <c r="A24" s="192" t="s">
        <v>89</v>
      </c>
      <c r="B24" s="193"/>
      <c r="C24" s="193"/>
      <c r="D24" s="193"/>
      <c r="E24" s="193"/>
      <c r="F24" s="193"/>
      <c r="G24" s="193"/>
      <c r="H24" s="193"/>
      <c r="I24" s="193"/>
      <c r="J24" s="194"/>
    </row>
    <row r="25" spans="1:10" ht="17.45" customHeight="1" thickBot="1" x14ac:dyDescent="0.25">
      <c r="A25" s="195" t="s">
        <v>90</v>
      </c>
      <c r="B25" s="196"/>
      <c r="C25" s="196"/>
      <c r="D25" s="196"/>
      <c r="E25" s="196"/>
      <c r="F25" s="196"/>
      <c r="G25" s="196"/>
      <c r="H25" s="196"/>
      <c r="I25" s="196"/>
      <c r="J25" s="197"/>
    </row>
    <row r="26" spans="1:10" ht="17.45" customHeight="1" thickTop="1" thickBot="1" x14ac:dyDescent="0.25">
      <c r="A26" s="198" t="s">
        <v>7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2.1" customHeight="1" thickTop="1" thickBot="1" x14ac:dyDescent="0.25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7.45" customHeight="1" thickTop="1" thickBot="1" x14ac:dyDescent="0.25">
      <c r="A28" s="198" t="s">
        <v>7</v>
      </c>
      <c r="B28" s="199"/>
      <c r="C28" s="199"/>
      <c r="D28" s="199"/>
      <c r="E28" s="199"/>
      <c r="F28" s="199"/>
      <c r="G28" s="199"/>
      <c r="H28" s="199"/>
      <c r="I28" s="199"/>
      <c r="J28" s="200"/>
    </row>
    <row r="29" spans="1:10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 x14ac:dyDescent="0.2">
      <c r="A30" s="144" t="s">
        <v>174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19.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9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9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9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Layout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0" width="14.140625" style="105" customWidth="1"/>
    <col min="11" max="16384" width="9.140625" style="105"/>
  </cols>
  <sheetData>
    <row r="1" spans="1:10" ht="12.75" customHeight="1" x14ac:dyDescent="0.2">
      <c r="A1" s="103" t="s">
        <v>181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45" customHeight="1" thickBot="1" x14ac:dyDescent="0.25">
      <c r="A4" s="183"/>
      <c r="B4" s="184" t="s">
        <v>165</v>
      </c>
      <c r="C4" s="184" t="s">
        <v>166</v>
      </c>
      <c r="D4" s="184" t="s">
        <v>167</v>
      </c>
      <c r="E4" s="184" t="s">
        <v>168</v>
      </c>
      <c r="F4" s="184" t="s">
        <v>169</v>
      </c>
      <c r="G4" s="184" t="s">
        <v>170</v>
      </c>
      <c r="H4" s="184" t="s">
        <v>171</v>
      </c>
      <c r="I4" s="184" t="s">
        <v>172</v>
      </c>
      <c r="J4" s="185" t="s">
        <v>3</v>
      </c>
    </row>
    <row r="5" spans="1:10" ht="17.45" customHeight="1" thickTop="1" x14ac:dyDescent="0.2">
      <c r="A5" s="189" t="s">
        <v>4</v>
      </c>
      <c r="B5" s="190" t="s">
        <v>5</v>
      </c>
      <c r="C5" s="190" t="s">
        <v>173</v>
      </c>
      <c r="D5" s="190" t="s">
        <v>173</v>
      </c>
      <c r="E5" s="190" t="s">
        <v>5</v>
      </c>
      <c r="F5" s="190" t="s">
        <v>173</v>
      </c>
      <c r="G5" s="190" t="s">
        <v>173</v>
      </c>
      <c r="H5" s="190" t="s">
        <v>5</v>
      </c>
      <c r="I5" s="190" t="s">
        <v>173</v>
      </c>
      <c r="J5" s="191" t="s">
        <v>173</v>
      </c>
    </row>
    <row r="6" spans="1:10" ht="17.45" customHeight="1" x14ac:dyDescent="0.2">
      <c r="A6" s="192" t="s">
        <v>74</v>
      </c>
      <c r="B6" s="193">
        <v>1.6331018880009651E-2</v>
      </c>
      <c r="C6" s="193">
        <v>9.1863423585891724E-2</v>
      </c>
      <c r="D6" s="193">
        <v>1.5046296641230583E-2</v>
      </c>
      <c r="E6" s="193">
        <v>1.8622685223817825E-2</v>
      </c>
      <c r="F6" s="193"/>
      <c r="G6" s="193">
        <v>3.3923611044883728E-2</v>
      </c>
      <c r="H6" s="193">
        <v>4.4270832091569901E-2</v>
      </c>
      <c r="I6" s="193">
        <v>7.916666567325592E-2</v>
      </c>
      <c r="J6" s="194">
        <v>0.29922452569007874</v>
      </c>
    </row>
    <row r="7" spans="1:10" ht="17.45" customHeight="1" x14ac:dyDescent="0.2">
      <c r="A7" s="192" t="s">
        <v>75</v>
      </c>
      <c r="B7" s="193">
        <v>0.10052083432674408</v>
      </c>
      <c r="C7" s="193">
        <v>0.20256944000720978</v>
      </c>
      <c r="D7" s="193">
        <v>7.4259258806705475E-2</v>
      </c>
      <c r="E7" s="193">
        <v>7.6585650444030762E-2</v>
      </c>
      <c r="F7" s="193"/>
      <c r="G7" s="193">
        <v>2.8263889253139496E-2</v>
      </c>
      <c r="H7" s="193">
        <v>7.2268515825271606E-2</v>
      </c>
      <c r="I7" s="193">
        <v>0.20819444954395294</v>
      </c>
      <c r="J7" s="194">
        <v>0.76266205310821533</v>
      </c>
    </row>
    <row r="8" spans="1:10" ht="17.45" customHeight="1" x14ac:dyDescent="0.2">
      <c r="A8" s="192" t="s">
        <v>76</v>
      </c>
      <c r="B8" s="193">
        <v>1.2835647910833359E-2</v>
      </c>
      <c r="C8" s="193">
        <v>7.3587961494922638E-2</v>
      </c>
      <c r="D8" s="193">
        <v>2.6249999180436134E-2</v>
      </c>
      <c r="E8" s="193">
        <v>6.2499998603016138E-4</v>
      </c>
      <c r="F8" s="193"/>
      <c r="G8" s="193">
        <v>6.4814812503755093E-4</v>
      </c>
      <c r="H8" s="193">
        <v>1.2407407164573669E-2</v>
      </c>
      <c r="I8" s="193">
        <v>4.7152776271104813E-2</v>
      </c>
      <c r="J8" s="194">
        <v>0.17350694537162781</v>
      </c>
    </row>
    <row r="9" spans="1:10" ht="17.45" customHeight="1" x14ac:dyDescent="0.2">
      <c r="A9" s="192" t="s">
        <v>77</v>
      </c>
      <c r="B9" s="193">
        <v>8.2013890147209167E-2</v>
      </c>
      <c r="C9" s="193">
        <v>0.20046296715736389</v>
      </c>
      <c r="D9" s="193">
        <v>9.0659722685813904E-2</v>
      </c>
      <c r="E9" s="193">
        <v>7.4849538505077362E-2</v>
      </c>
      <c r="F9" s="193"/>
      <c r="G9" s="193">
        <v>5.6747686117887497E-2</v>
      </c>
      <c r="H9" s="193">
        <v>6.3298612833023071E-2</v>
      </c>
      <c r="I9" s="193">
        <v>0.25467592477798462</v>
      </c>
      <c r="J9" s="194">
        <v>0.82270830869674683</v>
      </c>
    </row>
    <row r="10" spans="1:10" ht="17.45" customHeight="1" x14ac:dyDescent="0.2">
      <c r="A10" s="192" t="s">
        <v>78</v>
      </c>
      <c r="B10" s="193">
        <v>1.5694444999098778E-2</v>
      </c>
      <c r="C10" s="193">
        <v>4.9525462090969086E-2</v>
      </c>
      <c r="D10" s="193">
        <v>4.0046297013759613E-2</v>
      </c>
      <c r="E10" s="193">
        <v>8.3101848140358925E-3</v>
      </c>
      <c r="F10" s="193"/>
      <c r="G10" s="193"/>
      <c r="H10" s="193">
        <v>1.545138843357563E-2</v>
      </c>
      <c r="I10" s="193">
        <v>7.2453700006008148E-2</v>
      </c>
      <c r="J10" s="194">
        <v>0.20148147642612457</v>
      </c>
    </row>
    <row r="11" spans="1:10" ht="17.45" customHeight="1" x14ac:dyDescent="0.2">
      <c r="A11" s="192" t="s">
        <v>79</v>
      </c>
      <c r="B11" s="193"/>
      <c r="C11" s="193"/>
      <c r="D11" s="193"/>
      <c r="E11" s="193"/>
      <c r="F11" s="193"/>
      <c r="G11" s="193"/>
      <c r="H11" s="193"/>
      <c r="I11" s="193"/>
      <c r="J11" s="194"/>
    </row>
    <row r="12" spans="1:10" ht="17.45" customHeight="1" x14ac:dyDescent="0.2">
      <c r="A12" s="192" t="s">
        <v>80</v>
      </c>
      <c r="B12" s="193">
        <v>2.9398147016763687E-3</v>
      </c>
      <c r="C12" s="193">
        <v>1.5162036754190922E-2</v>
      </c>
      <c r="D12" s="193"/>
      <c r="E12" s="193"/>
      <c r="F12" s="193"/>
      <c r="G12" s="193">
        <v>2.0486111752688885E-3</v>
      </c>
      <c r="H12" s="193">
        <v>2.3148147738538682E-4</v>
      </c>
      <c r="I12" s="193">
        <v>3.1018517911434174E-3</v>
      </c>
      <c r="J12" s="194">
        <v>2.3483796045184135E-2</v>
      </c>
    </row>
    <row r="13" spans="1:10" ht="17.45" customHeight="1" x14ac:dyDescent="0.2">
      <c r="A13" s="192" t="s">
        <v>81</v>
      </c>
      <c r="B13" s="193"/>
      <c r="C13" s="193">
        <v>7.3263887315988541E-3</v>
      </c>
      <c r="D13" s="193"/>
      <c r="E13" s="193"/>
      <c r="F13" s="193"/>
      <c r="G13" s="193"/>
      <c r="H13" s="193"/>
      <c r="I13" s="193"/>
      <c r="J13" s="194">
        <v>7.3263887315988541E-3</v>
      </c>
    </row>
    <row r="14" spans="1:10" ht="17.45" customHeight="1" x14ac:dyDescent="0.2">
      <c r="A14" s="192" t="s">
        <v>82</v>
      </c>
      <c r="B14" s="193">
        <v>2.0694443956017494E-2</v>
      </c>
      <c r="C14" s="193">
        <v>3.324073925614357E-2</v>
      </c>
      <c r="D14" s="193">
        <v>1.4432870782911777E-2</v>
      </c>
      <c r="E14" s="193">
        <v>3.7962961941957474E-3</v>
      </c>
      <c r="F14" s="193"/>
      <c r="G14" s="193">
        <v>1.1747685261070728E-2</v>
      </c>
      <c r="H14" s="193">
        <v>6.6203703172504902E-3</v>
      </c>
      <c r="I14" s="193">
        <v>3.1388889998197556E-2</v>
      </c>
      <c r="J14" s="194">
        <v>0.12192129343748093</v>
      </c>
    </row>
    <row r="15" spans="1:10" ht="17.45" customHeight="1" x14ac:dyDescent="0.2">
      <c r="A15" s="192" t="s">
        <v>83</v>
      </c>
      <c r="B15" s="193"/>
      <c r="C15" s="193"/>
      <c r="D15" s="193"/>
      <c r="E15" s="193"/>
      <c r="F15" s="193"/>
      <c r="G15" s="193"/>
      <c r="H15" s="193">
        <v>9.2592592409346253E-5</v>
      </c>
      <c r="I15" s="193"/>
      <c r="J15" s="194">
        <v>9.2592592409346253E-5</v>
      </c>
    </row>
    <row r="16" spans="1:10" ht="17.45" customHeight="1" thickBot="1" x14ac:dyDescent="0.25">
      <c r="A16" s="186" t="s">
        <v>84</v>
      </c>
      <c r="B16" s="187">
        <v>2.7337962761521339E-2</v>
      </c>
      <c r="C16" s="187">
        <v>8.8611111044883728E-2</v>
      </c>
      <c r="D16" s="187">
        <v>3.7187501788139343E-2</v>
      </c>
      <c r="E16" s="187">
        <v>1.0625000111758709E-2</v>
      </c>
      <c r="F16" s="187"/>
      <c r="G16" s="187">
        <v>2.5682870298624039E-2</v>
      </c>
      <c r="H16" s="187">
        <v>6.8530090153217316E-2</v>
      </c>
      <c r="I16" s="187">
        <v>7.578703761100769E-2</v>
      </c>
      <c r="J16" s="188">
        <v>0.33376157283782959</v>
      </c>
    </row>
    <row r="17" spans="1:10" ht="17.45" customHeight="1" thickTop="1" thickBot="1" x14ac:dyDescent="0.25">
      <c r="A17" s="203" t="s">
        <v>7</v>
      </c>
      <c r="B17" s="201">
        <v>0.27836805582046509</v>
      </c>
      <c r="C17" s="201">
        <v>0.76234954595565796</v>
      </c>
      <c r="D17" s="201">
        <v>0.29788193106651306</v>
      </c>
      <c r="E17" s="201">
        <v>0.1934143453836441</v>
      </c>
      <c r="F17" s="201"/>
      <c r="G17" s="201">
        <v>0.15906250476837158</v>
      </c>
      <c r="H17" s="201">
        <v>0.28317129611968994</v>
      </c>
      <c r="I17" s="201">
        <v>0.77192127704620361</v>
      </c>
      <c r="J17" s="202">
        <v>2.7461690902709961</v>
      </c>
    </row>
    <row r="18" spans="1:10" ht="2.1" customHeight="1" thickTop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17.45" customHeight="1" thickTop="1" x14ac:dyDescent="0.2">
      <c r="A19" s="189" t="s">
        <v>8</v>
      </c>
      <c r="B19" s="190" t="s">
        <v>5</v>
      </c>
      <c r="C19" s="190" t="s">
        <v>173</v>
      </c>
      <c r="D19" s="190" t="s">
        <v>173</v>
      </c>
      <c r="E19" s="190" t="s">
        <v>5</v>
      </c>
      <c r="F19" s="190" t="s">
        <v>173</v>
      </c>
      <c r="G19" s="190" t="s">
        <v>173</v>
      </c>
      <c r="H19" s="190" t="s">
        <v>5</v>
      </c>
      <c r="I19" s="190" t="s">
        <v>173</v>
      </c>
      <c r="J19" s="191" t="s">
        <v>173</v>
      </c>
    </row>
    <row r="20" spans="1:10" ht="17.45" customHeight="1" x14ac:dyDescent="0.2">
      <c r="A20" s="192" t="s">
        <v>85</v>
      </c>
      <c r="B20" s="193"/>
      <c r="C20" s="193">
        <v>4.6412036754190922E-3</v>
      </c>
      <c r="D20" s="193">
        <v>4.0509257814846933E-4</v>
      </c>
      <c r="E20" s="193"/>
      <c r="F20" s="193"/>
      <c r="G20" s="193"/>
      <c r="H20" s="193">
        <v>6.9444446125999093E-4</v>
      </c>
      <c r="I20" s="193">
        <v>6.8287039175629616E-4</v>
      </c>
      <c r="J20" s="194">
        <v>6.42361119389534E-3</v>
      </c>
    </row>
    <row r="21" spans="1:10" ht="17.45" customHeight="1" x14ac:dyDescent="0.2">
      <c r="A21" s="192" t="s">
        <v>86</v>
      </c>
      <c r="B21" s="193"/>
      <c r="C21" s="193">
        <v>1.1574073869269341E-4</v>
      </c>
      <c r="D21" s="193"/>
      <c r="E21" s="193"/>
      <c r="F21" s="193"/>
      <c r="G21" s="193"/>
      <c r="H21" s="193">
        <v>9.2592592409346253E-5</v>
      </c>
      <c r="I21" s="193">
        <v>2.3148148102336563E-5</v>
      </c>
      <c r="J21" s="194">
        <v>2.3148147738538682E-4</v>
      </c>
    </row>
    <row r="22" spans="1:10" ht="17.45" customHeight="1" x14ac:dyDescent="0.2">
      <c r="A22" s="192" t="s">
        <v>87</v>
      </c>
      <c r="B22" s="193">
        <v>2.1990740788169205E-4</v>
      </c>
      <c r="C22" s="193">
        <v>1.1111111380159855E-3</v>
      </c>
      <c r="D22" s="193"/>
      <c r="E22" s="193">
        <v>5.9027777751907706E-4</v>
      </c>
      <c r="F22" s="193"/>
      <c r="G22" s="193"/>
      <c r="H22" s="193">
        <v>5.7870370801538229E-4</v>
      </c>
      <c r="I22" s="193">
        <v>5.5555556900799274E-4</v>
      </c>
      <c r="J22" s="194">
        <v>3.0555555131286383E-3</v>
      </c>
    </row>
    <row r="23" spans="1:10" ht="17.45" customHeight="1" x14ac:dyDescent="0.2">
      <c r="A23" s="192" t="s">
        <v>88</v>
      </c>
      <c r="B23" s="193">
        <v>9.4675924628973007E-3</v>
      </c>
      <c r="C23" s="193">
        <v>2.1851852536201477E-2</v>
      </c>
      <c r="D23" s="193">
        <v>5.8680553920567036E-3</v>
      </c>
      <c r="E23" s="193">
        <v>3.1481480691581964E-3</v>
      </c>
      <c r="F23" s="193">
        <v>3.0543981119990349E-2</v>
      </c>
      <c r="G23" s="193">
        <v>3.958333283662796E-3</v>
      </c>
      <c r="H23" s="193">
        <v>1.0428240522742271E-2</v>
      </c>
      <c r="I23" s="193">
        <v>2.0115740597248077E-2</v>
      </c>
      <c r="J23" s="194">
        <v>0.10538194328546524</v>
      </c>
    </row>
    <row r="24" spans="1:10" ht="17.45" customHeight="1" x14ac:dyDescent="0.2">
      <c r="A24" s="192" t="s">
        <v>89</v>
      </c>
      <c r="B24" s="193">
        <v>3.3090278506278992E-2</v>
      </c>
      <c r="C24" s="193">
        <v>5.8842591941356659E-2</v>
      </c>
      <c r="D24" s="193">
        <v>1.9143518060445786E-2</v>
      </c>
      <c r="E24" s="193">
        <v>1.3344907201826572E-2</v>
      </c>
      <c r="F24" s="193"/>
      <c r="G24" s="193">
        <v>3.4780092537403107E-2</v>
      </c>
      <c r="H24" s="193">
        <v>2.083333395421505E-2</v>
      </c>
      <c r="I24" s="193">
        <v>6.962963193655014E-2</v>
      </c>
      <c r="J24" s="194">
        <v>0.24966435134410858</v>
      </c>
    </row>
    <row r="25" spans="1:10" ht="17.45" customHeight="1" thickBot="1" x14ac:dyDescent="0.25">
      <c r="A25" s="195" t="s">
        <v>90</v>
      </c>
      <c r="B25" s="196"/>
      <c r="C25" s="196">
        <v>6.0185184702277184E-4</v>
      </c>
      <c r="D25" s="196"/>
      <c r="E25" s="196"/>
      <c r="F25" s="196"/>
      <c r="G25" s="196"/>
      <c r="H25" s="196">
        <v>2.5462961639277637E-4</v>
      </c>
      <c r="I25" s="196">
        <v>2.662037150003016E-4</v>
      </c>
      <c r="J25" s="197">
        <v>1.1226851493120193E-3</v>
      </c>
    </row>
    <row r="26" spans="1:10" ht="17.45" customHeight="1" thickTop="1" thickBot="1" x14ac:dyDescent="0.25">
      <c r="A26" s="198" t="s">
        <v>7</v>
      </c>
      <c r="B26" s="201">
        <v>4.2777776718139648E-2</v>
      </c>
      <c r="C26" s="201">
        <v>8.7164349853992462E-2</v>
      </c>
      <c r="D26" s="201">
        <v>2.5416666641831398E-2</v>
      </c>
      <c r="E26" s="201">
        <v>1.7083333805203438E-2</v>
      </c>
      <c r="F26" s="201">
        <v>3.0543981119990349E-2</v>
      </c>
      <c r="G26" s="201">
        <v>3.8738425821065903E-2</v>
      </c>
      <c r="H26" s="201">
        <v>3.2881945371627808E-2</v>
      </c>
      <c r="I26" s="201">
        <v>9.1273151338100433E-2</v>
      </c>
      <c r="J26" s="202">
        <v>0.36587962508201599</v>
      </c>
    </row>
    <row r="27" spans="1:10" ht="2.1" customHeight="1" thickTop="1" thickBot="1" x14ac:dyDescent="0.25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7.45" customHeight="1" thickTop="1" thickBot="1" x14ac:dyDescent="0.25">
      <c r="A28" s="198" t="s">
        <v>7</v>
      </c>
      <c r="B28" s="199">
        <v>0.32114583253860474</v>
      </c>
      <c r="C28" s="199">
        <v>0.84951388835906982</v>
      </c>
      <c r="D28" s="199">
        <v>0.32329860329627991</v>
      </c>
      <c r="E28" s="199">
        <v>0.21049769222736359</v>
      </c>
      <c r="F28" s="199">
        <v>3.0543981119990349E-2</v>
      </c>
      <c r="G28" s="199">
        <v>0.19780091941356659</v>
      </c>
      <c r="H28" s="199">
        <v>0.31605324149131775</v>
      </c>
      <c r="I28" s="199">
        <v>0.86319446563720703</v>
      </c>
      <c r="J28" s="200">
        <v>3.1120486259460449</v>
      </c>
    </row>
    <row r="29" spans="1:10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 x14ac:dyDescent="0.2">
      <c r="A30" s="144" t="s">
        <v>174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19.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9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9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9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Layout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0" width="14.140625" style="105" customWidth="1"/>
    <col min="11" max="16384" width="9.140625" style="105"/>
  </cols>
  <sheetData>
    <row r="1" spans="1:10" ht="12.75" customHeight="1" x14ac:dyDescent="0.2">
      <c r="A1" s="103" t="s">
        <v>182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45" customHeight="1" thickBot="1" x14ac:dyDescent="0.25">
      <c r="A4" s="183"/>
      <c r="B4" s="184" t="s">
        <v>165</v>
      </c>
      <c r="C4" s="184" t="s">
        <v>166</v>
      </c>
      <c r="D4" s="184" t="s">
        <v>167</v>
      </c>
      <c r="E4" s="184" t="s">
        <v>168</v>
      </c>
      <c r="F4" s="184" t="s">
        <v>169</v>
      </c>
      <c r="G4" s="184" t="s">
        <v>170</v>
      </c>
      <c r="H4" s="184" t="s">
        <v>171</v>
      </c>
      <c r="I4" s="184" t="s">
        <v>172</v>
      </c>
      <c r="J4" s="185" t="s">
        <v>3</v>
      </c>
    </row>
    <row r="5" spans="1:10" ht="17.45" customHeight="1" thickTop="1" x14ac:dyDescent="0.2">
      <c r="A5" s="189" t="s">
        <v>4</v>
      </c>
      <c r="B5" s="190" t="s">
        <v>5</v>
      </c>
      <c r="C5" s="190" t="s">
        <v>173</v>
      </c>
      <c r="D5" s="190" t="s">
        <v>173</v>
      </c>
      <c r="E5" s="190" t="s">
        <v>5</v>
      </c>
      <c r="F5" s="190" t="s">
        <v>173</v>
      </c>
      <c r="G5" s="190" t="s">
        <v>173</v>
      </c>
      <c r="H5" s="190" t="s">
        <v>5</v>
      </c>
      <c r="I5" s="190" t="s">
        <v>173</v>
      </c>
      <c r="J5" s="191" t="s">
        <v>173</v>
      </c>
    </row>
    <row r="6" spans="1:10" ht="17.45" customHeight="1" x14ac:dyDescent="0.2">
      <c r="A6" s="192" t="s">
        <v>74</v>
      </c>
      <c r="B6" s="193"/>
      <c r="C6" s="193"/>
      <c r="D6" s="193"/>
      <c r="E6" s="193"/>
      <c r="F6" s="193"/>
      <c r="G6" s="193"/>
      <c r="H6" s="193"/>
      <c r="I6" s="193"/>
      <c r="J6" s="194"/>
    </row>
    <row r="7" spans="1:10" ht="17.45" customHeight="1" x14ac:dyDescent="0.2">
      <c r="A7" s="192" t="s">
        <v>75</v>
      </c>
      <c r="B7" s="193"/>
      <c r="C7" s="193"/>
      <c r="D7" s="193"/>
      <c r="E7" s="193"/>
      <c r="F7" s="193"/>
      <c r="G7" s="193"/>
      <c r="H7" s="193"/>
      <c r="I7" s="193"/>
      <c r="J7" s="194"/>
    </row>
    <row r="8" spans="1:10" ht="17.45" customHeight="1" x14ac:dyDescent="0.2">
      <c r="A8" s="192" t="s">
        <v>76</v>
      </c>
      <c r="B8" s="193"/>
      <c r="C8" s="193"/>
      <c r="D8" s="193"/>
      <c r="E8" s="193"/>
      <c r="F8" s="193"/>
      <c r="G8" s="193"/>
      <c r="H8" s="193"/>
      <c r="I8" s="193"/>
      <c r="J8" s="194"/>
    </row>
    <row r="9" spans="1:10" ht="17.45" customHeight="1" x14ac:dyDescent="0.2">
      <c r="A9" s="192" t="s">
        <v>77</v>
      </c>
      <c r="B9" s="193"/>
      <c r="C9" s="193"/>
      <c r="D9" s="193"/>
      <c r="E9" s="193"/>
      <c r="F9" s="193"/>
      <c r="G9" s="193"/>
      <c r="H9" s="193"/>
      <c r="I9" s="193"/>
      <c r="J9" s="194"/>
    </row>
    <row r="10" spans="1:10" ht="17.45" customHeight="1" x14ac:dyDescent="0.2">
      <c r="A10" s="192" t="s">
        <v>78</v>
      </c>
      <c r="B10" s="193"/>
      <c r="C10" s="193"/>
      <c r="D10" s="193"/>
      <c r="E10" s="193"/>
      <c r="F10" s="193"/>
      <c r="G10" s="193"/>
      <c r="H10" s="193"/>
      <c r="I10" s="193"/>
      <c r="J10" s="194"/>
    </row>
    <row r="11" spans="1:10" ht="17.45" customHeight="1" x14ac:dyDescent="0.2">
      <c r="A11" s="192" t="s">
        <v>79</v>
      </c>
      <c r="B11" s="193"/>
      <c r="C11" s="193"/>
      <c r="D11" s="193"/>
      <c r="E11" s="193"/>
      <c r="F11" s="193"/>
      <c r="G11" s="193"/>
      <c r="H11" s="193"/>
      <c r="I11" s="193"/>
      <c r="J11" s="194"/>
    </row>
    <row r="12" spans="1:10" ht="17.45" customHeight="1" x14ac:dyDescent="0.2">
      <c r="A12" s="192" t="s">
        <v>80</v>
      </c>
      <c r="B12" s="193"/>
      <c r="C12" s="193"/>
      <c r="D12" s="193"/>
      <c r="E12" s="193"/>
      <c r="F12" s="193"/>
      <c r="G12" s="193"/>
      <c r="H12" s="193"/>
      <c r="I12" s="193"/>
      <c r="J12" s="194"/>
    </row>
    <row r="13" spans="1:10" ht="17.45" customHeight="1" x14ac:dyDescent="0.2">
      <c r="A13" s="192" t="s">
        <v>81</v>
      </c>
      <c r="B13" s="193"/>
      <c r="C13" s="193"/>
      <c r="D13" s="193"/>
      <c r="E13" s="193"/>
      <c r="F13" s="193"/>
      <c r="G13" s="193"/>
      <c r="H13" s="193"/>
      <c r="I13" s="193"/>
      <c r="J13" s="194"/>
    </row>
    <row r="14" spans="1:10" ht="17.45" customHeight="1" x14ac:dyDescent="0.2">
      <c r="A14" s="192" t="s">
        <v>82</v>
      </c>
      <c r="B14" s="193"/>
      <c r="C14" s="193"/>
      <c r="D14" s="193"/>
      <c r="E14" s="193"/>
      <c r="F14" s="193"/>
      <c r="G14" s="193"/>
      <c r="H14" s="193"/>
      <c r="I14" s="193"/>
      <c r="J14" s="194"/>
    </row>
    <row r="15" spans="1:10" ht="17.45" customHeight="1" x14ac:dyDescent="0.2">
      <c r="A15" s="192" t="s">
        <v>83</v>
      </c>
      <c r="B15" s="193"/>
      <c r="C15" s="193"/>
      <c r="D15" s="193"/>
      <c r="E15" s="193"/>
      <c r="F15" s="193"/>
      <c r="G15" s="193"/>
      <c r="H15" s="193"/>
      <c r="I15" s="193"/>
      <c r="J15" s="194"/>
    </row>
    <row r="16" spans="1:10" ht="17.45" customHeight="1" thickBot="1" x14ac:dyDescent="0.25">
      <c r="A16" s="186" t="s">
        <v>84</v>
      </c>
      <c r="B16" s="187"/>
      <c r="C16" s="187"/>
      <c r="D16" s="187"/>
      <c r="E16" s="187"/>
      <c r="F16" s="187"/>
      <c r="G16" s="187"/>
      <c r="H16" s="187"/>
      <c r="I16" s="187"/>
      <c r="J16" s="188"/>
    </row>
    <row r="17" spans="1:10" ht="17.45" customHeight="1" thickTop="1" thickBot="1" x14ac:dyDescent="0.25">
      <c r="A17" s="203" t="s">
        <v>7</v>
      </c>
      <c r="B17" s="201"/>
      <c r="C17" s="201"/>
      <c r="D17" s="201"/>
      <c r="E17" s="201"/>
      <c r="F17" s="201"/>
      <c r="G17" s="201"/>
      <c r="H17" s="201"/>
      <c r="I17" s="201"/>
      <c r="J17" s="202"/>
    </row>
    <row r="18" spans="1:10" ht="2.1" customHeight="1" thickTop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17.45" customHeight="1" thickTop="1" x14ac:dyDescent="0.2">
      <c r="A19" s="189" t="s">
        <v>8</v>
      </c>
      <c r="B19" s="190" t="s">
        <v>5</v>
      </c>
      <c r="C19" s="190" t="s">
        <v>173</v>
      </c>
      <c r="D19" s="190" t="s">
        <v>173</v>
      </c>
      <c r="E19" s="190" t="s">
        <v>5</v>
      </c>
      <c r="F19" s="190" t="s">
        <v>173</v>
      </c>
      <c r="G19" s="190" t="s">
        <v>173</v>
      </c>
      <c r="H19" s="190" t="s">
        <v>5</v>
      </c>
      <c r="I19" s="190" t="s">
        <v>173</v>
      </c>
      <c r="J19" s="191" t="s">
        <v>173</v>
      </c>
    </row>
    <row r="20" spans="1:10" ht="17.45" customHeight="1" x14ac:dyDescent="0.2">
      <c r="A20" s="192" t="s">
        <v>85</v>
      </c>
      <c r="B20" s="193"/>
      <c r="C20" s="193"/>
      <c r="D20" s="193"/>
      <c r="E20" s="193"/>
      <c r="F20" s="193"/>
      <c r="G20" s="193"/>
      <c r="H20" s="193"/>
      <c r="I20" s="193"/>
      <c r="J20" s="194"/>
    </row>
    <row r="21" spans="1:10" ht="17.45" customHeight="1" x14ac:dyDescent="0.2">
      <c r="A21" s="192" t="s">
        <v>86</v>
      </c>
      <c r="B21" s="193"/>
      <c r="C21" s="193"/>
      <c r="D21" s="193"/>
      <c r="E21" s="193"/>
      <c r="F21" s="193"/>
      <c r="G21" s="193"/>
      <c r="H21" s="193"/>
      <c r="I21" s="193"/>
      <c r="J21" s="194"/>
    </row>
    <row r="22" spans="1:10" ht="17.45" customHeight="1" x14ac:dyDescent="0.2">
      <c r="A22" s="192" t="s">
        <v>87</v>
      </c>
      <c r="B22" s="193"/>
      <c r="C22" s="193"/>
      <c r="D22" s="193"/>
      <c r="E22" s="193"/>
      <c r="F22" s="193"/>
      <c r="G22" s="193"/>
      <c r="H22" s="193"/>
      <c r="I22" s="193"/>
      <c r="J22" s="194"/>
    </row>
    <row r="23" spans="1:10" ht="17.45" customHeight="1" x14ac:dyDescent="0.2">
      <c r="A23" s="192" t="s">
        <v>88</v>
      </c>
      <c r="B23" s="193"/>
      <c r="C23" s="193"/>
      <c r="D23" s="193"/>
      <c r="E23" s="193"/>
      <c r="F23" s="193"/>
      <c r="G23" s="193"/>
      <c r="H23" s="193"/>
      <c r="I23" s="193"/>
      <c r="J23" s="194"/>
    </row>
    <row r="24" spans="1:10" ht="17.45" customHeight="1" x14ac:dyDescent="0.2">
      <c r="A24" s="192" t="s">
        <v>89</v>
      </c>
      <c r="B24" s="193"/>
      <c r="C24" s="193"/>
      <c r="D24" s="193"/>
      <c r="E24" s="193"/>
      <c r="F24" s="193"/>
      <c r="G24" s="193"/>
      <c r="H24" s="193"/>
      <c r="I24" s="193"/>
      <c r="J24" s="194"/>
    </row>
    <row r="25" spans="1:10" ht="17.45" customHeight="1" thickBot="1" x14ac:dyDescent="0.25">
      <c r="A25" s="195" t="s">
        <v>90</v>
      </c>
      <c r="B25" s="196"/>
      <c r="C25" s="196"/>
      <c r="D25" s="196"/>
      <c r="E25" s="196"/>
      <c r="F25" s="196"/>
      <c r="G25" s="196"/>
      <c r="H25" s="196"/>
      <c r="I25" s="196"/>
      <c r="J25" s="197"/>
    </row>
    <row r="26" spans="1:10" ht="17.45" customHeight="1" thickTop="1" thickBot="1" x14ac:dyDescent="0.25">
      <c r="A26" s="198" t="s">
        <v>7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ht="2.1" customHeight="1" thickTop="1" thickBot="1" x14ac:dyDescent="0.25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7.45" customHeight="1" thickTop="1" thickBot="1" x14ac:dyDescent="0.25">
      <c r="A28" s="198" t="s">
        <v>7</v>
      </c>
      <c r="B28" s="199"/>
      <c r="C28" s="199"/>
      <c r="D28" s="199"/>
      <c r="E28" s="199"/>
      <c r="F28" s="199"/>
      <c r="G28" s="199"/>
      <c r="H28" s="199"/>
      <c r="I28" s="199"/>
      <c r="J28" s="200"/>
    </row>
    <row r="29" spans="1:10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 x14ac:dyDescent="0.2">
      <c r="A30" s="144" t="s">
        <v>174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19.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9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9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9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Layout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0" width="14.140625" style="105" customWidth="1"/>
    <col min="11" max="16384" width="9.140625" style="105"/>
  </cols>
  <sheetData>
    <row r="1" spans="1:10" ht="12.75" customHeight="1" x14ac:dyDescent="0.2">
      <c r="A1" s="103" t="s">
        <v>183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45" customHeight="1" thickBot="1" x14ac:dyDescent="0.25">
      <c r="A4" s="183"/>
      <c r="B4" s="184" t="s">
        <v>165</v>
      </c>
      <c r="C4" s="184" t="s">
        <v>166</v>
      </c>
      <c r="D4" s="184" t="s">
        <v>167</v>
      </c>
      <c r="E4" s="184" t="s">
        <v>168</v>
      </c>
      <c r="F4" s="184" t="s">
        <v>169</v>
      </c>
      <c r="G4" s="184" t="s">
        <v>170</v>
      </c>
      <c r="H4" s="184" t="s">
        <v>171</v>
      </c>
      <c r="I4" s="184" t="s">
        <v>172</v>
      </c>
      <c r="J4" s="185" t="s">
        <v>3</v>
      </c>
    </row>
    <row r="5" spans="1:10" ht="17.45" customHeight="1" thickTop="1" x14ac:dyDescent="0.2">
      <c r="A5" s="189" t="s">
        <v>4</v>
      </c>
      <c r="B5" s="190" t="s">
        <v>5</v>
      </c>
      <c r="C5" s="190" t="s">
        <v>173</v>
      </c>
      <c r="D5" s="190" t="s">
        <v>173</v>
      </c>
      <c r="E5" s="190" t="s">
        <v>5</v>
      </c>
      <c r="F5" s="190" t="s">
        <v>173</v>
      </c>
      <c r="G5" s="190" t="s">
        <v>173</v>
      </c>
      <c r="H5" s="190" t="s">
        <v>5</v>
      </c>
      <c r="I5" s="190" t="s">
        <v>173</v>
      </c>
      <c r="J5" s="191" t="s">
        <v>173</v>
      </c>
    </row>
    <row r="6" spans="1:10" ht="17.45" customHeight="1" x14ac:dyDescent="0.2">
      <c r="A6" s="192" t="s">
        <v>74</v>
      </c>
      <c r="B6" s="193">
        <v>9.8379631526768208E-4</v>
      </c>
      <c r="C6" s="193"/>
      <c r="D6" s="193"/>
      <c r="E6" s="193"/>
      <c r="F6" s="193"/>
      <c r="G6" s="193"/>
      <c r="H6" s="193"/>
      <c r="I6" s="193">
        <v>1.7476851353421807E-3</v>
      </c>
      <c r="J6" s="194">
        <v>2.7314815670251846E-3</v>
      </c>
    </row>
    <row r="7" spans="1:10" ht="17.45" customHeight="1" x14ac:dyDescent="0.2">
      <c r="A7" s="192" t="s">
        <v>75</v>
      </c>
      <c r="B7" s="193">
        <v>2.3611111100763083E-3</v>
      </c>
      <c r="C7" s="193"/>
      <c r="D7" s="193"/>
      <c r="E7" s="193"/>
      <c r="F7" s="193"/>
      <c r="G7" s="193"/>
      <c r="H7" s="193"/>
      <c r="I7" s="193">
        <v>3.3101851586252451E-3</v>
      </c>
      <c r="J7" s="194">
        <v>5.6712962687015533E-3</v>
      </c>
    </row>
    <row r="8" spans="1:10" ht="17.45" customHeight="1" x14ac:dyDescent="0.2">
      <c r="A8" s="192" t="s">
        <v>76</v>
      </c>
      <c r="B8" s="193">
        <v>2.4305556144099683E-4</v>
      </c>
      <c r="C8" s="193"/>
      <c r="D8" s="193"/>
      <c r="E8" s="193"/>
      <c r="F8" s="193"/>
      <c r="G8" s="193"/>
      <c r="H8" s="193"/>
      <c r="I8" s="193"/>
      <c r="J8" s="194">
        <v>2.4305556144099683E-4</v>
      </c>
    </row>
    <row r="9" spans="1:10" ht="17.45" customHeight="1" x14ac:dyDescent="0.2">
      <c r="A9" s="192" t="s">
        <v>77</v>
      </c>
      <c r="B9" s="193">
        <v>1.9444444915279746E-3</v>
      </c>
      <c r="C9" s="193"/>
      <c r="D9" s="193"/>
      <c r="E9" s="193"/>
      <c r="F9" s="193"/>
      <c r="G9" s="193"/>
      <c r="H9" s="193"/>
      <c r="I9" s="193">
        <v>3.0439815018326044E-3</v>
      </c>
      <c r="J9" s="194">
        <v>4.9884258769452572E-3</v>
      </c>
    </row>
    <row r="10" spans="1:10" ht="17.45" customHeight="1" x14ac:dyDescent="0.2">
      <c r="A10" s="192" t="s">
        <v>78</v>
      </c>
      <c r="B10" s="193"/>
      <c r="C10" s="193"/>
      <c r="D10" s="193"/>
      <c r="E10" s="193"/>
      <c r="F10" s="193"/>
      <c r="G10" s="193"/>
      <c r="H10" s="193"/>
      <c r="I10" s="193"/>
      <c r="J10" s="194"/>
    </row>
    <row r="11" spans="1:10" ht="17.45" customHeight="1" x14ac:dyDescent="0.2">
      <c r="A11" s="192" t="s">
        <v>79</v>
      </c>
      <c r="B11" s="193"/>
      <c r="C11" s="193"/>
      <c r="D11" s="193"/>
      <c r="E11" s="193"/>
      <c r="F11" s="193"/>
      <c r="G11" s="193"/>
      <c r="H11" s="193"/>
      <c r="I11" s="193"/>
      <c r="J11" s="194"/>
    </row>
    <row r="12" spans="1:10" ht="17.45" customHeight="1" x14ac:dyDescent="0.2">
      <c r="A12" s="192" t="s">
        <v>80</v>
      </c>
      <c r="B12" s="193"/>
      <c r="C12" s="193"/>
      <c r="D12" s="193"/>
      <c r="E12" s="193"/>
      <c r="F12" s="193"/>
      <c r="G12" s="193"/>
      <c r="H12" s="193"/>
      <c r="I12" s="193"/>
      <c r="J12" s="194"/>
    </row>
    <row r="13" spans="1:10" ht="17.45" customHeight="1" x14ac:dyDescent="0.2">
      <c r="A13" s="192" t="s">
        <v>81</v>
      </c>
      <c r="B13" s="193"/>
      <c r="C13" s="193"/>
      <c r="D13" s="193"/>
      <c r="E13" s="193"/>
      <c r="F13" s="193"/>
      <c r="G13" s="193"/>
      <c r="H13" s="193"/>
      <c r="I13" s="193"/>
      <c r="J13" s="194"/>
    </row>
    <row r="14" spans="1:10" ht="17.45" customHeight="1" x14ac:dyDescent="0.2">
      <c r="A14" s="192" t="s">
        <v>82</v>
      </c>
      <c r="B14" s="193">
        <v>2.5462961639277637E-4</v>
      </c>
      <c r="C14" s="193"/>
      <c r="D14" s="193"/>
      <c r="E14" s="193"/>
      <c r="F14" s="193"/>
      <c r="G14" s="193"/>
      <c r="H14" s="193"/>
      <c r="I14" s="193"/>
      <c r="J14" s="194">
        <v>2.5462961639277637E-4</v>
      </c>
    </row>
    <row r="15" spans="1:10" ht="17.45" customHeight="1" x14ac:dyDescent="0.2">
      <c r="A15" s="192" t="s">
        <v>83</v>
      </c>
      <c r="B15" s="193"/>
      <c r="C15" s="193"/>
      <c r="D15" s="193"/>
      <c r="E15" s="193"/>
      <c r="F15" s="193"/>
      <c r="G15" s="193"/>
      <c r="H15" s="193"/>
      <c r="I15" s="193"/>
      <c r="J15" s="194"/>
    </row>
    <row r="16" spans="1:10" ht="17.45" customHeight="1" thickBot="1" x14ac:dyDescent="0.25">
      <c r="A16" s="186" t="s">
        <v>84</v>
      </c>
      <c r="B16" s="187">
        <v>1.2152778217568994E-3</v>
      </c>
      <c r="C16" s="187"/>
      <c r="D16" s="187"/>
      <c r="E16" s="187"/>
      <c r="F16" s="187"/>
      <c r="G16" s="187"/>
      <c r="H16" s="187"/>
      <c r="I16" s="187">
        <v>2.0717591978609562E-3</v>
      </c>
      <c r="J16" s="188">
        <v>3.2870371360331774E-3</v>
      </c>
    </row>
    <row r="17" spans="1:10" ht="17.45" customHeight="1" thickTop="1" thickBot="1" x14ac:dyDescent="0.25">
      <c r="A17" s="203" t="s">
        <v>7</v>
      </c>
      <c r="B17" s="201">
        <v>7.0023150183260441E-3</v>
      </c>
      <c r="C17" s="201"/>
      <c r="D17" s="201"/>
      <c r="E17" s="201"/>
      <c r="F17" s="201"/>
      <c r="G17" s="201"/>
      <c r="H17" s="201"/>
      <c r="I17" s="201">
        <v>1.0173611342906952E-2</v>
      </c>
      <c r="J17" s="202">
        <v>1.7175925895571709E-2</v>
      </c>
    </row>
    <row r="18" spans="1:10" ht="2.1" customHeight="1" thickTop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17.45" customHeight="1" thickTop="1" x14ac:dyDescent="0.2">
      <c r="A19" s="189" t="s">
        <v>8</v>
      </c>
      <c r="B19" s="190" t="s">
        <v>5</v>
      </c>
      <c r="C19" s="190" t="s">
        <v>173</v>
      </c>
      <c r="D19" s="190" t="s">
        <v>173</v>
      </c>
      <c r="E19" s="190" t="s">
        <v>5</v>
      </c>
      <c r="F19" s="190" t="s">
        <v>173</v>
      </c>
      <c r="G19" s="190" t="s">
        <v>173</v>
      </c>
      <c r="H19" s="190" t="s">
        <v>5</v>
      </c>
      <c r="I19" s="190" t="s">
        <v>173</v>
      </c>
      <c r="J19" s="191" t="s">
        <v>173</v>
      </c>
    </row>
    <row r="20" spans="1:10" ht="17.45" customHeight="1" x14ac:dyDescent="0.2">
      <c r="A20" s="192" t="s">
        <v>85</v>
      </c>
      <c r="B20" s="193"/>
      <c r="C20" s="193"/>
      <c r="D20" s="193"/>
      <c r="E20" s="193"/>
      <c r="F20" s="193"/>
      <c r="G20" s="193"/>
      <c r="H20" s="193"/>
      <c r="I20" s="193"/>
      <c r="J20" s="194"/>
    </row>
    <row r="21" spans="1:10" ht="17.45" customHeight="1" x14ac:dyDescent="0.2">
      <c r="A21" s="192" t="s">
        <v>86</v>
      </c>
      <c r="B21" s="193"/>
      <c r="C21" s="193"/>
      <c r="D21" s="193"/>
      <c r="E21" s="193"/>
      <c r="F21" s="193"/>
      <c r="G21" s="193"/>
      <c r="H21" s="193"/>
      <c r="I21" s="193"/>
      <c r="J21" s="194"/>
    </row>
    <row r="22" spans="1:10" ht="17.45" customHeight="1" x14ac:dyDescent="0.2">
      <c r="A22" s="192" t="s">
        <v>87</v>
      </c>
      <c r="B22" s="193"/>
      <c r="C22" s="193"/>
      <c r="D22" s="193"/>
      <c r="E22" s="193"/>
      <c r="F22" s="193"/>
      <c r="G22" s="193"/>
      <c r="H22" s="193"/>
      <c r="I22" s="193"/>
      <c r="J22" s="194"/>
    </row>
    <row r="23" spans="1:10" ht="17.45" customHeight="1" x14ac:dyDescent="0.2">
      <c r="A23" s="192" t="s">
        <v>88</v>
      </c>
      <c r="B23" s="193">
        <v>3.9351852610707283E-3</v>
      </c>
      <c r="C23" s="193"/>
      <c r="D23" s="193"/>
      <c r="E23" s="193"/>
      <c r="F23" s="193"/>
      <c r="G23" s="193"/>
      <c r="H23" s="193"/>
      <c r="I23" s="193">
        <v>6.4351852051913738E-3</v>
      </c>
      <c r="J23" s="194">
        <v>1.0370370000600815E-2</v>
      </c>
    </row>
    <row r="24" spans="1:10" ht="17.45" customHeight="1" x14ac:dyDescent="0.2">
      <c r="A24" s="192" t="s">
        <v>89</v>
      </c>
      <c r="B24" s="193">
        <v>7.2800926864147186E-3</v>
      </c>
      <c r="C24" s="193"/>
      <c r="D24" s="193"/>
      <c r="E24" s="193"/>
      <c r="F24" s="193"/>
      <c r="G24" s="193"/>
      <c r="H24" s="193"/>
      <c r="I24" s="193">
        <v>7.7314814552664757E-3</v>
      </c>
      <c r="J24" s="194">
        <v>1.5011574141681194E-2</v>
      </c>
    </row>
    <row r="25" spans="1:10" ht="17.45" customHeight="1" thickBot="1" x14ac:dyDescent="0.25">
      <c r="A25" s="195" t="s">
        <v>90</v>
      </c>
      <c r="B25" s="196">
        <v>7.5231480877846479E-4</v>
      </c>
      <c r="C25" s="196"/>
      <c r="D25" s="196"/>
      <c r="E25" s="196"/>
      <c r="F25" s="196"/>
      <c r="G25" s="196"/>
      <c r="H25" s="196"/>
      <c r="I25" s="196">
        <v>1.435185200534761E-3</v>
      </c>
      <c r="J25" s="197">
        <v>2.1875000093132257E-3</v>
      </c>
    </row>
    <row r="26" spans="1:10" ht="17.45" customHeight="1" thickTop="1" thickBot="1" x14ac:dyDescent="0.25">
      <c r="A26" s="198" t="s">
        <v>7</v>
      </c>
      <c r="B26" s="201">
        <v>1.1967592872679234E-2</v>
      </c>
      <c r="C26" s="201"/>
      <c r="D26" s="201"/>
      <c r="E26" s="201"/>
      <c r="F26" s="201"/>
      <c r="G26" s="201"/>
      <c r="H26" s="201"/>
      <c r="I26" s="201">
        <v>1.5601851977407932E-2</v>
      </c>
      <c r="J26" s="202">
        <v>2.7569444850087166E-2</v>
      </c>
    </row>
    <row r="27" spans="1:10" ht="2.1" customHeight="1" thickTop="1" thickBot="1" x14ac:dyDescent="0.25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7.45" customHeight="1" thickTop="1" thickBot="1" x14ac:dyDescent="0.25">
      <c r="A28" s="198" t="s">
        <v>7</v>
      </c>
      <c r="B28" s="199">
        <v>1.8969906494021416E-2</v>
      </c>
      <c r="C28" s="199"/>
      <c r="D28" s="199"/>
      <c r="E28" s="199"/>
      <c r="F28" s="199"/>
      <c r="G28" s="199"/>
      <c r="H28" s="199"/>
      <c r="I28" s="199">
        <v>2.577546238899231E-2</v>
      </c>
      <c r="J28" s="200">
        <v>4.4745370745658875E-2</v>
      </c>
    </row>
    <row r="29" spans="1:10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 x14ac:dyDescent="0.2">
      <c r="A30" s="144" t="s">
        <v>174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19.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9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9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9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Layout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0" width="14.140625" style="105" customWidth="1"/>
    <col min="11" max="16384" width="9.140625" style="105"/>
  </cols>
  <sheetData>
    <row r="1" spans="1:10" ht="12.75" customHeight="1" x14ac:dyDescent="0.2">
      <c r="A1" s="103" t="s">
        <v>184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45" customHeight="1" thickBot="1" x14ac:dyDescent="0.25">
      <c r="A4" s="183"/>
      <c r="B4" s="184" t="s">
        <v>165</v>
      </c>
      <c r="C4" s="184" t="s">
        <v>166</v>
      </c>
      <c r="D4" s="184" t="s">
        <v>167</v>
      </c>
      <c r="E4" s="184" t="s">
        <v>168</v>
      </c>
      <c r="F4" s="184" t="s">
        <v>169</v>
      </c>
      <c r="G4" s="184" t="s">
        <v>170</v>
      </c>
      <c r="H4" s="184" t="s">
        <v>171</v>
      </c>
      <c r="I4" s="184" t="s">
        <v>172</v>
      </c>
      <c r="J4" s="185" t="s">
        <v>3</v>
      </c>
    </row>
    <row r="5" spans="1:10" ht="17.45" customHeight="1" thickTop="1" x14ac:dyDescent="0.2">
      <c r="A5" s="189" t="s">
        <v>4</v>
      </c>
      <c r="B5" s="190" t="s">
        <v>5</v>
      </c>
      <c r="C5" s="190" t="s">
        <v>173</v>
      </c>
      <c r="D5" s="190" t="s">
        <v>173</v>
      </c>
      <c r="E5" s="190" t="s">
        <v>5</v>
      </c>
      <c r="F5" s="190" t="s">
        <v>173</v>
      </c>
      <c r="G5" s="190" t="s">
        <v>173</v>
      </c>
      <c r="H5" s="190" t="s">
        <v>5</v>
      </c>
      <c r="I5" s="190" t="s">
        <v>173</v>
      </c>
      <c r="J5" s="191" t="s">
        <v>173</v>
      </c>
    </row>
    <row r="6" spans="1:10" ht="17.45" customHeight="1" x14ac:dyDescent="0.2">
      <c r="A6" s="192" t="s">
        <v>74</v>
      </c>
      <c r="B6" s="193">
        <v>2.4305556144099683E-4</v>
      </c>
      <c r="C6" s="193">
        <v>4.1574075818061829E-2</v>
      </c>
      <c r="D6" s="193"/>
      <c r="E6" s="193">
        <v>2.0601851865649223E-3</v>
      </c>
      <c r="F6" s="193">
        <v>1.52314817532897E-2</v>
      </c>
      <c r="G6" s="193">
        <v>2.1875000093132257E-3</v>
      </c>
      <c r="H6" s="193">
        <v>5.8680553920567036E-3</v>
      </c>
      <c r="I6" s="193">
        <v>3.7037036381661892E-3</v>
      </c>
      <c r="J6" s="194">
        <v>7.0868052542209625E-2</v>
      </c>
    </row>
    <row r="7" spans="1:10" ht="17.45" customHeight="1" x14ac:dyDescent="0.2">
      <c r="A7" s="192" t="s">
        <v>75</v>
      </c>
      <c r="B7" s="193">
        <v>3.5300925374031067E-3</v>
      </c>
      <c r="C7" s="193">
        <v>3.6874998360872269E-2</v>
      </c>
      <c r="D7" s="193"/>
      <c r="E7" s="193">
        <v>8.2870367914438248E-3</v>
      </c>
      <c r="F7" s="193">
        <v>3.4062501043081284E-2</v>
      </c>
      <c r="G7" s="193">
        <v>1.2615740997716784E-3</v>
      </c>
      <c r="H7" s="193">
        <v>6.6435183398425579E-3</v>
      </c>
      <c r="I7" s="193">
        <v>2.9861112125217915E-3</v>
      </c>
      <c r="J7" s="194">
        <v>9.3645833432674408E-2</v>
      </c>
    </row>
    <row r="8" spans="1:10" ht="17.45" customHeight="1" x14ac:dyDescent="0.2">
      <c r="A8" s="192" t="s">
        <v>76</v>
      </c>
      <c r="B8" s="193">
        <v>3.0902777798473835E-3</v>
      </c>
      <c r="C8" s="193">
        <v>2.9224537312984467E-2</v>
      </c>
      <c r="D8" s="193"/>
      <c r="E8" s="193">
        <v>1.4467592118307948E-3</v>
      </c>
      <c r="F8" s="193">
        <v>1.4317129738628864E-2</v>
      </c>
      <c r="G8" s="193">
        <v>2.2569445427507162E-3</v>
      </c>
      <c r="H8" s="193">
        <v>9.8263891413807869E-3</v>
      </c>
      <c r="I8" s="193">
        <v>3.0092592351138592E-3</v>
      </c>
      <c r="J8" s="194">
        <v>6.3171297311782837E-2</v>
      </c>
    </row>
    <row r="9" spans="1:10" ht="17.45" customHeight="1" x14ac:dyDescent="0.2">
      <c r="A9" s="192" t="s">
        <v>77</v>
      </c>
      <c r="B9" s="193">
        <v>2.6273147668689489E-3</v>
      </c>
      <c r="C9" s="193">
        <v>6.2256943434476852E-2</v>
      </c>
      <c r="D9" s="193">
        <v>3.4953702706843615E-3</v>
      </c>
      <c r="E9" s="193">
        <v>5.7291667908430099E-3</v>
      </c>
      <c r="F9" s="193">
        <v>3.7465278059244156E-2</v>
      </c>
      <c r="G9" s="193">
        <v>3.0671295244246721E-3</v>
      </c>
      <c r="H9" s="193">
        <v>6.9212964735925198E-3</v>
      </c>
      <c r="I9" s="193">
        <v>3.8078704383224249E-3</v>
      </c>
      <c r="J9" s="194">
        <v>0.12537036836147308</v>
      </c>
    </row>
    <row r="10" spans="1:10" ht="17.45" customHeight="1" x14ac:dyDescent="0.2">
      <c r="A10" s="192" t="s">
        <v>78</v>
      </c>
      <c r="B10" s="193"/>
      <c r="C10" s="193">
        <v>1.0034722276031971E-2</v>
      </c>
      <c r="D10" s="193"/>
      <c r="E10" s="193">
        <v>1.1689814273267984E-3</v>
      </c>
      <c r="F10" s="193">
        <v>1.4814814552664757E-2</v>
      </c>
      <c r="G10" s="193">
        <v>1.3425926445052028E-3</v>
      </c>
      <c r="H10" s="193">
        <v>5.5092591792345047E-3</v>
      </c>
      <c r="I10" s="193">
        <v>2.3032408207654953E-3</v>
      </c>
      <c r="J10" s="194">
        <v>3.5173609852790833E-2</v>
      </c>
    </row>
    <row r="11" spans="1:10" ht="17.45" customHeight="1" x14ac:dyDescent="0.2">
      <c r="A11" s="192" t="s">
        <v>79</v>
      </c>
      <c r="B11" s="193"/>
      <c r="C11" s="193"/>
      <c r="D11" s="193"/>
      <c r="E11" s="193"/>
      <c r="F11" s="193"/>
      <c r="G11" s="193"/>
      <c r="H11" s="193"/>
      <c r="I11" s="193"/>
      <c r="J11" s="194"/>
    </row>
    <row r="12" spans="1:10" ht="17.45" customHeight="1" x14ac:dyDescent="0.2">
      <c r="A12" s="192" t="s">
        <v>80</v>
      </c>
      <c r="B12" s="193"/>
      <c r="C12" s="193"/>
      <c r="D12" s="193"/>
      <c r="E12" s="193"/>
      <c r="F12" s="193">
        <v>1.1574073869269341E-4</v>
      </c>
      <c r="G12" s="193"/>
      <c r="H12" s="193"/>
      <c r="I12" s="193"/>
      <c r="J12" s="194">
        <v>1.1574073869269341E-4</v>
      </c>
    </row>
    <row r="13" spans="1:10" ht="17.45" customHeight="1" x14ac:dyDescent="0.2">
      <c r="A13" s="192" t="s">
        <v>81</v>
      </c>
      <c r="B13" s="193"/>
      <c r="C13" s="193"/>
      <c r="D13" s="193"/>
      <c r="E13" s="193"/>
      <c r="F13" s="193"/>
      <c r="G13" s="193"/>
      <c r="H13" s="193"/>
      <c r="I13" s="193"/>
      <c r="J13" s="194"/>
    </row>
    <row r="14" spans="1:10" ht="17.45" customHeight="1" x14ac:dyDescent="0.2">
      <c r="A14" s="192" t="s">
        <v>82</v>
      </c>
      <c r="B14" s="193"/>
      <c r="C14" s="193">
        <v>3.3599536865949631E-2</v>
      </c>
      <c r="D14" s="193"/>
      <c r="E14" s="193"/>
      <c r="F14" s="193">
        <v>4.1898149065673351E-3</v>
      </c>
      <c r="G14" s="193">
        <v>3.3564816112630069E-4</v>
      </c>
      <c r="H14" s="193"/>
      <c r="I14" s="193"/>
      <c r="J14" s="194">
        <v>3.8125000894069672E-2</v>
      </c>
    </row>
    <row r="15" spans="1:10" ht="17.45" customHeight="1" x14ac:dyDescent="0.2">
      <c r="A15" s="192" t="s">
        <v>83</v>
      </c>
      <c r="B15" s="193"/>
      <c r="C15" s="193"/>
      <c r="D15" s="193"/>
      <c r="E15" s="193"/>
      <c r="F15" s="193"/>
      <c r="G15" s="193"/>
      <c r="H15" s="193"/>
      <c r="I15" s="193"/>
      <c r="J15" s="194"/>
    </row>
    <row r="16" spans="1:10" ht="17.45" customHeight="1" thickBot="1" x14ac:dyDescent="0.25">
      <c r="A16" s="186" t="s">
        <v>84</v>
      </c>
      <c r="B16" s="187"/>
      <c r="C16" s="187">
        <v>1.0115740820765495E-2</v>
      </c>
      <c r="D16" s="187">
        <v>2.0023148972541094E-3</v>
      </c>
      <c r="E16" s="187">
        <v>1.2592592276632786E-2</v>
      </c>
      <c r="F16" s="187">
        <v>6.2962961383163929E-3</v>
      </c>
      <c r="G16" s="187">
        <v>4.2708334513008595E-3</v>
      </c>
      <c r="H16" s="187">
        <v>5.0462961196899414E-2</v>
      </c>
      <c r="I16" s="187">
        <v>2.3449074476957321E-2</v>
      </c>
      <c r="J16" s="188">
        <v>0.10918981581926346</v>
      </c>
    </row>
    <row r="17" spans="1:10" ht="17.45" customHeight="1" thickTop="1" thickBot="1" x14ac:dyDescent="0.25">
      <c r="A17" s="203" t="s">
        <v>7</v>
      </c>
      <c r="B17" s="201">
        <v>9.4907404854893684E-3</v>
      </c>
      <c r="C17" s="201">
        <v>0.22368055582046509</v>
      </c>
      <c r="D17" s="201">
        <v>5.4976851679384708E-3</v>
      </c>
      <c r="E17" s="201">
        <v>3.1284723430871964E-2</v>
      </c>
      <c r="F17" s="201">
        <v>0.12649305164813995</v>
      </c>
      <c r="G17" s="201">
        <v>1.4722222462296486E-2</v>
      </c>
      <c r="H17" s="201">
        <v>8.5231482982635498E-2</v>
      </c>
      <c r="I17" s="201">
        <v>3.9259258657693863E-2</v>
      </c>
      <c r="J17" s="202">
        <v>0.53565973043441772</v>
      </c>
    </row>
    <row r="18" spans="1:10" ht="2.1" customHeight="1" thickTop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17.45" customHeight="1" thickTop="1" x14ac:dyDescent="0.2">
      <c r="A19" s="189" t="s">
        <v>8</v>
      </c>
      <c r="B19" s="190" t="s">
        <v>5</v>
      </c>
      <c r="C19" s="190" t="s">
        <v>173</v>
      </c>
      <c r="D19" s="190" t="s">
        <v>173</v>
      </c>
      <c r="E19" s="190" t="s">
        <v>5</v>
      </c>
      <c r="F19" s="190" t="s">
        <v>173</v>
      </c>
      <c r="G19" s="190" t="s">
        <v>173</v>
      </c>
      <c r="H19" s="190" t="s">
        <v>5</v>
      </c>
      <c r="I19" s="190" t="s">
        <v>173</v>
      </c>
      <c r="J19" s="191" t="s">
        <v>173</v>
      </c>
    </row>
    <row r="20" spans="1:10" ht="17.45" customHeight="1" x14ac:dyDescent="0.2">
      <c r="A20" s="192" t="s">
        <v>85</v>
      </c>
      <c r="B20" s="193">
        <v>1.7939815297722816E-3</v>
      </c>
      <c r="C20" s="193"/>
      <c r="D20" s="193"/>
      <c r="E20" s="193">
        <v>7.5115738436579704E-3</v>
      </c>
      <c r="F20" s="193">
        <v>3.5879630595445633E-3</v>
      </c>
      <c r="G20" s="193">
        <v>9.8379631526768208E-4</v>
      </c>
      <c r="H20" s="193">
        <v>5.5555556900799274E-4</v>
      </c>
      <c r="I20" s="193">
        <v>2.7777778450399637E-4</v>
      </c>
      <c r="J20" s="194">
        <v>1.4710647985339165E-2</v>
      </c>
    </row>
    <row r="21" spans="1:10" ht="17.45" customHeight="1" x14ac:dyDescent="0.2">
      <c r="A21" s="192" t="s">
        <v>86</v>
      </c>
      <c r="B21" s="193"/>
      <c r="C21" s="193"/>
      <c r="D21" s="193"/>
      <c r="E21" s="193"/>
      <c r="F21" s="193"/>
      <c r="G21" s="193"/>
      <c r="H21" s="193"/>
      <c r="I21" s="193"/>
      <c r="J21" s="194"/>
    </row>
    <row r="22" spans="1:10" ht="17.45" customHeight="1" x14ac:dyDescent="0.2">
      <c r="A22" s="192" t="s">
        <v>87</v>
      </c>
      <c r="B22" s="193"/>
      <c r="C22" s="193"/>
      <c r="D22" s="193"/>
      <c r="E22" s="193">
        <v>7.9861108679324389E-4</v>
      </c>
      <c r="F22" s="193">
        <v>1.6435185680165887E-3</v>
      </c>
      <c r="G22" s="193"/>
      <c r="H22" s="193"/>
      <c r="I22" s="193"/>
      <c r="J22" s="194">
        <v>2.4421296548098326E-3</v>
      </c>
    </row>
    <row r="23" spans="1:10" ht="17.45" customHeight="1" x14ac:dyDescent="0.2">
      <c r="A23" s="192" t="s">
        <v>88</v>
      </c>
      <c r="B23" s="193">
        <v>4.2245369404554367E-3</v>
      </c>
      <c r="C23" s="193"/>
      <c r="D23" s="193">
        <v>1.9062500447034836E-2</v>
      </c>
      <c r="E23" s="193">
        <v>9.6527775749564171E-3</v>
      </c>
      <c r="F23" s="193">
        <v>4.8206020146608353E-2</v>
      </c>
      <c r="G23" s="193">
        <v>4.1087963618338108E-3</v>
      </c>
      <c r="H23" s="193">
        <v>6.5856482833623886E-3</v>
      </c>
      <c r="I23" s="193">
        <v>4.0046297945082188E-3</v>
      </c>
      <c r="J23" s="194">
        <v>9.584490954875946E-2</v>
      </c>
    </row>
    <row r="24" spans="1:10" ht="17.45" customHeight="1" x14ac:dyDescent="0.2">
      <c r="A24" s="192" t="s">
        <v>89</v>
      </c>
      <c r="B24" s="193">
        <v>5.4166666232049465E-3</v>
      </c>
      <c r="C24" s="193">
        <v>2.0277777686715126E-2</v>
      </c>
      <c r="D24" s="193">
        <v>3.9120372384786606E-3</v>
      </c>
      <c r="E24" s="193">
        <v>2.9733795672655106E-2</v>
      </c>
      <c r="F24" s="193">
        <v>2.118055522441864E-2</v>
      </c>
      <c r="G24" s="193">
        <v>6.874999962747097E-3</v>
      </c>
      <c r="H24" s="193">
        <v>6.1342590488493443E-3</v>
      </c>
      <c r="I24" s="193">
        <v>5.6018517352640629E-3</v>
      </c>
      <c r="J24" s="194">
        <v>9.9131941795349121E-2</v>
      </c>
    </row>
    <row r="25" spans="1:10" ht="17.45" customHeight="1" thickBot="1" x14ac:dyDescent="0.25">
      <c r="A25" s="195" t="s">
        <v>90</v>
      </c>
      <c r="B25" s="196"/>
      <c r="C25" s="196"/>
      <c r="D25" s="196"/>
      <c r="E25" s="196">
        <v>3.4722223062999547E-4</v>
      </c>
      <c r="F25" s="196">
        <v>7.060185307636857E-4</v>
      </c>
      <c r="G25" s="196"/>
      <c r="H25" s="196">
        <v>4.6296295477077365E-4</v>
      </c>
      <c r="I25" s="196"/>
      <c r="J25" s="197">
        <v>1.5162037452682853E-3</v>
      </c>
    </row>
    <row r="26" spans="1:10" ht="17.45" customHeight="1" thickTop="1" thickBot="1" x14ac:dyDescent="0.25">
      <c r="A26" s="198" t="s">
        <v>7</v>
      </c>
      <c r="B26" s="201">
        <v>1.1435185559093952E-2</v>
      </c>
      <c r="C26" s="201">
        <v>2.0277777686715126E-2</v>
      </c>
      <c r="D26" s="201">
        <v>2.2974537685513496E-2</v>
      </c>
      <c r="E26" s="201">
        <v>4.8043981194496155E-2</v>
      </c>
      <c r="F26" s="201">
        <v>7.5324073433876038E-2</v>
      </c>
      <c r="G26" s="201">
        <v>1.1967592872679234E-2</v>
      </c>
      <c r="H26" s="201">
        <v>1.3738426379859447E-2</v>
      </c>
      <c r="I26" s="201">
        <v>9.8842596635222435E-3</v>
      </c>
      <c r="J26" s="202">
        <v>0.21364583075046539</v>
      </c>
    </row>
    <row r="27" spans="1:10" ht="2.1" customHeight="1" thickTop="1" thickBot="1" x14ac:dyDescent="0.25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7.45" customHeight="1" thickTop="1" thickBot="1" x14ac:dyDescent="0.25">
      <c r="A28" s="198" t="s">
        <v>7</v>
      </c>
      <c r="B28" s="199">
        <v>2.0925926044583321E-2</v>
      </c>
      <c r="C28" s="199">
        <v>0.24395833909511566</v>
      </c>
      <c r="D28" s="199">
        <v>2.847222238779068E-2</v>
      </c>
      <c r="E28" s="199">
        <v>7.932870090007782E-2</v>
      </c>
      <c r="F28" s="199">
        <v>0.20181712508201599</v>
      </c>
      <c r="G28" s="199">
        <v>2.6689814403653145E-2</v>
      </c>
      <c r="H28" s="199">
        <v>9.8969906568527222E-2</v>
      </c>
      <c r="I28" s="199">
        <v>4.9143519252538681E-2</v>
      </c>
      <c r="J28" s="200">
        <v>0.74930554628372192</v>
      </c>
    </row>
    <row r="29" spans="1:10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 x14ac:dyDescent="0.2">
      <c r="A30" s="144" t="s">
        <v>174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19.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9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9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9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Layout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0" width="14.140625" style="105" customWidth="1"/>
    <col min="11" max="16384" width="9.140625" style="105"/>
  </cols>
  <sheetData>
    <row r="1" spans="1:10" ht="12.75" customHeight="1" x14ac:dyDescent="0.2">
      <c r="A1" s="103" t="s">
        <v>185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45" customHeight="1" thickBot="1" x14ac:dyDescent="0.25">
      <c r="A4" s="183"/>
      <c r="B4" s="184" t="s">
        <v>165</v>
      </c>
      <c r="C4" s="184" t="s">
        <v>166</v>
      </c>
      <c r="D4" s="184" t="s">
        <v>167</v>
      </c>
      <c r="E4" s="184" t="s">
        <v>168</v>
      </c>
      <c r="F4" s="184" t="s">
        <v>169</v>
      </c>
      <c r="G4" s="184" t="s">
        <v>170</v>
      </c>
      <c r="H4" s="184" t="s">
        <v>171</v>
      </c>
      <c r="I4" s="184" t="s">
        <v>172</v>
      </c>
      <c r="J4" s="185" t="s">
        <v>3</v>
      </c>
    </row>
    <row r="5" spans="1:10" ht="17.45" customHeight="1" thickTop="1" x14ac:dyDescent="0.2">
      <c r="A5" s="189" t="s">
        <v>4</v>
      </c>
      <c r="B5" s="190" t="s">
        <v>5</v>
      </c>
      <c r="C5" s="190" t="s">
        <v>173</v>
      </c>
      <c r="D5" s="190" t="s">
        <v>173</v>
      </c>
      <c r="E5" s="190" t="s">
        <v>5</v>
      </c>
      <c r="F5" s="190" t="s">
        <v>173</v>
      </c>
      <c r="G5" s="190" t="s">
        <v>173</v>
      </c>
      <c r="H5" s="190" t="s">
        <v>5</v>
      </c>
      <c r="I5" s="190" t="s">
        <v>173</v>
      </c>
      <c r="J5" s="191" t="s">
        <v>173</v>
      </c>
    </row>
    <row r="6" spans="1:10" ht="17.45" customHeight="1" x14ac:dyDescent="0.2">
      <c r="A6" s="192" t="s">
        <v>74</v>
      </c>
      <c r="B6" s="193"/>
      <c r="C6" s="193">
        <v>7.2916666977107525E-4</v>
      </c>
      <c r="D6" s="193">
        <v>5.833333358168602E-3</v>
      </c>
      <c r="E6" s="193">
        <v>4.3287035077810287E-3</v>
      </c>
      <c r="F6" s="193">
        <v>4.8726852983236313E-3</v>
      </c>
      <c r="G6" s="193">
        <v>2.1180554758757353E-3</v>
      </c>
      <c r="H6" s="193">
        <v>5.833333358168602E-3</v>
      </c>
      <c r="I6" s="193">
        <v>2.6284722611308098E-2</v>
      </c>
      <c r="J6" s="194">
        <v>5.000000074505806E-2</v>
      </c>
    </row>
    <row r="7" spans="1:10" ht="17.45" customHeight="1" x14ac:dyDescent="0.2">
      <c r="A7" s="192" t="s">
        <v>75</v>
      </c>
      <c r="B7" s="193"/>
      <c r="C7" s="193">
        <v>6.4004631713032722E-3</v>
      </c>
      <c r="D7" s="193">
        <v>2.1643519401550293E-2</v>
      </c>
      <c r="E7" s="193">
        <v>7.0416666567325592E-2</v>
      </c>
      <c r="F7" s="193">
        <v>2.0254629198461771E-3</v>
      </c>
      <c r="G7" s="193">
        <v>6.5775461494922638E-2</v>
      </c>
      <c r="H7" s="193">
        <v>7.6388888992369175E-3</v>
      </c>
      <c r="I7" s="193">
        <v>1.6701389104127884E-2</v>
      </c>
      <c r="J7" s="194">
        <v>0.19060185551643372</v>
      </c>
    </row>
    <row r="8" spans="1:10" ht="17.45" customHeight="1" x14ac:dyDescent="0.2">
      <c r="A8" s="192" t="s">
        <v>76</v>
      </c>
      <c r="B8" s="193"/>
      <c r="C8" s="193">
        <v>7.3148147203028202E-3</v>
      </c>
      <c r="D8" s="193">
        <v>3.6805556155741215E-3</v>
      </c>
      <c r="E8" s="193">
        <v>3.914351761341095E-2</v>
      </c>
      <c r="F8" s="193">
        <v>4.7453702427446842E-4</v>
      </c>
      <c r="G8" s="193">
        <v>1.8159722909331322E-2</v>
      </c>
      <c r="H8" s="193">
        <v>3.9351850864477456E-4</v>
      </c>
      <c r="I8" s="193">
        <v>1.0648148134350777E-2</v>
      </c>
      <c r="J8" s="194">
        <v>7.9814814031124115E-2</v>
      </c>
    </row>
    <row r="9" spans="1:10" ht="17.45" customHeight="1" x14ac:dyDescent="0.2">
      <c r="A9" s="192" t="s">
        <v>77</v>
      </c>
      <c r="B9" s="193"/>
      <c r="C9" s="193">
        <v>7.7430554665625095E-3</v>
      </c>
      <c r="D9" s="193">
        <v>9.0740742161870003E-3</v>
      </c>
      <c r="E9" s="193">
        <v>5.1377315074205399E-2</v>
      </c>
      <c r="F9" s="193">
        <v>3.1134260352700949E-3</v>
      </c>
      <c r="G9" s="193">
        <v>2.7175925672054291E-2</v>
      </c>
      <c r="H9" s="193">
        <v>4.2129629291594028E-3</v>
      </c>
      <c r="I9" s="193">
        <v>1.2488425709307194E-2</v>
      </c>
      <c r="J9" s="194">
        <v>0.11518518626689911</v>
      </c>
    </row>
    <row r="10" spans="1:10" ht="17.45" customHeight="1" x14ac:dyDescent="0.2">
      <c r="A10" s="192" t="s">
        <v>78</v>
      </c>
      <c r="B10" s="193"/>
      <c r="C10" s="193">
        <v>2.4189813993871212E-3</v>
      </c>
      <c r="D10" s="193"/>
      <c r="E10" s="193">
        <v>2.4641204625368118E-2</v>
      </c>
      <c r="F10" s="193">
        <v>4.3171294964849949E-3</v>
      </c>
      <c r="G10" s="193">
        <v>4.2824074625968933E-4</v>
      </c>
      <c r="H10" s="193"/>
      <c r="I10" s="193">
        <v>6.874999962747097E-3</v>
      </c>
      <c r="J10" s="194">
        <v>3.8680557161569595E-2</v>
      </c>
    </row>
    <row r="11" spans="1:10" ht="17.45" customHeight="1" x14ac:dyDescent="0.2">
      <c r="A11" s="192" t="s">
        <v>79</v>
      </c>
      <c r="B11" s="193"/>
      <c r="C11" s="193"/>
      <c r="D11" s="193"/>
      <c r="E11" s="193"/>
      <c r="F11" s="193"/>
      <c r="G11" s="193"/>
      <c r="H11" s="193"/>
      <c r="I11" s="193"/>
      <c r="J11" s="194"/>
    </row>
    <row r="12" spans="1:10" ht="17.45" customHeight="1" x14ac:dyDescent="0.2">
      <c r="A12" s="192" t="s">
        <v>80</v>
      </c>
      <c r="B12" s="193"/>
      <c r="C12" s="193">
        <v>4.0509257814846933E-4</v>
      </c>
      <c r="D12" s="193"/>
      <c r="E12" s="193"/>
      <c r="F12" s="193"/>
      <c r="G12" s="193">
        <v>1.2731480819638819E-4</v>
      </c>
      <c r="H12" s="193"/>
      <c r="I12" s="193"/>
      <c r="J12" s="194">
        <v>5.324074300006032E-4</v>
      </c>
    </row>
    <row r="13" spans="1:10" ht="17.45" customHeight="1" x14ac:dyDescent="0.2">
      <c r="A13" s="192" t="s">
        <v>81</v>
      </c>
      <c r="B13" s="193"/>
      <c r="C13" s="193"/>
      <c r="D13" s="193"/>
      <c r="E13" s="193"/>
      <c r="F13" s="193"/>
      <c r="G13" s="193">
        <v>8.4606483578681946E-3</v>
      </c>
      <c r="H13" s="193"/>
      <c r="I13" s="193"/>
      <c r="J13" s="194">
        <v>8.4606483578681946E-3</v>
      </c>
    </row>
    <row r="14" spans="1:10" ht="17.45" customHeight="1" x14ac:dyDescent="0.2">
      <c r="A14" s="192" t="s">
        <v>82</v>
      </c>
      <c r="B14" s="193"/>
      <c r="C14" s="193">
        <v>5.6712963851168752E-4</v>
      </c>
      <c r="D14" s="193">
        <v>2.0601851865649223E-3</v>
      </c>
      <c r="E14" s="193">
        <v>4.5254630967974663E-3</v>
      </c>
      <c r="F14" s="193">
        <v>1.2037036940455437E-3</v>
      </c>
      <c r="G14" s="193">
        <v>3.8657407276332378E-3</v>
      </c>
      <c r="H14" s="193">
        <v>2.0601851865649223E-3</v>
      </c>
      <c r="I14" s="193">
        <v>6.180555559694767E-3</v>
      </c>
      <c r="J14" s="194">
        <v>2.0462963730096817E-2</v>
      </c>
    </row>
    <row r="15" spans="1:10" ht="17.45" customHeight="1" x14ac:dyDescent="0.2">
      <c r="A15" s="192" t="s">
        <v>83</v>
      </c>
      <c r="B15" s="193"/>
      <c r="C15" s="193"/>
      <c r="D15" s="193"/>
      <c r="E15" s="193"/>
      <c r="F15" s="193"/>
      <c r="G15" s="193"/>
      <c r="H15" s="193"/>
      <c r="I15" s="193"/>
      <c r="J15" s="194"/>
    </row>
    <row r="16" spans="1:10" ht="17.45" customHeight="1" thickBot="1" x14ac:dyDescent="0.25">
      <c r="A16" s="186" t="s">
        <v>84</v>
      </c>
      <c r="B16" s="187"/>
      <c r="C16" s="187">
        <v>9.4675924628973007E-3</v>
      </c>
      <c r="D16" s="187">
        <v>8.5185188800096512E-3</v>
      </c>
      <c r="E16" s="187">
        <v>2.3680554702877998E-2</v>
      </c>
      <c r="F16" s="187">
        <v>1.7939815297722816E-3</v>
      </c>
      <c r="G16" s="187">
        <v>9.6296295523643494E-3</v>
      </c>
      <c r="H16" s="187">
        <v>1.3275463134050369E-2</v>
      </c>
      <c r="I16" s="187">
        <v>1.8425926566123962E-2</v>
      </c>
      <c r="J16" s="188">
        <v>8.4791667759418488E-2</v>
      </c>
    </row>
    <row r="17" spans="1:10" ht="17.45" customHeight="1" thickTop="1" thickBot="1" x14ac:dyDescent="0.25">
      <c r="A17" s="203" t="s">
        <v>7</v>
      </c>
      <c r="B17" s="201"/>
      <c r="C17" s="201">
        <v>3.5046298056840897E-2</v>
      </c>
      <c r="D17" s="201">
        <v>5.0810184329748154E-2</v>
      </c>
      <c r="E17" s="201">
        <v>0.21811342239379883</v>
      </c>
      <c r="F17" s="201">
        <v>1.7800925299525261E-2</v>
      </c>
      <c r="G17" s="201">
        <v>0.1357407420873642</v>
      </c>
      <c r="H17" s="201">
        <v>3.3414352685213089E-2</v>
      </c>
      <c r="I17" s="201">
        <v>9.7604162991046906E-2</v>
      </c>
      <c r="J17" s="202">
        <v>0.58853006362915039</v>
      </c>
    </row>
    <row r="18" spans="1:10" ht="2.1" customHeight="1" thickTop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17.45" customHeight="1" thickTop="1" x14ac:dyDescent="0.2">
      <c r="A19" s="189" t="s">
        <v>8</v>
      </c>
      <c r="B19" s="190" t="s">
        <v>5</v>
      </c>
      <c r="C19" s="190" t="s">
        <v>173</v>
      </c>
      <c r="D19" s="190" t="s">
        <v>173</v>
      </c>
      <c r="E19" s="190" t="s">
        <v>5</v>
      </c>
      <c r="F19" s="190" t="s">
        <v>173</v>
      </c>
      <c r="G19" s="190" t="s">
        <v>173</v>
      </c>
      <c r="H19" s="190" t="s">
        <v>5</v>
      </c>
      <c r="I19" s="190" t="s">
        <v>173</v>
      </c>
      <c r="J19" s="191" t="s">
        <v>173</v>
      </c>
    </row>
    <row r="20" spans="1:10" ht="17.45" customHeight="1" x14ac:dyDescent="0.2">
      <c r="A20" s="192" t="s">
        <v>85</v>
      </c>
      <c r="B20" s="193"/>
      <c r="C20" s="193">
        <v>2.8819444123655558E-3</v>
      </c>
      <c r="D20" s="193"/>
      <c r="E20" s="193">
        <v>3.5300925374031067E-3</v>
      </c>
      <c r="F20" s="193"/>
      <c r="G20" s="193">
        <v>6.3657405553385615E-4</v>
      </c>
      <c r="H20" s="193"/>
      <c r="I20" s="193"/>
      <c r="J20" s="194">
        <v>7.0486110635101795E-3</v>
      </c>
    </row>
    <row r="21" spans="1:10" ht="17.45" customHeight="1" x14ac:dyDescent="0.2">
      <c r="A21" s="192" t="s">
        <v>86</v>
      </c>
      <c r="B21" s="193"/>
      <c r="C21" s="193">
        <v>1.2731480819638819E-4</v>
      </c>
      <c r="D21" s="193"/>
      <c r="E21" s="193"/>
      <c r="F21" s="193"/>
      <c r="G21" s="193"/>
      <c r="H21" s="193"/>
      <c r="I21" s="193"/>
      <c r="J21" s="194">
        <v>1.2731480819638819E-4</v>
      </c>
    </row>
    <row r="22" spans="1:10" ht="17.45" customHeight="1" x14ac:dyDescent="0.2">
      <c r="A22" s="192" t="s">
        <v>87</v>
      </c>
      <c r="B22" s="193"/>
      <c r="C22" s="193">
        <v>7.2916666977107525E-4</v>
      </c>
      <c r="D22" s="193"/>
      <c r="E22" s="193"/>
      <c r="F22" s="193"/>
      <c r="G22" s="193"/>
      <c r="H22" s="193"/>
      <c r="I22" s="193"/>
      <c r="J22" s="194">
        <v>7.2916666977107525E-4</v>
      </c>
    </row>
    <row r="23" spans="1:10" ht="17.45" customHeight="1" x14ac:dyDescent="0.2">
      <c r="A23" s="192" t="s">
        <v>88</v>
      </c>
      <c r="B23" s="193"/>
      <c r="C23" s="193">
        <v>2.6631943881511688E-2</v>
      </c>
      <c r="D23" s="193">
        <v>1.9722221419215202E-2</v>
      </c>
      <c r="E23" s="193">
        <v>8.9120371267199516E-3</v>
      </c>
      <c r="F23" s="193">
        <v>3.7199072539806366E-2</v>
      </c>
      <c r="G23" s="193">
        <v>3.2870371360331774E-3</v>
      </c>
      <c r="H23" s="193"/>
      <c r="I23" s="193">
        <v>3.7152778822928667E-3</v>
      </c>
      <c r="J23" s="194">
        <v>9.946759045124054E-2</v>
      </c>
    </row>
    <row r="24" spans="1:10" ht="17.45" customHeight="1" x14ac:dyDescent="0.2">
      <c r="A24" s="192" t="s">
        <v>89</v>
      </c>
      <c r="B24" s="193"/>
      <c r="C24" s="193">
        <v>1.961805485188961E-2</v>
      </c>
      <c r="D24" s="193">
        <v>2.1296297200024128E-3</v>
      </c>
      <c r="E24" s="193">
        <v>1.202546339482069E-2</v>
      </c>
      <c r="F24" s="193">
        <v>5.6712962687015533E-3</v>
      </c>
      <c r="G24" s="193">
        <v>1.1909722350537777E-2</v>
      </c>
      <c r="H24" s="193">
        <v>7.5231480877846479E-4</v>
      </c>
      <c r="I24" s="193">
        <v>2.2569445427507162E-3</v>
      </c>
      <c r="J24" s="194">
        <v>5.4363425821065903E-2</v>
      </c>
    </row>
    <row r="25" spans="1:10" ht="17.45" customHeight="1" thickBot="1" x14ac:dyDescent="0.25">
      <c r="A25" s="195" t="s">
        <v>90</v>
      </c>
      <c r="B25" s="196"/>
      <c r="C25" s="196"/>
      <c r="D25" s="196"/>
      <c r="E25" s="196"/>
      <c r="F25" s="196"/>
      <c r="G25" s="196"/>
      <c r="H25" s="196"/>
      <c r="I25" s="196"/>
      <c r="J25" s="197"/>
    </row>
    <row r="26" spans="1:10" ht="17.45" customHeight="1" thickTop="1" thickBot="1" x14ac:dyDescent="0.25">
      <c r="A26" s="198" t="s">
        <v>7</v>
      </c>
      <c r="B26" s="201"/>
      <c r="C26" s="201">
        <v>4.9988426268100739E-2</v>
      </c>
      <c r="D26" s="201">
        <v>2.1851852536201477E-2</v>
      </c>
      <c r="E26" s="201">
        <v>2.4467593058943748E-2</v>
      </c>
      <c r="F26" s="201">
        <v>4.2870368808507919E-2</v>
      </c>
      <c r="G26" s="201">
        <v>1.5833333134651184E-2</v>
      </c>
      <c r="H26" s="201">
        <v>7.5231480877846479E-4</v>
      </c>
      <c r="I26" s="201">
        <v>5.9722224250435829E-3</v>
      </c>
      <c r="J26" s="202">
        <v>0.16173611581325531</v>
      </c>
    </row>
    <row r="27" spans="1:10" ht="2.1" customHeight="1" thickTop="1" thickBot="1" x14ac:dyDescent="0.25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7.45" customHeight="1" thickTop="1" thickBot="1" x14ac:dyDescent="0.25">
      <c r="A28" s="198" t="s">
        <v>7</v>
      </c>
      <c r="B28" s="199"/>
      <c r="C28" s="199">
        <v>8.5034720599651337E-2</v>
      </c>
      <c r="D28" s="199">
        <v>7.2662040591239929E-2</v>
      </c>
      <c r="E28" s="199">
        <v>0.24258102476596832</v>
      </c>
      <c r="F28" s="199">
        <v>6.0671295970678329E-2</v>
      </c>
      <c r="G28" s="199">
        <v>0.15157407522201538</v>
      </c>
      <c r="H28" s="199">
        <v>3.4166667610406876E-2</v>
      </c>
      <c r="I28" s="199">
        <v>0.10357639193534851</v>
      </c>
      <c r="J28" s="200">
        <v>0.75026619434356689</v>
      </c>
    </row>
    <row r="29" spans="1:10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 x14ac:dyDescent="0.2">
      <c r="A30" s="144" t="s">
        <v>174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19.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9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9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9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Layout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0" width="14.140625" style="105" customWidth="1"/>
    <col min="11" max="16384" width="9.140625" style="105"/>
  </cols>
  <sheetData>
    <row r="1" spans="1:10" ht="12.75" customHeight="1" x14ac:dyDescent="0.2">
      <c r="A1" s="103" t="s">
        <v>186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45" customHeight="1" thickBot="1" x14ac:dyDescent="0.25">
      <c r="A4" s="183"/>
      <c r="B4" s="184" t="s">
        <v>165</v>
      </c>
      <c r="C4" s="184" t="s">
        <v>166</v>
      </c>
      <c r="D4" s="184" t="s">
        <v>167</v>
      </c>
      <c r="E4" s="184" t="s">
        <v>168</v>
      </c>
      <c r="F4" s="184" t="s">
        <v>169</v>
      </c>
      <c r="G4" s="184" t="s">
        <v>170</v>
      </c>
      <c r="H4" s="184" t="s">
        <v>171</v>
      </c>
      <c r="I4" s="184" t="s">
        <v>172</v>
      </c>
      <c r="J4" s="185" t="s">
        <v>3</v>
      </c>
    </row>
    <row r="5" spans="1:10" ht="17.45" customHeight="1" thickTop="1" x14ac:dyDescent="0.2">
      <c r="A5" s="189" t="s">
        <v>4</v>
      </c>
      <c r="B5" s="190" t="s">
        <v>5</v>
      </c>
      <c r="C5" s="190" t="s">
        <v>173</v>
      </c>
      <c r="D5" s="190" t="s">
        <v>173</v>
      </c>
      <c r="E5" s="190" t="s">
        <v>5</v>
      </c>
      <c r="F5" s="190" t="s">
        <v>173</v>
      </c>
      <c r="G5" s="190" t="s">
        <v>173</v>
      </c>
      <c r="H5" s="190" t="s">
        <v>5</v>
      </c>
      <c r="I5" s="190" t="s">
        <v>173</v>
      </c>
      <c r="J5" s="191" t="s">
        <v>173</v>
      </c>
    </row>
    <row r="6" spans="1:10" ht="17.45" customHeight="1" x14ac:dyDescent="0.2">
      <c r="A6" s="192" t="s">
        <v>74</v>
      </c>
      <c r="B6" s="193"/>
      <c r="C6" s="193"/>
      <c r="D6" s="193"/>
      <c r="E6" s="193"/>
      <c r="F6" s="193"/>
      <c r="G6" s="193"/>
      <c r="H6" s="193"/>
      <c r="I6" s="193">
        <v>1.7476851353421807E-3</v>
      </c>
      <c r="J6" s="194">
        <v>1.7476851353421807E-3</v>
      </c>
    </row>
    <row r="7" spans="1:10" ht="17.45" customHeight="1" x14ac:dyDescent="0.2">
      <c r="A7" s="192" t="s">
        <v>75</v>
      </c>
      <c r="B7" s="193"/>
      <c r="C7" s="193"/>
      <c r="D7" s="193"/>
      <c r="E7" s="193"/>
      <c r="F7" s="193"/>
      <c r="G7" s="193"/>
      <c r="H7" s="193"/>
      <c r="I7" s="193">
        <v>3.3101851586252451E-3</v>
      </c>
      <c r="J7" s="194">
        <v>3.3101851586252451E-3</v>
      </c>
    </row>
    <row r="8" spans="1:10" ht="17.45" customHeight="1" x14ac:dyDescent="0.2">
      <c r="A8" s="192" t="s">
        <v>76</v>
      </c>
      <c r="B8" s="193"/>
      <c r="C8" s="193"/>
      <c r="D8" s="193"/>
      <c r="E8" s="193"/>
      <c r="F8" s="193"/>
      <c r="G8" s="193"/>
      <c r="H8" s="193"/>
      <c r="I8" s="193"/>
      <c r="J8" s="194"/>
    </row>
    <row r="9" spans="1:10" ht="17.45" customHeight="1" x14ac:dyDescent="0.2">
      <c r="A9" s="192" t="s">
        <v>77</v>
      </c>
      <c r="B9" s="193"/>
      <c r="C9" s="193"/>
      <c r="D9" s="193"/>
      <c r="E9" s="193"/>
      <c r="F9" s="193"/>
      <c r="G9" s="193"/>
      <c r="H9" s="193"/>
      <c r="I9" s="193">
        <v>3.0439815018326044E-3</v>
      </c>
      <c r="J9" s="194">
        <v>3.0439815018326044E-3</v>
      </c>
    </row>
    <row r="10" spans="1:10" ht="17.45" customHeight="1" x14ac:dyDescent="0.2">
      <c r="A10" s="192" t="s">
        <v>78</v>
      </c>
      <c r="B10" s="193"/>
      <c r="C10" s="193"/>
      <c r="D10" s="193"/>
      <c r="E10" s="193"/>
      <c r="F10" s="193"/>
      <c r="G10" s="193"/>
      <c r="H10" s="193"/>
      <c r="I10" s="193"/>
      <c r="J10" s="194"/>
    </row>
    <row r="11" spans="1:10" ht="17.45" customHeight="1" x14ac:dyDescent="0.2">
      <c r="A11" s="192" t="s">
        <v>79</v>
      </c>
      <c r="B11" s="193"/>
      <c r="C11" s="193"/>
      <c r="D11" s="193"/>
      <c r="E11" s="193"/>
      <c r="F11" s="193"/>
      <c r="G11" s="193"/>
      <c r="H11" s="193"/>
      <c r="I11" s="193"/>
      <c r="J11" s="194"/>
    </row>
    <row r="12" spans="1:10" ht="17.45" customHeight="1" x14ac:dyDescent="0.2">
      <c r="A12" s="192" t="s">
        <v>80</v>
      </c>
      <c r="B12" s="193"/>
      <c r="C12" s="193"/>
      <c r="D12" s="193"/>
      <c r="E12" s="193"/>
      <c r="F12" s="193"/>
      <c r="G12" s="193"/>
      <c r="H12" s="193"/>
      <c r="I12" s="193"/>
      <c r="J12" s="194"/>
    </row>
    <row r="13" spans="1:10" ht="17.45" customHeight="1" x14ac:dyDescent="0.2">
      <c r="A13" s="192" t="s">
        <v>81</v>
      </c>
      <c r="B13" s="193"/>
      <c r="C13" s="193"/>
      <c r="D13" s="193"/>
      <c r="E13" s="193"/>
      <c r="F13" s="193"/>
      <c r="G13" s="193"/>
      <c r="H13" s="193"/>
      <c r="I13" s="193"/>
      <c r="J13" s="194"/>
    </row>
    <row r="14" spans="1:10" ht="17.45" customHeight="1" x14ac:dyDescent="0.2">
      <c r="A14" s="192" t="s">
        <v>82</v>
      </c>
      <c r="B14" s="193"/>
      <c r="C14" s="193"/>
      <c r="D14" s="193"/>
      <c r="E14" s="193"/>
      <c r="F14" s="193"/>
      <c r="G14" s="193"/>
      <c r="H14" s="193"/>
      <c r="I14" s="193"/>
      <c r="J14" s="194"/>
    </row>
    <row r="15" spans="1:10" ht="17.45" customHeight="1" x14ac:dyDescent="0.2">
      <c r="A15" s="192" t="s">
        <v>83</v>
      </c>
      <c r="B15" s="193"/>
      <c r="C15" s="193"/>
      <c r="D15" s="193"/>
      <c r="E15" s="193"/>
      <c r="F15" s="193"/>
      <c r="G15" s="193"/>
      <c r="H15" s="193"/>
      <c r="I15" s="193"/>
      <c r="J15" s="194"/>
    </row>
    <row r="16" spans="1:10" ht="17.45" customHeight="1" thickBot="1" x14ac:dyDescent="0.25">
      <c r="A16" s="186" t="s">
        <v>84</v>
      </c>
      <c r="B16" s="187"/>
      <c r="C16" s="187"/>
      <c r="D16" s="187"/>
      <c r="E16" s="187"/>
      <c r="F16" s="187"/>
      <c r="G16" s="187"/>
      <c r="H16" s="187"/>
      <c r="I16" s="187">
        <v>2.0717591978609562E-3</v>
      </c>
      <c r="J16" s="188">
        <v>2.0717591978609562E-3</v>
      </c>
    </row>
    <row r="17" spans="1:10" ht="17.45" customHeight="1" thickTop="1" thickBot="1" x14ac:dyDescent="0.25">
      <c r="A17" s="203" t="s">
        <v>7</v>
      </c>
      <c r="B17" s="201"/>
      <c r="C17" s="201"/>
      <c r="D17" s="201"/>
      <c r="E17" s="201"/>
      <c r="F17" s="201"/>
      <c r="G17" s="201"/>
      <c r="H17" s="201"/>
      <c r="I17" s="201">
        <v>1.0173611342906952E-2</v>
      </c>
      <c r="J17" s="202">
        <v>1.0173611342906952E-2</v>
      </c>
    </row>
    <row r="18" spans="1:10" ht="2.1" customHeight="1" thickTop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17.45" customHeight="1" thickTop="1" x14ac:dyDescent="0.2">
      <c r="A19" s="189" t="s">
        <v>8</v>
      </c>
      <c r="B19" s="190" t="s">
        <v>5</v>
      </c>
      <c r="C19" s="190" t="s">
        <v>173</v>
      </c>
      <c r="D19" s="190" t="s">
        <v>173</v>
      </c>
      <c r="E19" s="190" t="s">
        <v>5</v>
      </c>
      <c r="F19" s="190" t="s">
        <v>173</v>
      </c>
      <c r="G19" s="190" t="s">
        <v>173</v>
      </c>
      <c r="H19" s="190" t="s">
        <v>5</v>
      </c>
      <c r="I19" s="190" t="s">
        <v>173</v>
      </c>
      <c r="J19" s="191" t="s">
        <v>173</v>
      </c>
    </row>
    <row r="20" spans="1:10" ht="17.45" customHeight="1" x14ac:dyDescent="0.2">
      <c r="A20" s="192" t="s">
        <v>85</v>
      </c>
      <c r="B20" s="193"/>
      <c r="C20" s="193"/>
      <c r="D20" s="193"/>
      <c r="E20" s="193"/>
      <c r="F20" s="193"/>
      <c r="G20" s="193"/>
      <c r="H20" s="193"/>
      <c r="I20" s="193"/>
      <c r="J20" s="194"/>
    </row>
    <row r="21" spans="1:10" ht="17.45" customHeight="1" x14ac:dyDescent="0.2">
      <c r="A21" s="192" t="s">
        <v>86</v>
      </c>
      <c r="B21" s="193"/>
      <c r="C21" s="193"/>
      <c r="D21" s="193"/>
      <c r="E21" s="193"/>
      <c r="F21" s="193"/>
      <c r="G21" s="193"/>
      <c r="H21" s="193"/>
      <c r="I21" s="193"/>
      <c r="J21" s="194"/>
    </row>
    <row r="22" spans="1:10" ht="17.45" customHeight="1" x14ac:dyDescent="0.2">
      <c r="A22" s="192" t="s">
        <v>87</v>
      </c>
      <c r="B22" s="193"/>
      <c r="C22" s="193"/>
      <c r="D22" s="193"/>
      <c r="E22" s="193"/>
      <c r="F22" s="193"/>
      <c r="G22" s="193"/>
      <c r="H22" s="193"/>
      <c r="I22" s="193"/>
      <c r="J22" s="194"/>
    </row>
    <row r="23" spans="1:10" ht="17.45" customHeight="1" x14ac:dyDescent="0.2">
      <c r="A23" s="192" t="s">
        <v>88</v>
      </c>
      <c r="B23" s="193"/>
      <c r="C23" s="193"/>
      <c r="D23" s="193"/>
      <c r="E23" s="193"/>
      <c r="F23" s="193"/>
      <c r="G23" s="193"/>
      <c r="H23" s="193"/>
      <c r="I23" s="193">
        <v>6.4351852051913738E-3</v>
      </c>
      <c r="J23" s="194">
        <v>6.4351852051913738E-3</v>
      </c>
    </row>
    <row r="24" spans="1:10" ht="17.45" customHeight="1" x14ac:dyDescent="0.2">
      <c r="A24" s="192" t="s">
        <v>89</v>
      </c>
      <c r="B24" s="193"/>
      <c r="C24" s="193"/>
      <c r="D24" s="193"/>
      <c r="E24" s="193"/>
      <c r="F24" s="193"/>
      <c r="G24" s="193"/>
      <c r="H24" s="193"/>
      <c r="I24" s="193">
        <v>7.7314814552664757E-3</v>
      </c>
      <c r="J24" s="194">
        <v>7.7314814552664757E-3</v>
      </c>
    </row>
    <row r="25" spans="1:10" ht="17.45" customHeight="1" thickBot="1" x14ac:dyDescent="0.25">
      <c r="A25" s="195" t="s">
        <v>90</v>
      </c>
      <c r="B25" s="196"/>
      <c r="C25" s="196"/>
      <c r="D25" s="196"/>
      <c r="E25" s="196"/>
      <c r="F25" s="196"/>
      <c r="G25" s="196"/>
      <c r="H25" s="196"/>
      <c r="I25" s="196">
        <v>1.435185200534761E-3</v>
      </c>
      <c r="J25" s="197">
        <v>1.435185200534761E-3</v>
      </c>
    </row>
    <row r="26" spans="1:10" ht="17.45" customHeight="1" thickTop="1" thickBot="1" x14ac:dyDescent="0.25">
      <c r="A26" s="198" t="s">
        <v>7</v>
      </c>
      <c r="B26" s="201"/>
      <c r="C26" s="201"/>
      <c r="D26" s="201"/>
      <c r="E26" s="201"/>
      <c r="F26" s="201"/>
      <c r="G26" s="201"/>
      <c r="H26" s="201"/>
      <c r="I26" s="201">
        <v>1.5601851977407932E-2</v>
      </c>
      <c r="J26" s="202">
        <v>1.5601851977407932E-2</v>
      </c>
    </row>
    <row r="27" spans="1:10" ht="2.1" customHeight="1" thickTop="1" thickBot="1" x14ac:dyDescent="0.25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7.45" customHeight="1" thickTop="1" thickBot="1" x14ac:dyDescent="0.25">
      <c r="A28" s="198" t="s">
        <v>7</v>
      </c>
      <c r="B28" s="199"/>
      <c r="C28" s="199"/>
      <c r="D28" s="199"/>
      <c r="E28" s="199"/>
      <c r="F28" s="199"/>
      <c r="G28" s="199"/>
      <c r="H28" s="199"/>
      <c r="I28" s="199">
        <v>2.577546238899231E-2</v>
      </c>
      <c r="J28" s="200">
        <v>2.577546238899231E-2</v>
      </c>
    </row>
    <row r="29" spans="1:10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 x14ac:dyDescent="0.2">
      <c r="A30" s="144" t="s">
        <v>174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19.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9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9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9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Layout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0" width="14.140625" style="105" customWidth="1"/>
    <col min="11" max="16384" width="9.140625" style="105"/>
  </cols>
  <sheetData>
    <row r="1" spans="1:10" ht="12.75" customHeight="1" x14ac:dyDescent="0.2">
      <c r="A1" s="103" t="s">
        <v>187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45" customHeight="1" thickBot="1" x14ac:dyDescent="0.25">
      <c r="A4" s="183"/>
      <c r="B4" s="184" t="s">
        <v>165</v>
      </c>
      <c r="C4" s="184" t="s">
        <v>166</v>
      </c>
      <c r="D4" s="184" t="s">
        <v>167</v>
      </c>
      <c r="E4" s="184" t="s">
        <v>168</v>
      </c>
      <c r="F4" s="184" t="s">
        <v>169</v>
      </c>
      <c r="G4" s="184" t="s">
        <v>170</v>
      </c>
      <c r="H4" s="184" t="s">
        <v>171</v>
      </c>
      <c r="I4" s="184" t="s">
        <v>172</v>
      </c>
      <c r="J4" s="185" t="s">
        <v>3</v>
      </c>
    </row>
    <row r="5" spans="1:10" ht="17.45" customHeight="1" thickTop="1" x14ac:dyDescent="0.2">
      <c r="A5" s="189" t="s">
        <v>4</v>
      </c>
      <c r="B5" s="190" t="s">
        <v>5</v>
      </c>
      <c r="C5" s="190" t="s">
        <v>173</v>
      </c>
      <c r="D5" s="190" t="s">
        <v>173</v>
      </c>
      <c r="E5" s="190" t="s">
        <v>5</v>
      </c>
      <c r="F5" s="190" t="s">
        <v>173</v>
      </c>
      <c r="G5" s="190" t="s">
        <v>173</v>
      </c>
      <c r="H5" s="190" t="s">
        <v>5</v>
      </c>
      <c r="I5" s="190" t="s">
        <v>173</v>
      </c>
      <c r="J5" s="191" t="s">
        <v>173</v>
      </c>
    </row>
    <row r="6" spans="1:10" ht="17.45" customHeight="1" x14ac:dyDescent="0.2">
      <c r="A6" s="192" t="s">
        <v>74</v>
      </c>
      <c r="B6" s="193">
        <v>3.4953702706843615E-3</v>
      </c>
      <c r="C6" s="193">
        <v>4.0856483392417431E-3</v>
      </c>
      <c r="D6" s="193"/>
      <c r="E6" s="193">
        <v>3.350694477558136E-2</v>
      </c>
      <c r="F6" s="193"/>
      <c r="G6" s="193">
        <v>1.0416667209938169E-3</v>
      </c>
      <c r="H6" s="193">
        <v>5.138888955116272E-3</v>
      </c>
      <c r="I6" s="193">
        <v>1.8738426268100739E-2</v>
      </c>
      <c r="J6" s="194">
        <v>6.6006943583488464E-2</v>
      </c>
    </row>
    <row r="7" spans="1:10" ht="17.45" customHeight="1" x14ac:dyDescent="0.2">
      <c r="A7" s="192" t="s">
        <v>75</v>
      </c>
      <c r="B7" s="193">
        <v>5.2083334885537624E-3</v>
      </c>
      <c r="C7" s="193">
        <v>3.9814813062548637E-3</v>
      </c>
      <c r="D7" s="193">
        <v>1.4004629338160157E-3</v>
      </c>
      <c r="E7" s="193">
        <v>0.13738426566123962</v>
      </c>
      <c r="F7" s="193">
        <v>4.8773147165775299E-2</v>
      </c>
      <c r="G7" s="193">
        <v>4.9317128956317902E-2</v>
      </c>
      <c r="H7" s="193">
        <v>4.548611119389534E-3</v>
      </c>
      <c r="I7" s="193">
        <v>0.12621527910232544</v>
      </c>
      <c r="J7" s="194">
        <v>0.37682870030403137</v>
      </c>
    </row>
    <row r="8" spans="1:10" ht="17.45" customHeight="1" x14ac:dyDescent="0.2">
      <c r="A8" s="192" t="s">
        <v>76</v>
      </c>
      <c r="B8" s="193">
        <v>7.4074073927477002E-4</v>
      </c>
      <c r="C8" s="193">
        <v>8.4490742301568389E-4</v>
      </c>
      <c r="D8" s="193">
        <v>1.1643518693745136E-2</v>
      </c>
      <c r="E8" s="193">
        <v>7.3101848363876343E-2</v>
      </c>
      <c r="F8" s="193">
        <v>6.8518519401550293E-3</v>
      </c>
      <c r="G8" s="193">
        <v>1.8495369702577591E-2</v>
      </c>
      <c r="H8" s="193">
        <v>2.812500111758709E-3</v>
      </c>
      <c r="I8" s="193">
        <v>4.6550925821065903E-2</v>
      </c>
      <c r="J8" s="194">
        <v>0.16104166209697723</v>
      </c>
    </row>
    <row r="9" spans="1:10" ht="17.45" customHeight="1" x14ac:dyDescent="0.2">
      <c r="A9" s="192" t="s">
        <v>77</v>
      </c>
      <c r="B9" s="193">
        <v>3.321759169921279E-3</v>
      </c>
      <c r="C9" s="193">
        <v>4.548611119389534E-3</v>
      </c>
      <c r="D9" s="193">
        <v>1.5416666865348816E-2</v>
      </c>
      <c r="E9" s="193">
        <v>0.11104166507720947</v>
      </c>
      <c r="F9" s="193">
        <v>2.78587955981493E-2</v>
      </c>
      <c r="G9" s="193">
        <v>3.3726852387189865E-2</v>
      </c>
      <c r="H9" s="193">
        <v>4.6180556528270245E-3</v>
      </c>
      <c r="I9" s="193">
        <v>7.768518477678299E-2</v>
      </c>
      <c r="J9" s="194">
        <v>0.27821758389472961</v>
      </c>
    </row>
    <row r="10" spans="1:10" ht="17.45" customHeight="1" x14ac:dyDescent="0.2">
      <c r="A10" s="192" t="s">
        <v>78</v>
      </c>
      <c r="B10" s="193"/>
      <c r="C10" s="193">
        <v>4.8611112288199365E-4</v>
      </c>
      <c r="D10" s="193"/>
      <c r="E10" s="193">
        <v>2.7303241193294525E-2</v>
      </c>
      <c r="F10" s="193"/>
      <c r="G10" s="193"/>
      <c r="H10" s="193"/>
      <c r="I10" s="193">
        <v>1.3379629701375961E-2</v>
      </c>
      <c r="J10" s="194">
        <v>4.1168980300426483E-2</v>
      </c>
    </row>
    <row r="11" spans="1:10" ht="17.45" customHeight="1" x14ac:dyDescent="0.2">
      <c r="A11" s="192" t="s">
        <v>79</v>
      </c>
      <c r="B11" s="193"/>
      <c r="C11" s="193"/>
      <c r="D11" s="193"/>
      <c r="E11" s="193"/>
      <c r="F11" s="193"/>
      <c r="G11" s="193"/>
      <c r="H11" s="193"/>
      <c r="I11" s="193"/>
      <c r="J11" s="194"/>
    </row>
    <row r="12" spans="1:10" ht="17.45" customHeight="1" x14ac:dyDescent="0.2">
      <c r="A12" s="192" t="s">
        <v>80</v>
      </c>
      <c r="B12" s="193"/>
      <c r="C12" s="193"/>
      <c r="D12" s="193"/>
      <c r="E12" s="193">
        <v>6.5046297386288643E-3</v>
      </c>
      <c r="F12" s="193">
        <v>2.9282406903803349E-3</v>
      </c>
      <c r="G12" s="193">
        <v>2.9282406903803349E-3</v>
      </c>
      <c r="H12" s="193">
        <v>3.4722223062999547E-4</v>
      </c>
      <c r="I12" s="193">
        <v>3.506944514811039E-3</v>
      </c>
      <c r="J12" s="194">
        <v>1.6215277835726738E-2</v>
      </c>
    </row>
    <row r="13" spans="1:10" ht="17.45" customHeight="1" x14ac:dyDescent="0.2">
      <c r="A13" s="192" t="s">
        <v>81</v>
      </c>
      <c r="B13" s="193"/>
      <c r="C13" s="193"/>
      <c r="D13" s="193"/>
      <c r="E13" s="193"/>
      <c r="F13" s="193"/>
      <c r="G13" s="193"/>
      <c r="H13" s="193"/>
      <c r="I13" s="193"/>
      <c r="J13" s="194"/>
    </row>
    <row r="14" spans="1:10" ht="17.45" customHeight="1" x14ac:dyDescent="0.2">
      <c r="A14" s="192" t="s">
        <v>82</v>
      </c>
      <c r="B14" s="193">
        <v>2.5462961639277637E-4</v>
      </c>
      <c r="C14" s="193"/>
      <c r="D14" s="193"/>
      <c r="E14" s="193">
        <v>1.6516203060746193E-2</v>
      </c>
      <c r="F14" s="193">
        <v>4.2824074625968933E-3</v>
      </c>
      <c r="G14" s="193">
        <v>4.2824074625968933E-3</v>
      </c>
      <c r="H14" s="193">
        <v>2.7777778450399637E-4</v>
      </c>
      <c r="I14" s="193">
        <v>1.3807870447635651E-2</v>
      </c>
      <c r="J14" s="194">
        <v>3.9421297609806061E-2</v>
      </c>
    </row>
    <row r="15" spans="1:10" ht="17.45" customHeight="1" x14ac:dyDescent="0.2">
      <c r="A15" s="192" t="s">
        <v>83</v>
      </c>
      <c r="B15" s="193"/>
      <c r="C15" s="193"/>
      <c r="D15" s="193"/>
      <c r="E15" s="193"/>
      <c r="F15" s="193"/>
      <c r="G15" s="193"/>
      <c r="H15" s="193"/>
      <c r="I15" s="193"/>
      <c r="J15" s="194"/>
    </row>
    <row r="16" spans="1:10" ht="17.45" customHeight="1" thickBot="1" x14ac:dyDescent="0.25">
      <c r="A16" s="186" t="s">
        <v>84</v>
      </c>
      <c r="B16" s="187">
        <v>3.1365740578621626E-3</v>
      </c>
      <c r="C16" s="187">
        <v>1.3182870112359524E-2</v>
      </c>
      <c r="D16" s="187">
        <v>1.5740740345790982E-3</v>
      </c>
      <c r="E16" s="187">
        <v>2.7893518563359976E-3</v>
      </c>
      <c r="F16" s="187">
        <v>2.5810184888541698E-3</v>
      </c>
      <c r="G16" s="187"/>
      <c r="H16" s="187">
        <v>3.2986111473292112E-3</v>
      </c>
      <c r="I16" s="187">
        <v>8.993055671453476E-3</v>
      </c>
      <c r="J16" s="188">
        <v>3.5555556416511536E-2</v>
      </c>
    </row>
    <row r="17" spans="1:10" ht="17.45" customHeight="1" thickTop="1" thickBot="1" x14ac:dyDescent="0.25">
      <c r="A17" s="203" t="s">
        <v>7</v>
      </c>
      <c r="B17" s="201">
        <v>1.6157407313585281E-2</v>
      </c>
      <c r="C17" s="201">
        <v>2.7129629626870155E-2</v>
      </c>
      <c r="D17" s="201">
        <v>3.003472276031971E-2</v>
      </c>
      <c r="E17" s="201">
        <v>0.4081481397151947</v>
      </c>
      <c r="F17" s="201">
        <v>9.3275465071201324E-2</v>
      </c>
      <c r="G17" s="201">
        <v>0.10979166626930237</v>
      </c>
      <c r="H17" s="201">
        <v>2.1041667088866234E-2</v>
      </c>
      <c r="I17" s="201">
        <v>0.30887731909751892</v>
      </c>
      <c r="J17" s="202">
        <v>1.014456033706665</v>
      </c>
    </row>
    <row r="18" spans="1:10" ht="2.1" customHeight="1" thickTop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17.45" customHeight="1" thickTop="1" x14ac:dyDescent="0.2">
      <c r="A19" s="189" t="s">
        <v>8</v>
      </c>
      <c r="B19" s="190" t="s">
        <v>5</v>
      </c>
      <c r="C19" s="190" t="s">
        <v>173</v>
      </c>
      <c r="D19" s="190" t="s">
        <v>173</v>
      </c>
      <c r="E19" s="190" t="s">
        <v>5</v>
      </c>
      <c r="F19" s="190" t="s">
        <v>173</v>
      </c>
      <c r="G19" s="190" t="s">
        <v>173</v>
      </c>
      <c r="H19" s="190" t="s">
        <v>5</v>
      </c>
      <c r="I19" s="190" t="s">
        <v>173</v>
      </c>
      <c r="J19" s="191" t="s">
        <v>173</v>
      </c>
    </row>
    <row r="20" spans="1:10" ht="17.45" customHeight="1" x14ac:dyDescent="0.2">
      <c r="A20" s="192" t="s">
        <v>85</v>
      </c>
      <c r="B20" s="193"/>
      <c r="C20" s="193">
        <v>8.8425921276211739E-3</v>
      </c>
      <c r="D20" s="193"/>
      <c r="E20" s="193">
        <v>2.7314815670251846E-3</v>
      </c>
      <c r="F20" s="193"/>
      <c r="G20" s="193"/>
      <c r="H20" s="193">
        <v>3.1828703358769417E-3</v>
      </c>
      <c r="I20" s="193">
        <v>7.0138890296220779E-3</v>
      </c>
      <c r="J20" s="194">
        <v>2.1770833060145378E-2</v>
      </c>
    </row>
    <row r="21" spans="1:10" ht="17.45" customHeight="1" x14ac:dyDescent="0.2">
      <c r="A21" s="192" t="s">
        <v>86</v>
      </c>
      <c r="B21" s="193"/>
      <c r="C21" s="193"/>
      <c r="D21" s="193"/>
      <c r="E21" s="193"/>
      <c r="F21" s="193"/>
      <c r="G21" s="193"/>
      <c r="H21" s="193"/>
      <c r="I21" s="193"/>
      <c r="J21" s="194"/>
    </row>
    <row r="22" spans="1:10" ht="17.45" customHeight="1" x14ac:dyDescent="0.2">
      <c r="A22" s="192" t="s">
        <v>87</v>
      </c>
      <c r="B22" s="193"/>
      <c r="C22" s="193">
        <v>3.5879630013369024E-4</v>
      </c>
      <c r="D22" s="193"/>
      <c r="E22" s="193"/>
      <c r="F22" s="193"/>
      <c r="G22" s="193"/>
      <c r="H22" s="193">
        <v>1.0416667209938169E-3</v>
      </c>
      <c r="I22" s="193">
        <v>2.0833334419876337E-3</v>
      </c>
      <c r="J22" s="194">
        <v>3.4837962593883276E-3</v>
      </c>
    </row>
    <row r="23" spans="1:10" ht="17.45" customHeight="1" x14ac:dyDescent="0.2">
      <c r="A23" s="192" t="s">
        <v>88</v>
      </c>
      <c r="B23" s="193">
        <v>8.9583331719040871E-3</v>
      </c>
      <c r="C23" s="193">
        <v>3.0798610299825668E-2</v>
      </c>
      <c r="D23" s="193"/>
      <c r="E23" s="193">
        <v>1.2175926007330418E-2</v>
      </c>
      <c r="F23" s="193">
        <v>3.1643517315387726E-2</v>
      </c>
      <c r="G23" s="193">
        <v>7.7546294778585434E-4</v>
      </c>
      <c r="H23" s="193">
        <v>7.9398145899176598E-3</v>
      </c>
      <c r="I23" s="193">
        <v>2.7731481939554214E-2</v>
      </c>
      <c r="J23" s="194">
        <v>0.12002314627170563</v>
      </c>
    </row>
    <row r="24" spans="1:10" ht="17.45" customHeight="1" x14ac:dyDescent="0.2">
      <c r="A24" s="192" t="s">
        <v>89</v>
      </c>
      <c r="B24" s="193">
        <v>1.046296302229166E-2</v>
      </c>
      <c r="C24" s="193">
        <v>1.8124999478459358E-2</v>
      </c>
      <c r="D24" s="193">
        <v>2.1840278059244156E-2</v>
      </c>
      <c r="E24" s="193">
        <v>3.8842592388391495E-2</v>
      </c>
      <c r="F24" s="193">
        <v>2.6377314701676369E-2</v>
      </c>
      <c r="G24" s="193">
        <v>3.7465278059244156E-2</v>
      </c>
      <c r="H24" s="193">
        <v>1.5312500298023224E-2</v>
      </c>
      <c r="I24" s="193">
        <v>6.8761572241783142E-2</v>
      </c>
      <c r="J24" s="194">
        <v>0.23718750476837158</v>
      </c>
    </row>
    <row r="25" spans="1:10" ht="17.45" customHeight="1" thickBot="1" x14ac:dyDescent="0.25">
      <c r="A25" s="195" t="s">
        <v>90</v>
      </c>
      <c r="B25" s="196">
        <v>1.4930556062608957E-3</v>
      </c>
      <c r="C25" s="196">
        <v>7.4074073927477002E-4</v>
      </c>
      <c r="D25" s="196"/>
      <c r="E25" s="196"/>
      <c r="F25" s="196"/>
      <c r="G25" s="196"/>
      <c r="H25" s="196">
        <v>1.5046296175569296E-3</v>
      </c>
      <c r="I25" s="196">
        <v>3.6921296268701553E-3</v>
      </c>
      <c r="J25" s="197">
        <v>7.4305557645857334E-3</v>
      </c>
    </row>
    <row r="26" spans="1:10" ht="17.45" customHeight="1" thickTop="1" thickBot="1" x14ac:dyDescent="0.25">
      <c r="A26" s="198" t="s">
        <v>7</v>
      </c>
      <c r="B26" s="201">
        <v>2.0914351567625999E-2</v>
      </c>
      <c r="C26" s="201">
        <v>5.8865740895271301E-2</v>
      </c>
      <c r="D26" s="201">
        <v>2.1840278059244156E-2</v>
      </c>
      <c r="E26" s="201">
        <v>5.3750000894069672E-2</v>
      </c>
      <c r="F26" s="201">
        <v>5.8020833879709244E-2</v>
      </c>
      <c r="G26" s="201">
        <v>3.8240741938352585E-2</v>
      </c>
      <c r="H26" s="201">
        <v>2.8981480747461319E-2</v>
      </c>
      <c r="I26" s="201">
        <v>0.10928240418434143</v>
      </c>
      <c r="J26" s="202">
        <v>0.38989582657814026</v>
      </c>
    </row>
    <row r="27" spans="1:10" ht="2.1" customHeight="1" thickTop="1" thickBot="1" x14ac:dyDescent="0.25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7.45" customHeight="1" thickTop="1" thickBot="1" x14ac:dyDescent="0.25">
      <c r="A28" s="198" t="s">
        <v>7</v>
      </c>
      <c r="B28" s="199">
        <v>3.707176074385643E-2</v>
      </c>
      <c r="C28" s="199">
        <v>8.5995368659496307E-2</v>
      </c>
      <c r="D28" s="199">
        <v>5.1874998956918716E-2</v>
      </c>
      <c r="E28" s="199">
        <v>0.46189814805984497</v>
      </c>
      <c r="F28" s="199">
        <v>0.15129630267620087</v>
      </c>
      <c r="G28" s="199">
        <v>0.14803241193294525</v>
      </c>
      <c r="H28" s="199">
        <v>5.0023149698972702E-2</v>
      </c>
      <c r="I28" s="199">
        <v>0.41815972328186035</v>
      </c>
      <c r="J28" s="200">
        <v>1.4043518304824829</v>
      </c>
    </row>
    <row r="29" spans="1:10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 x14ac:dyDescent="0.2">
      <c r="A30" s="144" t="s">
        <v>174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19.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9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9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9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Layout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0" width="14.140625" style="105" customWidth="1"/>
    <col min="11" max="16384" width="9.140625" style="105"/>
  </cols>
  <sheetData>
    <row r="1" spans="1:10" ht="12.75" customHeight="1" x14ac:dyDescent="0.2">
      <c r="A1" s="103" t="s">
        <v>188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45" customHeight="1" thickBot="1" x14ac:dyDescent="0.25">
      <c r="A4" s="183"/>
      <c r="B4" s="184" t="s">
        <v>165</v>
      </c>
      <c r="C4" s="184" t="s">
        <v>166</v>
      </c>
      <c r="D4" s="184" t="s">
        <v>167</v>
      </c>
      <c r="E4" s="184" t="s">
        <v>168</v>
      </c>
      <c r="F4" s="184" t="s">
        <v>169</v>
      </c>
      <c r="G4" s="184" t="s">
        <v>170</v>
      </c>
      <c r="H4" s="184" t="s">
        <v>171</v>
      </c>
      <c r="I4" s="184" t="s">
        <v>172</v>
      </c>
      <c r="J4" s="185" t="s">
        <v>3</v>
      </c>
    </row>
    <row r="5" spans="1:10" ht="17.45" customHeight="1" thickTop="1" x14ac:dyDescent="0.2">
      <c r="A5" s="189" t="s">
        <v>4</v>
      </c>
      <c r="B5" s="190" t="s">
        <v>5</v>
      </c>
      <c r="C5" s="190" t="s">
        <v>173</v>
      </c>
      <c r="D5" s="190" t="s">
        <v>173</v>
      </c>
      <c r="E5" s="190" t="s">
        <v>5</v>
      </c>
      <c r="F5" s="190" t="s">
        <v>173</v>
      </c>
      <c r="G5" s="190" t="s">
        <v>173</v>
      </c>
      <c r="H5" s="190" t="s">
        <v>5</v>
      </c>
      <c r="I5" s="190" t="s">
        <v>173</v>
      </c>
      <c r="J5" s="191" t="s">
        <v>173</v>
      </c>
    </row>
    <row r="6" spans="1:10" ht="17.45" customHeight="1" x14ac:dyDescent="0.2">
      <c r="A6" s="192" t="s">
        <v>74</v>
      </c>
      <c r="B6" s="193">
        <v>3.4953702706843615E-3</v>
      </c>
      <c r="C6" s="193">
        <v>4.0856483392417431E-3</v>
      </c>
      <c r="D6" s="193"/>
      <c r="E6" s="193">
        <v>3.350694477558136E-2</v>
      </c>
      <c r="F6" s="193"/>
      <c r="G6" s="193">
        <v>1.0416667209938169E-3</v>
      </c>
      <c r="H6" s="193">
        <v>5.138888955116272E-3</v>
      </c>
      <c r="I6" s="193">
        <v>1.8738426268100739E-2</v>
      </c>
      <c r="J6" s="194">
        <v>6.6006943583488464E-2</v>
      </c>
    </row>
    <row r="7" spans="1:10" ht="17.45" customHeight="1" x14ac:dyDescent="0.2">
      <c r="A7" s="192" t="s">
        <v>75</v>
      </c>
      <c r="B7" s="193">
        <v>5.2083334885537624E-3</v>
      </c>
      <c r="C7" s="193">
        <v>3.9814813062548637E-3</v>
      </c>
      <c r="D7" s="193">
        <v>1.4004629338160157E-3</v>
      </c>
      <c r="E7" s="193">
        <v>0.13738426566123962</v>
      </c>
      <c r="F7" s="193">
        <v>4.8773147165775299E-2</v>
      </c>
      <c r="G7" s="193">
        <v>4.9317128956317902E-2</v>
      </c>
      <c r="H7" s="193">
        <v>4.548611119389534E-3</v>
      </c>
      <c r="I7" s="193">
        <v>0.12621527910232544</v>
      </c>
      <c r="J7" s="194">
        <v>0.37682870030403137</v>
      </c>
    </row>
    <row r="8" spans="1:10" ht="17.45" customHeight="1" x14ac:dyDescent="0.2">
      <c r="A8" s="192" t="s">
        <v>76</v>
      </c>
      <c r="B8" s="193">
        <v>7.4074073927477002E-4</v>
      </c>
      <c r="C8" s="193">
        <v>8.4490742301568389E-4</v>
      </c>
      <c r="D8" s="193">
        <v>1.1643518693745136E-2</v>
      </c>
      <c r="E8" s="193">
        <v>7.3101848363876343E-2</v>
      </c>
      <c r="F8" s="193">
        <v>6.8518519401550293E-3</v>
      </c>
      <c r="G8" s="193">
        <v>1.8495369702577591E-2</v>
      </c>
      <c r="H8" s="193">
        <v>2.812500111758709E-3</v>
      </c>
      <c r="I8" s="193">
        <v>4.6550925821065903E-2</v>
      </c>
      <c r="J8" s="194">
        <v>0.16104166209697723</v>
      </c>
    </row>
    <row r="9" spans="1:10" ht="17.45" customHeight="1" x14ac:dyDescent="0.2">
      <c r="A9" s="192" t="s">
        <v>77</v>
      </c>
      <c r="B9" s="193">
        <v>3.321759169921279E-3</v>
      </c>
      <c r="C9" s="193">
        <v>4.548611119389534E-3</v>
      </c>
      <c r="D9" s="193">
        <v>1.5416666865348816E-2</v>
      </c>
      <c r="E9" s="193">
        <v>0.11104166507720947</v>
      </c>
      <c r="F9" s="193">
        <v>2.78587955981493E-2</v>
      </c>
      <c r="G9" s="193">
        <v>3.3726852387189865E-2</v>
      </c>
      <c r="H9" s="193">
        <v>4.6180556528270245E-3</v>
      </c>
      <c r="I9" s="193">
        <v>7.768518477678299E-2</v>
      </c>
      <c r="J9" s="194">
        <v>0.27821758389472961</v>
      </c>
    </row>
    <row r="10" spans="1:10" ht="17.45" customHeight="1" x14ac:dyDescent="0.2">
      <c r="A10" s="192" t="s">
        <v>78</v>
      </c>
      <c r="B10" s="193"/>
      <c r="C10" s="193">
        <v>4.8611112288199365E-4</v>
      </c>
      <c r="D10" s="193"/>
      <c r="E10" s="193">
        <v>2.7303241193294525E-2</v>
      </c>
      <c r="F10" s="193"/>
      <c r="G10" s="193"/>
      <c r="H10" s="193"/>
      <c r="I10" s="193">
        <v>1.3379629701375961E-2</v>
      </c>
      <c r="J10" s="194">
        <v>4.1168980300426483E-2</v>
      </c>
    </row>
    <row r="11" spans="1:10" ht="17.45" customHeight="1" x14ac:dyDescent="0.2">
      <c r="A11" s="192" t="s">
        <v>79</v>
      </c>
      <c r="B11" s="193"/>
      <c r="C11" s="193"/>
      <c r="D11" s="193"/>
      <c r="E11" s="193"/>
      <c r="F11" s="193"/>
      <c r="G11" s="193"/>
      <c r="H11" s="193"/>
      <c r="I11" s="193"/>
      <c r="J11" s="194"/>
    </row>
    <row r="12" spans="1:10" ht="17.45" customHeight="1" x14ac:dyDescent="0.2">
      <c r="A12" s="192" t="s">
        <v>80</v>
      </c>
      <c r="B12" s="193"/>
      <c r="C12" s="193"/>
      <c r="D12" s="193"/>
      <c r="E12" s="193">
        <v>6.5046297386288643E-3</v>
      </c>
      <c r="F12" s="193">
        <v>2.9282406903803349E-3</v>
      </c>
      <c r="G12" s="193">
        <v>2.9282406903803349E-3</v>
      </c>
      <c r="H12" s="193">
        <v>3.4722223062999547E-4</v>
      </c>
      <c r="I12" s="193">
        <v>3.506944514811039E-3</v>
      </c>
      <c r="J12" s="194">
        <v>1.6215277835726738E-2</v>
      </c>
    </row>
    <row r="13" spans="1:10" ht="17.45" customHeight="1" x14ac:dyDescent="0.2">
      <c r="A13" s="192" t="s">
        <v>81</v>
      </c>
      <c r="B13" s="193"/>
      <c r="C13" s="193"/>
      <c r="D13" s="193"/>
      <c r="E13" s="193"/>
      <c r="F13" s="193"/>
      <c r="G13" s="193"/>
      <c r="H13" s="193"/>
      <c r="I13" s="193"/>
      <c r="J13" s="194"/>
    </row>
    <row r="14" spans="1:10" ht="17.45" customHeight="1" x14ac:dyDescent="0.2">
      <c r="A14" s="192" t="s">
        <v>82</v>
      </c>
      <c r="B14" s="193">
        <v>2.5462961639277637E-4</v>
      </c>
      <c r="C14" s="193"/>
      <c r="D14" s="193"/>
      <c r="E14" s="193">
        <v>1.6516203060746193E-2</v>
      </c>
      <c r="F14" s="193">
        <v>4.2824074625968933E-3</v>
      </c>
      <c r="G14" s="193">
        <v>4.2824074625968933E-3</v>
      </c>
      <c r="H14" s="193">
        <v>2.7777778450399637E-4</v>
      </c>
      <c r="I14" s="193">
        <v>1.3807870447635651E-2</v>
      </c>
      <c r="J14" s="194">
        <v>3.9421297609806061E-2</v>
      </c>
    </row>
    <row r="15" spans="1:10" ht="17.45" customHeight="1" x14ac:dyDescent="0.2">
      <c r="A15" s="192" t="s">
        <v>83</v>
      </c>
      <c r="B15" s="193"/>
      <c r="C15" s="193"/>
      <c r="D15" s="193"/>
      <c r="E15" s="193"/>
      <c r="F15" s="193"/>
      <c r="G15" s="193"/>
      <c r="H15" s="193"/>
      <c r="I15" s="193"/>
      <c r="J15" s="194"/>
    </row>
    <row r="16" spans="1:10" ht="17.45" customHeight="1" thickBot="1" x14ac:dyDescent="0.25">
      <c r="A16" s="186" t="s">
        <v>84</v>
      </c>
      <c r="B16" s="187">
        <v>3.1365740578621626E-3</v>
      </c>
      <c r="C16" s="187">
        <v>1.3182870112359524E-2</v>
      </c>
      <c r="D16" s="187">
        <v>1.5740740345790982E-3</v>
      </c>
      <c r="E16" s="187">
        <v>2.7893518563359976E-3</v>
      </c>
      <c r="F16" s="187">
        <v>2.5810184888541698E-3</v>
      </c>
      <c r="G16" s="187"/>
      <c r="H16" s="187">
        <v>3.2986111473292112E-3</v>
      </c>
      <c r="I16" s="187">
        <v>8.993055671453476E-3</v>
      </c>
      <c r="J16" s="188">
        <v>3.5555556416511536E-2</v>
      </c>
    </row>
    <row r="17" spans="1:10" ht="17.45" customHeight="1" thickTop="1" thickBot="1" x14ac:dyDescent="0.25">
      <c r="A17" s="203" t="s">
        <v>7</v>
      </c>
      <c r="B17" s="201">
        <v>1.6157407313585281E-2</v>
      </c>
      <c r="C17" s="201">
        <v>2.7129629626870155E-2</v>
      </c>
      <c r="D17" s="201">
        <v>3.003472276031971E-2</v>
      </c>
      <c r="E17" s="201">
        <v>0.4081481397151947</v>
      </c>
      <c r="F17" s="201">
        <v>9.3275465071201324E-2</v>
      </c>
      <c r="G17" s="201">
        <v>0.10979166626930237</v>
      </c>
      <c r="H17" s="201">
        <v>2.1041667088866234E-2</v>
      </c>
      <c r="I17" s="201">
        <v>0.30887731909751892</v>
      </c>
      <c r="J17" s="202">
        <v>1.014456033706665</v>
      </c>
    </row>
    <row r="18" spans="1:10" ht="2.1" customHeight="1" thickTop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17.45" customHeight="1" thickTop="1" x14ac:dyDescent="0.2">
      <c r="A19" s="189" t="s">
        <v>8</v>
      </c>
      <c r="B19" s="190" t="s">
        <v>5</v>
      </c>
      <c r="C19" s="190" t="s">
        <v>173</v>
      </c>
      <c r="D19" s="190" t="s">
        <v>173</v>
      </c>
      <c r="E19" s="190" t="s">
        <v>5</v>
      </c>
      <c r="F19" s="190" t="s">
        <v>173</v>
      </c>
      <c r="G19" s="190" t="s">
        <v>173</v>
      </c>
      <c r="H19" s="190" t="s">
        <v>5</v>
      </c>
      <c r="I19" s="190" t="s">
        <v>173</v>
      </c>
      <c r="J19" s="191" t="s">
        <v>173</v>
      </c>
    </row>
    <row r="20" spans="1:10" ht="17.45" customHeight="1" x14ac:dyDescent="0.2">
      <c r="A20" s="192" t="s">
        <v>85</v>
      </c>
      <c r="B20" s="193"/>
      <c r="C20" s="193">
        <v>8.8425921276211739E-3</v>
      </c>
      <c r="D20" s="193"/>
      <c r="E20" s="193">
        <v>2.7314815670251846E-3</v>
      </c>
      <c r="F20" s="193"/>
      <c r="G20" s="193"/>
      <c r="H20" s="193">
        <v>3.1828703358769417E-3</v>
      </c>
      <c r="I20" s="193">
        <v>7.0138890296220779E-3</v>
      </c>
      <c r="J20" s="194">
        <v>2.1770833060145378E-2</v>
      </c>
    </row>
    <row r="21" spans="1:10" ht="17.45" customHeight="1" x14ac:dyDescent="0.2">
      <c r="A21" s="192" t="s">
        <v>86</v>
      </c>
      <c r="B21" s="193"/>
      <c r="C21" s="193"/>
      <c r="D21" s="193"/>
      <c r="E21" s="193"/>
      <c r="F21" s="193"/>
      <c r="G21" s="193"/>
      <c r="H21" s="193"/>
      <c r="I21" s="193"/>
      <c r="J21" s="194"/>
    </row>
    <row r="22" spans="1:10" ht="17.45" customHeight="1" x14ac:dyDescent="0.2">
      <c r="A22" s="192" t="s">
        <v>87</v>
      </c>
      <c r="B22" s="193"/>
      <c r="C22" s="193">
        <v>3.5879630013369024E-4</v>
      </c>
      <c r="D22" s="193"/>
      <c r="E22" s="193"/>
      <c r="F22" s="193"/>
      <c r="G22" s="193"/>
      <c r="H22" s="193">
        <v>1.0416667209938169E-3</v>
      </c>
      <c r="I22" s="193">
        <v>2.0833334419876337E-3</v>
      </c>
      <c r="J22" s="194">
        <v>3.4837962593883276E-3</v>
      </c>
    </row>
    <row r="23" spans="1:10" ht="17.45" customHeight="1" x14ac:dyDescent="0.2">
      <c r="A23" s="192" t="s">
        <v>88</v>
      </c>
      <c r="B23" s="193">
        <v>8.9583331719040871E-3</v>
      </c>
      <c r="C23" s="193">
        <v>3.0798610299825668E-2</v>
      </c>
      <c r="D23" s="193"/>
      <c r="E23" s="193">
        <v>1.2175926007330418E-2</v>
      </c>
      <c r="F23" s="193">
        <v>3.1643517315387726E-2</v>
      </c>
      <c r="G23" s="193">
        <v>7.7546294778585434E-4</v>
      </c>
      <c r="H23" s="193">
        <v>7.9398145899176598E-3</v>
      </c>
      <c r="I23" s="193">
        <v>2.7731481939554214E-2</v>
      </c>
      <c r="J23" s="194">
        <v>0.12002314627170563</v>
      </c>
    </row>
    <row r="24" spans="1:10" ht="17.45" customHeight="1" x14ac:dyDescent="0.2">
      <c r="A24" s="192" t="s">
        <v>89</v>
      </c>
      <c r="B24" s="193">
        <v>1.046296302229166E-2</v>
      </c>
      <c r="C24" s="193">
        <v>1.8124999478459358E-2</v>
      </c>
      <c r="D24" s="193">
        <v>2.1840278059244156E-2</v>
      </c>
      <c r="E24" s="193">
        <v>3.8842592388391495E-2</v>
      </c>
      <c r="F24" s="193">
        <v>2.6377314701676369E-2</v>
      </c>
      <c r="G24" s="193">
        <v>3.7465278059244156E-2</v>
      </c>
      <c r="H24" s="193">
        <v>1.5312500298023224E-2</v>
      </c>
      <c r="I24" s="193">
        <v>6.8761572241783142E-2</v>
      </c>
      <c r="J24" s="194">
        <v>0.23718750476837158</v>
      </c>
    </row>
    <row r="25" spans="1:10" ht="17.45" customHeight="1" thickBot="1" x14ac:dyDescent="0.25">
      <c r="A25" s="195" t="s">
        <v>90</v>
      </c>
      <c r="B25" s="196">
        <v>1.4930556062608957E-3</v>
      </c>
      <c r="C25" s="196">
        <v>7.4074073927477002E-4</v>
      </c>
      <c r="D25" s="196"/>
      <c r="E25" s="196"/>
      <c r="F25" s="196"/>
      <c r="G25" s="196"/>
      <c r="H25" s="196">
        <v>1.5046296175569296E-3</v>
      </c>
      <c r="I25" s="196">
        <v>3.6921296268701553E-3</v>
      </c>
      <c r="J25" s="197">
        <v>7.4305557645857334E-3</v>
      </c>
    </row>
    <row r="26" spans="1:10" ht="17.45" customHeight="1" thickTop="1" thickBot="1" x14ac:dyDescent="0.25">
      <c r="A26" s="198" t="s">
        <v>7</v>
      </c>
      <c r="B26" s="201">
        <v>2.0914351567625999E-2</v>
      </c>
      <c r="C26" s="201">
        <v>5.8865740895271301E-2</v>
      </c>
      <c r="D26" s="201">
        <v>2.1840278059244156E-2</v>
      </c>
      <c r="E26" s="201">
        <v>5.3750000894069672E-2</v>
      </c>
      <c r="F26" s="201">
        <v>5.8020833879709244E-2</v>
      </c>
      <c r="G26" s="201">
        <v>3.8240741938352585E-2</v>
      </c>
      <c r="H26" s="201">
        <v>2.8981480747461319E-2</v>
      </c>
      <c r="I26" s="201">
        <v>0.10928240418434143</v>
      </c>
      <c r="J26" s="202">
        <v>0.38989582657814026</v>
      </c>
    </row>
    <row r="27" spans="1:10" ht="2.1" customHeight="1" thickTop="1" thickBot="1" x14ac:dyDescent="0.25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7.45" customHeight="1" thickTop="1" thickBot="1" x14ac:dyDescent="0.25">
      <c r="A28" s="198" t="s">
        <v>7</v>
      </c>
      <c r="B28" s="199">
        <v>3.707176074385643E-2</v>
      </c>
      <c r="C28" s="199">
        <v>8.5995368659496307E-2</v>
      </c>
      <c r="D28" s="199">
        <v>5.1874998956918716E-2</v>
      </c>
      <c r="E28" s="199">
        <v>0.46189814805984497</v>
      </c>
      <c r="F28" s="199">
        <v>0.15129630267620087</v>
      </c>
      <c r="G28" s="199">
        <v>0.14803241193294525</v>
      </c>
      <c r="H28" s="199">
        <v>5.0023149698972702E-2</v>
      </c>
      <c r="I28" s="199">
        <v>0.41815972328186035</v>
      </c>
      <c r="J28" s="200">
        <v>1.4043518304824829</v>
      </c>
    </row>
    <row r="29" spans="1:10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 x14ac:dyDescent="0.2">
      <c r="A30" s="144" t="s">
        <v>174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19.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9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9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9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Layout" zoomScaleNormal="100" workbookViewId="0">
      <selection activeCell="A42" sqref="A42"/>
    </sheetView>
  </sheetViews>
  <sheetFormatPr defaultRowHeight="13.5" x14ac:dyDescent="0.2"/>
  <cols>
    <col min="1" max="1" width="40.7109375" style="105" customWidth="1"/>
    <col min="2" max="10" width="14.140625" style="105" customWidth="1"/>
    <col min="11" max="16384" width="9.140625" style="105"/>
  </cols>
  <sheetData>
    <row r="1" spans="1:10" ht="12.75" customHeight="1" x14ac:dyDescent="0.2">
      <c r="A1" s="103" t="s">
        <v>189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" customHeight="1" x14ac:dyDescent="0.2">
      <c r="A2" s="104" t="s">
        <v>73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6" customHeight="1" x14ac:dyDescent="0.2">
      <c r="A3" s="104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45" customHeight="1" thickBot="1" x14ac:dyDescent="0.25">
      <c r="A4" s="183"/>
      <c r="B4" s="184" t="s">
        <v>165</v>
      </c>
      <c r="C4" s="184" t="s">
        <v>166</v>
      </c>
      <c r="D4" s="184" t="s">
        <v>167</v>
      </c>
      <c r="E4" s="184" t="s">
        <v>168</v>
      </c>
      <c r="F4" s="184" t="s">
        <v>169</v>
      </c>
      <c r="G4" s="184" t="s">
        <v>170</v>
      </c>
      <c r="H4" s="184" t="s">
        <v>171</v>
      </c>
      <c r="I4" s="184" t="s">
        <v>172</v>
      </c>
      <c r="J4" s="185" t="s">
        <v>3</v>
      </c>
    </row>
    <row r="5" spans="1:10" ht="17.45" customHeight="1" thickTop="1" x14ac:dyDescent="0.2">
      <c r="A5" s="189" t="s">
        <v>4</v>
      </c>
      <c r="B5" s="190" t="s">
        <v>5</v>
      </c>
      <c r="C5" s="190" t="s">
        <v>173</v>
      </c>
      <c r="D5" s="190" t="s">
        <v>173</v>
      </c>
      <c r="E5" s="190" t="s">
        <v>5</v>
      </c>
      <c r="F5" s="190" t="s">
        <v>173</v>
      </c>
      <c r="G5" s="190" t="s">
        <v>173</v>
      </c>
      <c r="H5" s="190" t="s">
        <v>5</v>
      </c>
      <c r="I5" s="190" t="s">
        <v>173</v>
      </c>
      <c r="J5" s="191" t="s">
        <v>173</v>
      </c>
    </row>
    <row r="6" spans="1:10" ht="17.45" customHeight="1" x14ac:dyDescent="0.2">
      <c r="A6" s="192" t="s">
        <v>74</v>
      </c>
      <c r="B6" s="193"/>
      <c r="C6" s="193"/>
      <c r="D6" s="193"/>
      <c r="E6" s="193"/>
      <c r="F6" s="193">
        <v>1.1574074160307646E-3</v>
      </c>
      <c r="G6" s="193">
        <v>2.3148147738538682E-4</v>
      </c>
      <c r="H6" s="193">
        <v>9.9537032656371593E-4</v>
      </c>
      <c r="I6" s="193"/>
      <c r="J6" s="194">
        <v>2.3842593654990196E-3</v>
      </c>
    </row>
    <row r="7" spans="1:10" ht="17.45" customHeight="1" x14ac:dyDescent="0.2">
      <c r="A7" s="192" t="s">
        <v>75</v>
      </c>
      <c r="B7" s="193"/>
      <c r="C7" s="193"/>
      <c r="D7" s="193"/>
      <c r="E7" s="193"/>
      <c r="F7" s="193">
        <v>6.9444446125999093E-4</v>
      </c>
      <c r="G7" s="193">
        <v>6.597221945412457E-4</v>
      </c>
      <c r="H7" s="193">
        <v>3.4722223062999547E-5</v>
      </c>
      <c r="I7" s="193"/>
      <c r="J7" s="194">
        <v>1.3888889225199819E-3</v>
      </c>
    </row>
    <row r="8" spans="1:10" ht="17.45" customHeight="1" x14ac:dyDescent="0.2">
      <c r="A8" s="192" t="s">
        <v>76</v>
      </c>
      <c r="B8" s="193"/>
      <c r="C8" s="193"/>
      <c r="D8" s="193"/>
      <c r="E8" s="193"/>
      <c r="F8" s="193">
        <v>2.8356481343507767E-3</v>
      </c>
      <c r="G8" s="193">
        <v>3.0902777798473835E-3</v>
      </c>
      <c r="H8" s="193">
        <v>6.1342591652646661E-4</v>
      </c>
      <c r="I8" s="193"/>
      <c r="J8" s="194">
        <v>6.5393517725169659E-3</v>
      </c>
    </row>
    <row r="9" spans="1:10" ht="17.45" customHeight="1" x14ac:dyDescent="0.2">
      <c r="A9" s="192" t="s">
        <v>77</v>
      </c>
      <c r="B9" s="193"/>
      <c r="C9" s="193"/>
      <c r="D9" s="193"/>
      <c r="E9" s="193"/>
      <c r="F9" s="193">
        <v>3.2175926025956869E-3</v>
      </c>
      <c r="G9" s="193">
        <v>6.1689815483987331E-3</v>
      </c>
      <c r="H9" s="193">
        <v>1.7361111240461469E-3</v>
      </c>
      <c r="I9" s="193"/>
      <c r="J9" s="194">
        <v>1.1122684925794601E-2</v>
      </c>
    </row>
    <row r="10" spans="1:10" ht="17.45" customHeight="1" x14ac:dyDescent="0.2">
      <c r="A10" s="192" t="s">
        <v>78</v>
      </c>
      <c r="B10" s="193"/>
      <c r="C10" s="193"/>
      <c r="D10" s="193"/>
      <c r="E10" s="193"/>
      <c r="F10" s="193"/>
      <c r="G10" s="193"/>
      <c r="H10" s="193">
        <v>1.6759259626269341E-2</v>
      </c>
      <c r="I10" s="193"/>
      <c r="J10" s="194">
        <v>1.6759259626269341E-2</v>
      </c>
    </row>
    <row r="11" spans="1:10" ht="17.45" customHeight="1" x14ac:dyDescent="0.2">
      <c r="A11" s="192" t="s">
        <v>79</v>
      </c>
      <c r="B11" s="193"/>
      <c r="C11" s="193"/>
      <c r="D11" s="193"/>
      <c r="E11" s="193"/>
      <c r="F11" s="193"/>
      <c r="G11" s="193"/>
      <c r="H11" s="193"/>
      <c r="I11" s="193"/>
      <c r="J11" s="194"/>
    </row>
    <row r="12" spans="1:10" ht="17.45" customHeight="1" x14ac:dyDescent="0.2">
      <c r="A12" s="192" t="s">
        <v>80</v>
      </c>
      <c r="B12" s="193"/>
      <c r="C12" s="193"/>
      <c r="D12" s="193"/>
      <c r="E12" s="193"/>
      <c r="F12" s="193"/>
      <c r="G12" s="193"/>
      <c r="H12" s="193"/>
      <c r="I12" s="193"/>
      <c r="J12" s="194"/>
    </row>
    <row r="13" spans="1:10" ht="17.45" customHeight="1" x14ac:dyDescent="0.2">
      <c r="A13" s="192" t="s">
        <v>81</v>
      </c>
      <c r="B13" s="193"/>
      <c r="C13" s="193"/>
      <c r="D13" s="193"/>
      <c r="E13" s="193"/>
      <c r="F13" s="193"/>
      <c r="G13" s="193"/>
      <c r="H13" s="193"/>
      <c r="I13" s="193"/>
      <c r="J13" s="194"/>
    </row>
    <row r="14" spans="1:10" ht="17.45" customHeight="1" x14ac:dyDescent="0.2">
      <c r="A14" s="192" t="s">
        <v>82</v>
      </c>
      <c r="B14" s="193"/>
      <c r="C14" s="193"/>
      <c r="D14" s="193"/>
      <c r="E14" s="193"/>
      <c r="F14" s="193">
        <v>2.8935185400769114E-4</v>
      </c>
      <c r="G14" s="193">
        <v>1.2731480819638819E-4</v>
      </c>
      <c r="H14" s="193"/>
      <c r="I14" s="193"/>
      <c r="J14" s="194">
        <v>4.1666667675599456E-4</v>
      </c>
    </row>
    <row r="15" spans="1:10" ht="17.45" customHeight="1" x14ac:dyDescent="0.2">
      <c r="A15" s="192" t="s">
        <v>83</v>
      </c>
      <c r="B15" s="193"/>
      <c r="C15" s="193"/>
      <c r="D15" s="193"/>
      <c r="E15" s="193"/>
      <c r="F15" s="193"/>
      <c r="G15" s="193"/>
      <c r="H15" s="193"/>
      <c r="I15" s="193"/>
      <c r="J15" s="194"/>
    </row>
    <row r="16" spans="1:10" ht="17.45" customHeight="1" thickBot="1" x14ac:dyDescent="0.25">
      <c r="A16" s="186" t="s">
        <v>84</v>
      </c>
      <c r="B16" s="187"/>
      <c r="C16" s="187"/>
      <c r="D16" s="187"/>
      <c r="E16" s="187"/>
      <c r="F16" s="187"/>
      <c r="G16" s="187">
        <v>3.4722223062999547E-5</v>
      </c>
      <c r="H16" s="187">
        <v>1.4293981716036797E-2</v>
      </c>
      <c r="I16" s="187"/>
      <c r="J16" s="188">
        <v>1.4328703284263611E-2</v>
      </c>
    </row>
    <row r="17" spans="1:10" ht="17.45" customHeight="1" thickTop="1" thickBot="1" x14ac:dyDescent="0.25">
      <c r="A17" s="203" t="s">
        <v>7</v>
      </c>
      <c r="B17" s="201"/>
      <c r="C17" s="201"/>
      <c r="D17" s="201"/>
      <c r="E17" s="201"/>
      <c r="F17" s="201">
        <v>8.1944447010755539E-3</v>
      </c>
      <c r="G17" s="201">
        <v>1.0312500409781933E-2</v>
      </c>
      <c r="H17" s="201">
        <v>3.4432869404554367E-2</v>
      </c>
      <c r="I17" s="201"/>
      <c r="J17" s="202">
        <v>5.2939813584089279E-2</v>
      </c>
    </row>
    <row r="18" spans="1:10" ht="2.1" customHeight="1" thickTop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17.45" customHeight="1" thickTop="1" x14ac:dyDescent="0.2">
      <c r="A19" s="189" t="s">
        <v>8</v>
      </c>
      <c r="B19" s="190" t="s">
        <v>5</v>
      </c>
      <c r="C19" s="190" t="s">
        <v>173</v>
      </c>
      <c r="D19" s="190" t="s">
        <v>173</v>
      </c>
      <c r="E19" s="190" t="s">
        <v>5</v>
      </c>
      <c r="F19" s="190" t="s">
        <v>173</v>
      </c>
      <c r="G19" s="190" t="s">
        <v>173</v>
      </c>
      <c r="H19" s="190" t="s">
        <v>5</v>
      </c>
      <c r="I19" s="190" t="s">
        <v>173</v>
      </c>
      <c r="J19" s="191" t="s">
        <v>173</v>
      </c>
    </row>
    <row r="20" spans="1:10" ht="17.45" customHeight="1" x14ac:dyDescent="0.2">
      <c r="A20" s="192" t="s">
        <v>85</v>
      </c>
      <c r="B20" s="193"/>
      <c r="C20" s="193"/>
      <c r="D20" s="193"/>
      <c r="E20" s="193"/>
      <c r="F20" s="193"/>
      <c r="G20" s="193"/>
      <c r="H20" s="193"/>
      <c r="I20" s="193"/>
      <c r="J20" s="194"/>
    </row>
    <row r="21" spans="1:10" ht="17.45" customHeight="1" x14ac:dyDescent="0.2">
      <c r="A21" s="192" t="s">
        <v>86</v>
      </c>
      <c r="B21" s="193"/>
      <c r="C21" s="193"/>
      <c r="D21" s="193"/>
      <c r="E21" s="193"/>
      <c r="F21" s="193"/>
      <c r="G21" s="193"/>
      <c r="H21" s="193"/>
      <c r="I21" s="193"/>
      <c r="J21" s="194"/>
    </row>
    <row r="22" spans="1:10" ht="17.45" customHeight="1" x14ac:dyDescent="0.2">
      <c r="A22" s="192" t="s">
        <v>87</v>
      </c>
      <c r="B22" s="193"/>
      <c r="C22" s="193"/>
      <c r="D22" s="193"/>
      <c r="E22" s="193"/>
      <c r="F22" s="193"/>
      <c r="G22" s="193">
        <v>5.7870369346346706E-5</v>
      </c>
      <c r="H22" s="193"/>
      <c r="I22" s="193"/>
      <c r="J22" s="194">
        <v>5.7870369346346706E-5</v>
      </c>
    </row>
    <row r="23" spans="1:10" ht="17.45" customHeight="1" x14ac:dyDescent="0.2">
      <c r="A23" s="192" t="s">
        <v>88</v>
      </c>
      <c r="B23" s="193"/>
      <c r="C23" s="193"/>
      <c r="D23" s="193"/>
      <c r="E23" s="193"/>
      <c r="F23" s="193">
        <v>3.4722223062999547E-4</v>
      </c>
      <c r="G23" s="193">
        <v>4.6296295477077365E-4</v>
      </c>
      <c r="H23" s="193"/>
      <c r="I23" s="193"/>
      <c r="J23" s="194">
        <v>8.1018515629693866E-4</v>
      </c>
    </row>
    <row r="24" spans="1:10" ht="17.45" customHeight="1" x14ac:dyDescent="0.2">
      <c r="A24" s="192" t="s">
        <v>89</v>
      </c>
      <c r="B24" s="193"/>
      <c r="C24" s="193"/>
      <c r="D24" s="193"/>
      <c r="E24" s="193"/>
      <c r="F24" s="193">
        <v>1.4120370615273714E-3</v>
      </c>
      <c r="G24" s="193">
        <v>2.6157407555729151E-3</v>
      </c>
      <c r="H24" s="193">
        <v>6.8287039175629616E-4</v>
      </c>
      <c r="I24" s="193"/>
      <c r="J24" s="194">
        <v>4.7106482088565826E-3</v>
      </c>
    </row>
    <row r="25" spans="1:10" ht="17.45" customHeight="1" thickBot="1" x14ac:dyDescent="0.25">
      <c r="A25" s="195" t="s">
        <v>90</v>
      </c>
      <c r="B25" s="196"/>
      <c r="C25" s="196"/>
      <c r="D25" s="196"/>
      <c r="E25" s="196"/>
      <c r="F25" s="196"/>
      <c r="G25" s="196"/>
      <c r="H25" s="196"/>
      <c r="I25" s="196"/>
      <c r="J25" s="197"/>
    </row>
    <row r="26" spans="1:10" ht="17.45" customHeight="1" thickTop="1" thickBot="1" x14ac:dyDescent="0.25">
      <c r="A26" s="198" t="s">
        <v>7</v>
      </c>
      <c r="B26" s="201"/>
      <c r="C26" s="201"/>
      <c r="D26" s="201"/>
      <c r="E26" s="201"/>
      <c r="F26" s="201">
        <v>1.7592592630535364E-3</v>
      </c>
      <c r="G26" s="201">
        <v>3.1365740578621626E-3</v>
      </c>
      <c r="H26" s="201">
        <v>6.8287039175629616E-4</v>
      </c>
      <c r="I26" s="201"/>
      <c r="J26" s="202">
        <v>5.5787037126719952E-3</v>
      </c>
    </row>
    <row r="27" spans="1:10" ht="2.1" customHeight="1" thickTop="1" thickBot="1" x14ac:dyDescent="0.25">
      <c r="A27" s="180"/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0" ht="17.45" customHeight="1" thickTop="1" thickBot="1" x14ac:dyDescent="0.25">
      <c r="A28" s="198" t="s">
        <v>7</v>
      </c>
      <c r="B28" s="199"/>
      <c r="C28" s="199"/>
      <c r="D28" s="199"/>
      <c r="E28" s="199"/>
      <c r="F28" s="199">
        <v>9.9537037312984467E-3</v>
      </c>
      <c r="G28" s="199">
        <v>1.3449073769152164E-2</v>
      </c>
      <c r="H28" s="199">
        <v>3.5115741193294525E-2</v>
      </c>
      <c r="I28" s="199"/>
      <c r="J28" s="200">
        <v>5.8518517762422562E-2</v>
      </c>
    </row>
    <row r="29" spans="1:10" ht="3" customHeight="1" thickTop="1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 x14ac:dyDescent="0.2">
      <c r="A30" s="144" t="s">
        <v>174</v>
      </c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19.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9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9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9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7">
    <mergeCell ref="A35:J35"/>
    <mergeCell ref="A29:J29"/>
    <mergeCell ref="A30:J30"/>
    <mergeCell ref="A31:J31"/>
    <mergeCell ref="A32:J32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58</vt:i4>
      </vt:variant>
      <vt:variant>
        <vt:lpstr>Intervalli denominati</vt:lpstr>
      </vt:variant>
      <vt:variant>
        <vt:i4>96</vt:i4>
      </vt:variant>
    </vt:vector>
  </HeadingPairs>
  <TitlesOfParts>
    <vt:vector size="154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B08</vt:lpstr>
      <vt:lpstr>GRAFICO_MEDIASET (2)</vt:lpstr>
      <vt:lpstr>B09</vt:lpstr>
      <vt:lpstr>GRAFICO_LA7 (2)</vt:lpstr>
      <vt:lpstr>B10</vt:lpstr>
      <vt:lpstr>B11</vt:lpstr>
      <vt:lpstr>B12</vt:lpstr>
      <vt:lpstr>B13</vt:lpstr>
      <vt:lpstr>GRAFICO_SKY (2)</vt:lpstr>
      <vt:lpstr>B14</vt:lpstr>
      <vt:lpstr>GRAFICO_NOVE (2)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'B10'!Area_stampa</vt:lpstr>
      <vt:lpstr>'B13'!Area_stampa</vt:lpstr>
      <vt:lpstr>'B14'!Area_stampa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'B14'!Print_Area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2019-07-16T16:00:30Z</dcterms:modified>
</cp:coreProperties>
</file>