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svg" ContentType="image/svg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9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23.xml" ContentType="application/vnd.openxmlformats-officedocument.drawing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26.xml" ContentType="application/vnd.openxmlformats-officedocument.drawing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27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28.xml" ContentType="application/vnd.openxmlformats-officedocument.drawing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33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3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40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drawings/drawing44.xml" ContentType="application/vnd.openxmlformats-officedocument.drawing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drawings/drawing47.xml" ContentType="application/vnd.openxmlformats-officedocument.drawing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drawings/drawing48.xml" ContentType="application/vnd.openxmlformats-officedocument.drawing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charts/chart2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charts/chart2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charts/chart3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charts/chart31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128"/>
  <workbookPr filterPrivacy="1" codeName="Questa_cartella_di_lavoro"/>
  <xr:revisionPtr revIDLastSave="0" documentId="13_ncr:1_{E248F3A7-1A04-4F5D-8549-652AA811C81F}" xr6:coauthVersionLast="47" xr6:coauthVersionMax="47" xr10:uidLastSave="{00000000-0000-0000-0000-000000000000}"/>
  <bookViews>
    <workbookView xWindow="-108" yWindow="-108" windowWidth="23256" windowHeight="12576" tabRatio="782" xr2:uid="{00000000-000D-0000-FFFF-FFFF00000000}"/>
  </bookViews>
  <sheets>
    <sheet name="Copertina" sheetId="202" r:id="rId1"/>
    <sheet name="Totale" sheetId="110" r:id="rId2"/>
    <sheet name="Grafico TG" sheetId="37" r:id="rId3"/>
    <sheet name="A01" sheetId="1" r:id="rId4"/>
    <sheet name="A02" sheetId="141" r:id="rId5"/>
    <sheet name="A03" sheetId="126" r:id="rId6"/>
    <sheet name="A04" sheetId="142" r:id="rId7"/>
    <sheet name="GR Rai Genere TG" sheetId="194" r:id="rId8"/>
    <sheet name="GR Rai Argomento Tg" sheetId="105" r:id="rId9"/>
    <sheet name="A05" sheetId="143" r:id="rId10"/>
    <sheet name="A06" sheetId="144" r:id="rId11"/>
    <sheet name="A07" sheetId="145" r:id="rId12"/>
    <sheet name="A08" sheetId="146" r:id="rId13"/>
    <sheet name="GR Mediaset Genere Tg" sheetId="147" r:id="rId14"/>
    <sheet name="GR Mediaset argomento Tg" sheetId="148" r:id="rId15"/>
    <sheet name="A09" sheetId="12" r:id="rId16"/>
    <sheet name="A10" sheetId="132" r:id="rId17"/>
    <sheet name="GR La7 Genere Tg" sheetId="195" r:id="rId18"/>
    <sheet name="GR La7 argomento Tg" sheetId="150" r:id="rId19"/>
    <sheet name="A11" sheetId="152" r:id="rId20"/>
    <sheet name="A12" sheetId="153" r:id="rId21"/>
    <sheet name="GR Sky Genere Tg" sheetId="196" r:id="rId22"/>
    <sheet name="GR Sky argomento Tg" sheetId="155" r:id="rId23"/>
    <sheet name="A13" sheetId="16" r:id="rId24"/>
    <sheet name="GR Nove Genere Tg" sheetId="197" r:id="rId25"/>
    <sheet name="GR Nove argomento Tg" sheetId="157" r:id="rId26"/>
    <sheet name="Totale Extra" sheetId="203" r:id="rId27"/>
    <sheet name="GR Totale ExtraTg" sheetId="192" r:id="rId28"/>
    <sheet name="B01" sheetId="43" r:id="rId29"/>
    <sheet name="B02" sheetId="44" r:id="rId30"/>
    <sheet name="B03" sheetId="45" r:id="rId31"/>
    <sheet name="GR RAI Genere ExtraTg" sheetId="159" r:id="rId32"/>
    <sheet name="GR RAI argomento ExtraTg" sheetId="160" r:id="rId33"/>
    <sheet name="B05" sheetId="48" r:id="rId34"/>
    <sheet name="B06" sheetId="49" r:id="rId35"/>
    <sheet name="GR Mediaset Genere ExtraTg" sheetId="198" r:id="rId36"/>
    <sheet name="GR Mediaset argomento ExtraTg" sheetId="164" r:id="rId37"/>
    <sheet name="B07" sheetId="134" r:id="rId38"/>
    <sheet name="GR La7 Genere ExtraTg" sheetId="199" r:id="rId39"/>
    <sheet name="GR La7 argomento ExtraTg" sheetId="191" r:id="rId40"/>
    <sheet name="B08" sheetId="55" r:id="rId41"/>
    <sheet name="B09" sheetId="135" r:id="rId42"/>
    <sheet name="GR Sky Genere ExtraTg" sheetId="200" r:id="rId43"/>
    <sheet name="GR Sky argomento ExtraTg" sheetId="168" r:id="rId44"/>
    <sheet name="B10" sheetId="59" r:id="rId45"/>
    <sheet name="GR Nove Genere ExtraTg" sheetId="201" r:id="rId46"/>
    <sheet name="GR Nove argomento ExtraTg" sheetId="170" r:id="rId47"/>
    <sheet name="C01" sheetId="76" r:id="rId48"/>
    <sheet name="C02" sheetId="171" r:id="rId49"/>
    <sheet name="C03" sheetId="172" r:id="rId50"/>
    <sheet name="C04" sheetId="173" r:id="rId51"/>
    <sheet name="GR Rai PT e SS" sheetId="174" r:id="rId52"/>
    <sheet name="C05" sheetId="175" r:id="rId53"/>
    <sheet name="C06" sheetId="176" r:id="rId54"/>
    <sheet name="C07" sheetId="177" r:id="rId55"/>
    <sheet name="C08" sheetId="178" r:id="rId56"/>
    <sheet name="GR Mediaset PT e SS" sheetId="179" r:id="rId57"/>
    <sheet name="C09" sheetId="180" r:id="rId58"/>
    <sheet name="C10" sheetId="181" r:id="rId59"/>
    <sheet name="GR Cairo PT e SS" sheetId="182" r:id="rId60"/>
    <sheet name="C11" sheetId="183" r:id="rId61"/>
    <sheet name="C12" sheetId="184" r:id="rId62"/>
    <sheet name="C13" sheetId="185" r:id="rId63"/>
    <sheet name="C14" sheetId="186" r:id="rId64"/>
    <sheet name="GR Sky PT e SS" sheetId="188" r:id="rId65"/>
    <sheet name="C15" sheetId="187" r:id="rId66"/>
    <sheet name="GR Nove PT e SS" sheetId="189" r:id="rId67"/>
  </sheets>
  <definedNames>
    <definedName name="_xlnm.Print_Area" localSheetId="59">'GR Cairo PT e SS'!$A$1:$J$34</definedName>
    <definedName name="_xlnm.Print_Area" localSheetId="39">'GR La7 argomento ExtraTg'!$A$1:$L$37</definedName>
    <definedName name="_xlnm.Print_Area" localSheetId="18">'GR La7 argomento Tg'!$A$1:$L$35</definedName>
    <definedName name="_xlnm.Print_Area" localSheetId="38">'GR La7 Genere ExtraTg'!$A$1:$L$44</definedName>
    <definedName name="_xlnm.Print_Area" localSheetId="17">'GR La7 Genere Tg'!$A$1:$L$44</definedName>
    <definedName name="_xlnm.Print_Area" localSheetId="36">'GR Mediaset argomento ExtraTg'!$A$1:$L$37</definedName>
    <definedName name="_xlnm.Print_Area" localSheetId="14">'GR Mediaset argomento Tg'!$A$1:$L$35</definedName>
    <definedName name="_xlnm.Print_Area" localSheetId="35">'GR Mediaset Genere ExtraTg'!$A$1:$L$44</definedName>
    <definedName name="_xlnm.Print_Area" localSheetId="13">'GR Mediaset Genere Tg'!$A$1:$L$44</definedName>
    <definedName name="_xlnm.Print_Area" localSheetId="56">'GR Mediaset PT e SS'!$A$1:$J$34</definedName>
    <definedName name="_xlnm.Print_Area" localSheetId="46">'GR Nove argomento ExtraTg'!$A$1:$L$37</definedName>
    <definedName name="_xlnm.Print_Area" localSheetId="25">'GR Nove argomento Tg'!$A$1:$L$35</definedName>
    <definedName name="_xlnm.Print_Area" localSheetId="45">'GR Nove Genere ExtraTg'!$A$1:$L$44</definedName>
    <definedName name="_xlnm.Print_Area" localSheetId="24">'GR Nove Genere Tg'!$A$1:$L$44</definedName>
    <definedName name="_xlnm.Print_Area" localSheetId="66">'GR Nove PT e SS'!$A$1:$J$34</definedName>
    <definedName name="_xlnm.Print_Area" localSheetId="32">'GR RAI argomento ExtraTg'!$A$1:$L$37</definedName>
    <definedName name="_xlnm.Print_Area" localSheetId="8">'GR Rai Argomento Tg'!$A$1:$L$35</definedName>
    <definedName name="_xlnm.Print_Area" localSheetId="31">'GR RAI Genere ExtraTg'!$A$1:$L$44</definedName>
    <definedName name="_xlnm.Print_Area" localSheetId="7">'GR Rai Genere TG'!$A$1:$L$46</definedName>
    <definedName name="_xlnm.Print_Area" localSheetId="51">'GR Rai PT e SS'!$A$1:$J$34</definedName>
    <definedName name="_xlnm.Print_Area" localSheetId="43">'GR Sky argomento ExtraTg'!$A$1:$L$37</definedName>
    <definedName name="_xlnm.Print_Area" localSheetId="22">'GR Sky argomento Tg'!$A$1:$L$35</definedName>
    <definedName name="_xlnm.Print_Area" localSheetId="42">'GR Sky Genere ExtraTg'!$A$1:$L$44</definedName>
    <definedName name="_xlnm.Print_Area" localSheetId="21">'GR Sky Genere Tg'!$A$1:$L$44</definedName>
    <definedName name="_xlnm.Print_Area" localSheetId="64">'GR Sky PT e SS'!$A$1:$J$34</definedName>
    <definedName name="_xlnm.Print_Area" localSheetId="27">'GR Totale ExtraTg'!$A$1:$J$42</definedName>
    <definedName name="_xlnm.Print_Area" localSheetId="2">'Grafico TG'!$A$1:$J$42</definedName>
    <definedName name="Area_stampa10" localSheetId="8">'GR Rai Argomento Tg'!$A$1:$L$37</definedName>
    <definedName name="Area_stampa11" localSheetId="42">'GR Sky Genere ExtraTg'!$A$1:$L$50</definedName>
    <definedName name="Area_stampa12" localSheetId="22">'GR Sky argomento Tg'!$A$1:$L$37</definedName>
    <definedName name="Area_stampa13" localSheetId="43">'GR Sky argomento ExtraTg'!$A$1:$L$39</definedName>
    <definedName name="Area_stampa14" localSheetId="7">'GR Rai Genere TG'!$A$1:$L$47</definedName>
    <definedName name="Area_stampa16" localSheetId="32">'GR RAI argomento ExtraTg'!$A$1:$L$39</definedName>
    <definedName name="Area_stampa17" localSheetId="66">'GR Nove PT e SS'!$A$1:$J$34</definedName>
    <definedName name="Area_stampa18" localSheetId="46">'GR Nove argomento ExtraTg'!$A$1:$L$39</definedName>
    <definedName name="Area_stampa19" localSheetId="56">'GR Mediaset PT e SS'!$A$1:$J$34</definedName>
    <definedName name="Area_stampa2" localSheetId="28">'B01'!$A$1:$M$41</definedName>
    <definedName name="Area_stampa20" localSheetId="25">'GR Nove argomento Tg'!$A$1:$L$37</definedName>
    <definedName name="Area_stampa21" localSheetId="13">'GR Mediaset Genere Tg'!$A$1:$L$50</definedName>
    <definedName name="Area_stampa22" localSheetId="35">'GR Mediaset Genere ExtraTg'!$A$1:$L$50</definedName>
    <definedName name="Area_stampa23" localSheetId="24">'GR Nove Genere Tg'!$A$1:$L$50</definedName>
    <definedName name="Area_stampa24" localSheetId="45">'GR Nove Genere ExtraTg'!$A$1:$L$50</definedName>
    <definedName name="Area_stampa25" localSheetId="18">'GR La7 argomento Tg'!$A$1:$L$37</definedName>
    <definedName name="Area_stampa26" localSheetId="36">'GR Mediaset argomento ExtraTg'!$A$1:$L$39</definedName>
    <definedName name="Area_stampa27" localSheetId="17">'GR La7 Genere Tg'!$A$1:$L$50</definedName>
    <definedName name="Area_stampa28" localSheetId="38">'GR La7 Genere ExtraTg'!$A$1:$L$50</definedName>
    <definedName name="Area_stampa285" localSheetId="44">'B10'!$A$1:$G$39</definedName>
    <definedName name="Area_stampa29" localSheetId="14">'GR Mediaset argomento Tg'!$A$1:$L$37</definedName>
    <definedName name="Area_stampa30" localSheetId="59">'GR Cairo PT e SS'!$A$1:$J$34</definedName>
    <definedName name="Area_stampa31" localSheetId="30">'B03'!$A$1:$M$41</definedName>
    <definedName name="Area_stampa32" localSheetId="33">'B05'!$A$1:$J$40</definedName>
    <definedName name="Area_stampa33" localSheetId="34">'B06'!$A$1:$M$41</definedName>
    <definedName name="Area_stampa34" localSheetId="37">'B07'!$A$1:$M$40</definedName>
    <definedName name="Area_stampa35" localSheetId="41">'B09'!$A$1:$M$41</definedName>
    <definedName name="Area_stampa36" localSheetId="39">'GR La7 argomento ExtraTg'!$A$1:$L$39</definedName>
    <definedName name="Area_stampa4" localSheetId="2">'Grafico TG'!$A$1:$J$48</definedName>
    <definedName name="Area_stampa5" localSheetId="29">'B02'!$A$1:$J$40</definedName>
    <definedName name="Area_stampa6" localSheetId="27">'GR Totale ExtraTg'!$A$1:$J$48</definedName>
    <definedName name="Area_stampa7" localSheetId="64">'GR Sky PT e SS'!$A$1:$J$34</definedName>
    <definedName name="Area_stampa8" localSheetId="51">'GR Rai PT e SS'!$A$1:$J$34</definedName>
    <definedName name="Area_stampa9" localSheetId="21">'GR Sky Genere Tg'!$A$1:$L$50</definedName>
    <definedName name="Area_stampaA09" localSheetId="15">'A09'!$A$1:$M$40</definedName>
    <definedName name="GRAFICOTG" localSheetId="2">'Grafico TG'!$A$7:$K$31</definedName>
    <definedName name="GRAFICOTG1" localSheetId="2">'Grafico TG'!$A$1:$J$48</definedName>
    <definedName name="grcairopt" localSheetId="59">'GR Cairo PT e SS'!$A$7:$K$31</definedName>
    <definedName name="grmediasetpt" localSheetId="56">'GR Mediaset PT e SS'!$A$7:$K$31</definedName>
    <definedName name="GRNOVEPTSS" localSheetId="66">'GR Nove PT e SS'!$A$7:$K$31</definedName>
    <definedName name="GRRAIPTSS" localSheetId="51">'GR Rai PT e SS'!$A$7:$K$31</definedName>
    <definedName name="GRSKYPTSS" localSheetId="64">'GR Sky PT e SS'!$A$7:$K$31</definedName>
    <definedName name="GRTOTALEEXTRATG" localSheetId="27">'GR Totale ExtraTg'!$A$7:$K$31</definedName>
    <definedName name="Print_Area" localSheetId="1">Totale!$A$1:$Q$40</definedName>
    <definedName name="Print_Area001" localSheetId="3">'A01'!$A$2:$P$36</definedName>
    <definedName name="Print_Area002" localSheetId="45">'GR Nove Genere ExtraTg'!$A$7:$K$34</definedName>
    <definedName name="Print_Area003" localSheetId="25">'GR Nove argomento Tg'!$A$5:$K$32</definedName>
    <definedName name="Print_Area004" localSheetId="46">'GR Nove argomento ExtraTg'!$A$7:$K$34</definedName>
    <definedName name="Print_Area005" localSheetId="56">'GR Mediaset PT e SS'!$A$1:$H$36</definedName>
    <definedName name="Print_Area006" localSheetId="36">'GR Mediaset argomento ExtraTg'!$A$7:$K$34</definedName>
    <definedName name="Print_Area007" localSheetId="17">'GR La7 Genere Tg'!$A$7:$K$34</definedName>
    <definedName name="Print_Area008" localSheetId="57">'C09'!$A$1:$L$3</definedName>
    <definedName name="Print_Area009" localSheetId="37">'B07'!$A$1:$M$44</definedName>
    <definedName name="Print_Area10" localSheetId="43">'GR Sky argomento ExtraTg'!$A$7:$K$34</definedName>
    <definedName name="Print_Area11" localSheetId="51">'GR Rai PT e SS'!$A$1:$H$36</definedName>
    <definedName name="Print_Area12" localSheetId="7">'GR Rai Genere TG'!$A$7:$K$36</definedName>
    <definedName name="Print_Area14" localSheetId="8">'GR Rai Argomento Tg'!$A$5:$K$32</definedName>
    <definedName name="Print_Area15" localSheetId="32">'GR RAI argomento ExtraTg'!$A$7:$K$34</definedName>
    <definedName name="Print_Area16" localSheetId="66">'GR Nove PT e SS'!$A$1:$H$36</definedName>
    <definedName name="Print_Area17" localSheetId="24">'GR Nove Genere Tg'!$A$7:$K$34</definedName>
    <definedName name="Print_Area18" localSheetId="39">'GR La7 argomento ExtraTg'!$A$7:$K$34</definedName>
    <definedName name="Print_Area19" localSheetId="14">'GR Mediaset argomento Tg'!$A$5:$K$32</definedName>
    <definedName name="Print_Area2" localSheetId="1">Totale!$A$1:$Q$30</definedName>
    <definedName name="Print_Area20" localSheetId="13">'GR Mediaset Genere Tg'!$A$7:$K$34</definedName>
    <definedName name="Print_Area21" localSheetId="38">'GR La7 Genere ExtraTg'!$A$7:$K$34</definedName>
    <definedName name="Print_Area22" localSheetId="59">'GR Cairo PT e SS'!$A$1:$H$36</definedName>
    <definedName name="Print_Area23" localSheetId="0">Copertina!$A$1:$P$30</definedName>
    <definedName name="Print_Area25" localSheetId="35">'GR Mediaset Genere ExtraTg'!$A$7:$K$34</definedName>
    <definedName name="Print_Area3" localSheetId="2">'Grafico TG'!$A$1:$H$36</definedName>
    <definedName name="Print_Area5" localSheetId="27">'GR Totale ExtraTg'!$A$1:$H$36</definedName>
    <definedName name="Print_Area6" localSheetId="64">'GR Sky PT e SS'!$A$1:$H$36</definedName>
    <definedName name="Print_Area7" localSheetId="42">'GR Sky Genere ExtraTg'!$A$7:$K$34</definedName>
    <definedName name="Print_Area8" localSheetId="21">'GR Sky Genere Tg'!$A$7:$K$34</definedName>
    <definedName name="Print_Area9" localSheetId="22">'GR Sky argomento Tg'!$A$5:$K$32</definedName>
    <definedName name="Print_AreaA02" localSheetId="4">'A02'!$A$2:$P$36</definedName>
    <definedName name="Print_AreaA03" localSheetId="5">'A03'!$A$2:$M$36</definedName>
    <definedName name="Print_AreaA04" localSheetId="6">'A04'!$A$2:$M$36</definedName>
    <definedName name="Print_AreaA05" localSheetId="9">'A05'!$A$2:$P$36</definedName>
    <definedName name="Print_AreaA06" localSheetId="10">'A06'!$A$2:$P$36</definedName>
    <definedName name="Print_AreaA07" localSheetId="11">'A07'!$A$2:$M$36</definedName>
    <definedName name="Print_AreaA08" localSheetId="12">'A08'!$A$2:$M$36</definedName>
    <definedName name="Print_AreaA09" localSheetId="15">'A09'!$A$2:$M$37</definedName>
    <definedName name="Print_AreaA10" localSheetId="16">'A10'!$A$1:$G$37</definedName>
    <definedName name="Print_AreaA11" localSheetId="19">'A11'!$A$2:$M$36</definedName>
    <definedName name="Print_AreaA12" localSheetId="20">'A12'!$A$2:$M$36</definedName>
    <definedName name="Print_AreaA13" localSheetId="23">'A13'!$A$1:$G$37</definedName>
    <definedName name="Print_AreaB01" localSheetId="28">'B01'!$A$1:$M$45</definedName>
    <definedName name="Print_AreaB02" localSheetId="29">'B02'!$A$1:$J$44</definedName>
    <definedName name="Print_AreaB03" localSheetId="30">'B03'!$A$1:$M$45</definedName>
    <definedName name="Print_AreaB05" localSheetId="33">'B05'!$A$1:$J$44</definedName>
    <definedName name="Print_AreaB06" localSheetId="34">'B06'!$A$1:$M$45</definedName>
    <definedName name="Print_AreaB08" localSheetId="40">'B08'!$A$1:$D$43</definedName>
    <definedName name="Print_AreaB09" localSheetId="41">'B09'!$A$1:$M$45</definedName>
    <definedName name="Print_AreaB10" localSheetId="44">'B10'!$A$1:$G$42</definedName>
    <definedName name="Print_AreaC01" localSheetId="47">'C01'!$A$1:$L$3</definedName>
    <definedName name="Print_AreaC02" localSheetId="48">'C02'!$A$1:$L$3</definedName>
    <definedName name="Print_AreaC03" localSheetId="49">'C03'!$A$1:$L$3</definedName>
    <definedName name="Print_AreaC04" localSheetId="50">'C04'!$A$1:$L$3</definedName>
    <definedName name="Print_AreaC05" localSheetId="52">'C05'!$A$1:$L$3</definedName>
    <definedName name="Print_AreaC06" localSheetId="53">'C06'!$A$1:$L$3</definedName>
    <definedName name="Print_AreaC07" localSheetId="54">'C07'!$A$1:$L$3</definedName>
    <definedName name="Print_AreaC08" localSheetId="55">'C08'!$A$1:$L$3</definedName>
    <definedName name="Print_AreaC10" localSheetId="58">'C10'!$A$1:$L$3</definedName>
    <definedName name="Print_AreaC11" localSheetId="60">'C11'!$A$1:$L$3</definedName>
    <definedName name="Print_AreaC12" localSheetId="61">'C12'!$A$1:$L$3</definedName>
    <definedName name="Print_AreaC13" localSheetId="62">'C13'!$A$1:$L$3</definedName>
    <definedName name="Print_AreaC14" localSheetId="63">'C14'!$A$1:$L$3</definedName>
    <definedName name="Print_AreaC15" localSheetId="65">'C15'!$A$1:$L$3</definedName>
    <definedName name="Print_AreaGRLA7TG" localSheetId="18">'GR La7 argomento Tg'!$A$5:$K$32</definedName>
    <definedName name="Print_AreaTptaleExtra" localSheetId="26">'Totale Extra'!$A$1:$Q$30</definedName>
    <definedName name="TotaleExtra" localSheetId="26">'Totale Extra'!$A$1:$Q$39</definedName>
  </definedNames>
  <calcPr calcId="191029" calcMode="manual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<sst xmlns="http://schemas.openxmlformats.org/spreadsheetml/2006/main" count="2927" uniqueCount="241">
  <si>
    <t>TG1</t>
  </si>
  <si>
    <t>TG2</t>
  </si>
  <si>
    <t>TG3</t>
  </si>
  <si>
    <t>TOTALE</t>
  </si>
  <si>
    <t>Soggetti Politici</t>
  </si>
  <si>
    <t>V.A.</t>
  </si>
  <si>
    <t>%</t>
  </si>
  <si>
    <t>Totale</t>
  </si>
  <si>
    <t>Soggetti Istituzionali</t>
  </si>
  <si>
    <t>RAINEWS</t>
  </si>
  <si>
    <t>TG4</t>
  </si>
  <si>
    <t>TG5</t>
  </si>
  <si>
    <t>STUDIO APERTO</t>
  </si>
  <si>
    <t>TGCOM24</t>
  </si>
  <si>
    <t>Tempo di notizia</t>
  </si>
  <si>
    <t>Tempo di parola</t>
  </si>
  <si>
    <t>TG LA7</t>
  </si>
  <si>
    <t>TG LA7 (LA7D)</t>
  </si>
  <si>
    <t>TV8</t>
  </si>
  <si>
    <t>CIELO</t>
  </si>
  <si>
    <t>SKY TG24 (SAT)</t>
  </si>
  <si>
    <t>NOVE TG</t>
  </si>
  <si>
    <t>SKY TG24 (TV8)</t>
  </si>
  <si>
    <t>SKY TG24 (CIELO)</t>
  </si>
  <si>
    <t>SKY TG24 (DTT)</t>
  </si>
  <si>
    <t>TG LA7D</t>
  </si>
  <si>
    <t>TGLA7</t>
  </si>
  <si>
    <t>RAI NEWS</t>
  </si>
  <si>
    <t>Soggetti</t>
  </si>
  <si>
    <t>Politici</t>
  </si>
  <si>
    <t>Uomini</t>
  </si>
  <si>
    <t>Tempo di parola: indica il tempo in cui il soggetto politico/istituzionale parla direttamente in voce.
Rai News: viene rilevata la programmazione che va in onda su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</si>
  <si>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RaiNews: viene rilevata la programmazione che va in onda sul canale Rai News.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</si>
  <si>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</si>
  <si>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notizia: indica il tempo dedicato dal giornalista all’illustrazione di un argomento/evento in relazione ad un soggetto politico/istituzionale.
Tgcom24: vengono rilevate le edizioni mandate in onda sul canale TgCom24.
Tg4, Studio Aperto e TgCom 24 sono ricondotti alla responsabilità della testata News Mediaset.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</si>
  <si>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
Tg La7 (La7d): vengono rilevate le edizioni del Tg La7 in onda sul canale La7d</t>
  </si>
  <si>
    <t>Tempo di parola: indica il tempo in cui il soggetto politico/istituzionale parla direttamente in voce.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</si>
  <si>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notizia: indica il tempo dedicato dal giornalista all’illustrazione di un argomento/evento in relazione ad un soggetto politico/istituzionale.
I soggetti che ricoprono incarichi istituzionali, Presidente del Consiglio, ministri, ecc…, sono rilevati in quanto tali quando nello svolgimento delle loro funzioni o come soggetti politici quando partecipano ad attività di partito e più generalmente politiche.
*Gruppo parlamentare iscritto al Gruppo Misto della Camera dei Deputati e/o del Senato della Repubblica.
Tv8: vengono rilevate le edizioni di Sky Tg24 mandate in onda sul canale TV8.
Cielo: vengono rilevate le edizioni di Sky Tg24 mandate in onda sul canale Cielo.</t>
  </si>
  <si>
    <t>Tempo di parola: indica il tempo in cui il soggetto politico/istituzionale parla direttamente in voce.
Tempo di notizia: indica il tempo dedicato dal giornalista all’illustrazione di un argomento/evento in relazione ad un soggetto politico/istituzionale.
Tempo di antenna: indica il tempo complessivamente dedicato al soggetto politico-istituzionale ed è dato dalla somma del “tempo di notizia” e del “tempo di parola” del soggetto.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</si>
  <si>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Movimento 5 Stelle</t>
  </si>
  <si>
    <t>Lega Salvini Premier</t>
  </si>
  <si>
    <t>Partito Democratico</t>
  </si>
  <si>
    <t>Forza Italia</t>
  </si>
  <si>
    <t>Fratelli d'Italia</t>
  </si>
  <si>
    <t>Liberi e Uguali</t>
  </si>
  <si>
    <t>Per le Autonomie - Minoranze linguistiche</t>
  </si>
  <si>
    <t>Altro</t>
  </si>
  <si>
    <t>Presidente del Consiglio</t>
  </si>
  <si>
    <t>Governo/ Ministri/ Sottosegretari</t>
  </si>
  <si>
    <t>RAI1</t>
  </si>
  <si>
    <t>RAI2</t>
  </si>
  <si>
    <t>RAI3</t>
  </si>
  <si>
    <t>RAI EDUCATIONAL</t>
  </si>
  <si>
    <t>Note: in 'Altro' sono stati inseriti i partiti e i movimenti politici che, solitamente, hanno poca visibilità e gli amministratori locali a cui non è stato possibile imputare un'appartenenza partitica.</t>
  </si>
  <si>
    <t>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</si>
  <si>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</t>
  </si>
  <si>
    <t>RAI SPORT</t>
  </si>
  <si>
    <t>RAI PARLAMENTO</t>
  </si>
  <si>
    <t>RAI NEWS 24</t>
  </si>
  <si>
    <t>RETE 4</t>
  </si>
  <si>
    <t>CANALE 5</t>
  </si>
  <si>
    <t>ITALIA 1</t>
  </si>
  <si>
    <t>NEWS MEDIASET</t>
  </si>
  <si>
    <t>VIDEO NEWS</t>
  </si>
  <si>
    <t>LA7</t>
  </si>
  <si>
    <t>LA7D</t>
  </si>
  <si>
    <t xml:space="preserve"> </t>
  </si>
  <si>
    <t>Cielo:</t>
  </si>
  <si>
    <t>NOVE</t>
  </si>
  <si>
    <t>*Gruppo parlamentare iscritto al Gruppo Misto della Camera dei Deputati e/o del Senato della Repubblica.
Tempo di parola: indica il tempo in cui il soggetto politico/istituzionale parla direttamente in voce.</t>
  </si>
  <si>
    <t xml:space="preserve">Note: in 'Altro' sono stati inseriti i partiti e i movimenti politici che, solitamente, hanno poca visibilità e gli amministratori locali a cui non è stato possibile imputare un'appartenenza partitica.
</t>
  </si>
  <si>
    <t>V.A</t>
  </si>
  <si>
    <t xml:space="preserve">02.00-06.59    </t>
  </si>
  <si>
    <t xml:space="preserve">22.30-01.59    </t>
  </si>
  <si>
    <t xml:space="preserve">20.30-22.29    </t>
  </si>
  <si>
    <t xml:space="preserve">18.00-20.29    </t>
  </si>
  <si>
    <t xml:space="preserve">15.00-17.59    </t>
  </si>
  <si>
    <t xml:space="preserve">12.00-14.59    </t>
  </si>
  <si>
    <t xml:space="preserve">9.00-11.59     </t>
  </si>
  <si>
    <t xml:space="preserve">7.00-8.59      </t>
  </si>
  <si>
    <t>Macroargomenti</t>
  </si>
  <si>
    <t>Politica</t>
  </si>
  <si>
    <t>Esteri</t>
  </si>
  <si>
    <t>Cronaca</t>
  </si>
  <si>
    <t>Costume e società</t>
  </si>
  <si>
    <t>Spettacolo</t>
  </si>
  <si>
    <t>Cultura</t>
  </si>
  <si>
    <t>Giustizia</t>
  </si>
  <si>
    <t>Economia</t>
  </si>
  <si>
    <t>Società</t>
  </si>
  <si>
    <t>Ambiente</t>
  </si>
  <si>
    <t>Scienze</t>
  </si>
  <si>
    <t>Religione</t>
  </si>
  <si>
    <t>Sport</t>
  </si>
  <si>
    <t>donne</t>
  </si>
  <si>
    <t>uomini</t>
  </si>
  <si>
    <t>SKYTG24 (TV8)</t>
  </si>
  <si>
    <t>SKYTG24 (CIELO)</t>
  </si>
  <si>
    <t>SKYTG24 (DTT)</t>
  </si>
  <si>
    <t>SKYTG24 (SAT)</t>
  </si>
  <si>
    <t>RAI 3</t>
  </si>
  <si>
    <t>RAI 2</t>
  </si>
  <si>
    <t>RAI 1</t>
  </si>
  <si>
    <t>Tempo di parola: indica il tempo in cui il soggetto politico/istituzionale parla direttamente in voce.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</si>
  <si>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</si>
  <si>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parola: indica il tempo in cui il soggetto politico/istituzionale parla direttamente in voce.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</si>
  <si>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Tempo di notizia: indica il tempo dedicato dal giornalista all’illustrazione di un argomento/evento in relazione ad un soggetto politico/istituzionale.
*Gruppo parlamentare iscritto al Gruppo Misto della Camera dei Deputati e/o del Senato della Repubblica.
Tg4 e Studio Aperto sono ricondotti alla responsabilità della testata News Mediaset.
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</si>
  <si>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TOTALE RAI</t>
  </si>
  <si>
    <t>TOTALE MEDIASET</t>
  </si>
  <si>
    <t>TOTALE CAIRO</t>
  </si>
  <si>
    <t>SKY TG 24 (SAT)</t>
  </si>
  <si>
    <t>TOTALE SKY</t>
  </si>
  <si>
    <r>
      <rPr>
        <b/>
        <sz val="7"/>
        <rFont val="Century Gothic"/>
        <family val="2"/>
      </rPr>
      <t>Tg La7 (La7d)</t>
    </r>
    <r>
      <rPr>
        <sz val="7"/>
        <rFont val="Century Gothic"/>
        <family val="2"/>
      </rPr>
      <t xml:space="preserve">: </t>
    </r>
  </si>
  <si>
    <t>RAI: TEMPO DI PAROLA DEI SOGGETTI POLITICI E ISTITUZIONALI NEI TG (TUTTE LE EDIZIONI)</t>
  </si>
  <si>
    <t>RAI: TEMPO DI NOTIZIA DEI SOGGETTI POLITICI E ISTITUZIONALI NEI TG (TUTTE LE EDIZIONI)</t>
  </si>
  <si>
    <t>RAI: TEMPO DI NOTIZIA DEI SOGGETTI POLITICI E ISTITUZIONALI NEI TG (EDIZIONI PRINCIPALI)</t>
  </si>
  <si>
    <t>RAI: TEMPO DI PAROLA DEI SOGGETTI POLITICI E ISTITUZIONALI NEI TG (EDIZIONI PRINCIPALI)</t>
  </si>
  <si>
    <t>UOMINI</t>
  </si>
  <si>
    <t>DONNE</t>
  </si>
  <si>
    <t>Graf. 2 - RAI: TEMPO DI PAROLA DEI SOGGETTI POLITICI E ISTITUZIONALI NEI TG PER GENERE</t>
  </si>
  <si>
    <t>Graf. 3 - RAI: TEMPO DI ARGOMENTO NEI TELEGIORNALI (TUTTE LE EDIZIONI)</t>
  </si>
  <si>
    <t>Graf. 1 - TEMPO DI PAROLA DEI SOGGETTI POLITICI E ISTITUZIONALI NEI TG (TUTTE LE EDIZIONI)</t>
  </si>
  <si>
    <t>MEDIASET: TEMPO DI PAROLA DEI SOGGETTI POLITICI E ISTITUZIONALI NEI TG (TUTTE LE EDIZIONI)</t>
  </si>
  <si>
    <t>MEDIASET: TEMPO DI NOTIZIA DEI SOGGETTI POLITICI E ISTITUZIONALI NEI TG (TUTTE LE EDIZIONI)</t>
  </si>
  <si>
    <t>MEDIASET: TEMPO DI PAROLA DEI SOGGETTI POLITICI E ISTITUZIONALI NEI TG (EDIZIONI PRINCIPALI)</t>
  </si>
  <si>
    <t>MEDIASET: TEMPO DI NOTIZIA DEI SOGGETTI POLITICI E ISTITUZIONALI NEI TG (EDIZIONI PRINCIPALI)</t>
  </si>
  <si>
    <t>Graf. 5 - MEDIASET: TEMPO DI ARGOMENTO NEI TELEGIORNALI (TUTTE LE EDIZIONI)</t>
  </si>
  <si>
    <t>Tab. A9 - LA7 E LA7D: TEMPO DI NOTIZIA E PAROLA DEI SOGGETTI POLITICI E ISTITUZIONALI NEI TG (TUTTE LE EDIZIONI)</t>
  </si>
  <si>
    <t>Tab. A10 - LA7: TEMPO DI NOTIZIA E PAROLA DEI SOGGETTI POLITICI E ISTITUZIONALI NEI TG (EDIZIONI PRINCIPALI)</t>
  </si>
  <si>
    <t>Graf. 7 - CAIRO: TEMPO DI ARGOMENTO NEI TELEGIORNALI (TUTTE LE EDIZIONI)</t>
  </si>
  <si>
    <t>SKY: TEMPO DI PAROLA DEI SOGGETTI POLITICI E ISTITUZIONALI NEI TG</t>
  </si>
  <si>
    <t>SKY: TEMPO DI NOTIZIA DEI SOGGETTI POLITICI E ISTITUZIONALI NEI TG</t>
  </si>
  <si>
    <t>Tab. A13 - NOVE: TEMPO DI NOTIZIA E PAROLA DEI SOGGETTI POLITICI E ISTITUZIONALI NEI TG</t>
  </si>
  <si>
    <t>Graf. 11 - NOVE: TEMPO DI ARGOMENTO NEI TELEGIORNALI (TUTTE LE EDIZIONI)</t>
  </si>
  <si>
    <t>Tab. B1 - RAI: TEMPO DI PAROLA DEI SOGGETTI POLITICI E ISTITUZIONALI NEGLI EXTRA-TG DI RETE</t>
  </si>
  <si>
    <t>Tab. B2 - RAI: TEMPO DI PAROLA DEI SOGGETTI POLITICI E ISTITUZIONALI NEGLI EXTRA-TG DI TESTATA</t>
  </si>
  <si>
    <t xml:space="preserve">Tab. B5 - MEDIASET: TEMPO DI PAROLA DEI SOGGETTI POLITICI E ISTITUZIONALI NEGLI EXTRA-TG DI RETE </t>
  </si>
  <si>
    <t xml:space="preserve">Tab. B6 - MEDIASET: TEMPO DI PAROLA DEI SOGGETTI POLITICI E ISTITUZIONALI NEGLI EXTRA-TG DI TESTATA </t>
  </si>
  <si>
    <t>Tab. B7 - CAIRO: TEMPO DI PAROLA DEI SOGGETTI POLITICI E ISTITUZIONALI NEGLI EXTRA-TG DI RETE E TESTATA</t>
  </si>
  <si>
    <t>Tab. B8 - SKY: TEMPO DI PAROLA DEI SOGGETTI POLITICI E ISTITUZIONALI NEGLI EXTRA-TG DI RETE</t>
  </si>
  <si>
    <t>Tab. B9 - SKY: TEMPO DI PAROLA DEI SOGGETTI POLITICI E ISTITUZIONALI NEGLI EXTRA-TG DI TESTATA</t>
  </si>
  <si>
    <t>Graf. 17 - CAIRO: TEMPO DI PAROLA DEI SOGGETTI POLITICI E ISTITUZIONALI NEGLII EXTRA-TG PER GENERE</t>
  </si>
  <si>
    <t>Tab. B13 - NOVE: TEMPO DI PAROLA DEI SOGGETTI POLITICI E ISTITUZIONALI NEGLI EXTRA-TG DI TESTATA</t>
  </si>
  <si>
    <t>Tab. C1 - RAI 1: TEMPO DI PAROLA DEI SOGGETTI POLITICI E ISTITUZIONALI NEGLI EXTRA-TG PER FASCIA ORARIA</t>
  </si>
  <si>
    <t>Tab. C3 - RAI 3: TEMPO DI PAROLA DEI SOGGETTI POLITICI E ISTITUZIONALI NEGLI EXTRA-TG PER FASCIA ORARIA</t>
  </si>
  <si>
    <t>Tab. C2 - RAI 2: TEMPO DI PAROLA DEI SOGGETTI POLITICI E ISTITUZIONALI NEGLI EXTRA-TG PER FASCIA ORARIA</t>
  </si>
  <si>
    <t>Tab. C4 - RAI NEWS24: TEMPO DI PAROLA DEI SOGGETTI POLITICI E ISTITUZIONALI NEGLI EXTRA-TG PER FASCIA ORARIA</t>
  </si>
  <si>
    <t>Tab. C5 - RETE 4: TEMPO DI PAROLA DEI SOGGETTI POLITICI E ISTITUZIONALI NEGLI EXTRA-TG PER FASCIA ORARIA</t>
  </si>
  <si>
    <t>Tab. C6 - CANALE 5: TEMPO DI PAROLA DEI SOGGETTI POLITICI E ISTITUZIONALI NEGLI EXTRA-TG PER FASCIA ORARIA</t>
  </si>
  <si>
    <t>Tab. C7 - ITALIA 1: TEMPO DI PAROLA DEI SOGGETTI POLITICI E ISTITUZIONALI NEGLI EXTRA-TG PER FASCIA ORARIA</t>
  </si>
  <si>
    <t>Tab. C8 - TGCOM24: TEMPO DI PAROLA DEI SOGGETTI POLITICI E ISTITUZIONALI NEGLI EXTRA-TG PER FASCIA ORARIA</t>
  </si>
  <si>
    <t>Tab. C9 - LA7: TEMPO DI PAROLA DEI SOGGETTI POLITICI E ISTITUZIONALI NEGLI EXTRA-TG PER FASCIA ORARIA</t>
  </si>
  <si>
    <t>Tab. C11 - TV8: TEMPO DI PAROLA DEI SOGGETTI POLITICI E ISTITUZIONALI NEGLI EXTRA-TG PER FASCIA ORARIA</t>
  </si>
  <si>
    <t>Tab. C12 - CIELO: TEMPO DI PAROLA DEI SOGGETTI POLITICI E ISTITUZIONALI NEGLI EXTRA-TG PER FASCIA ORARIA</t>
  </si>
  <si>
    <t>Tab. C13 - SKY TG24 (DTT): TEMPO DI PAROLA DEI SOGGETTI POLITICI E ISTITUZIONALI NEGLI EXTRA-TG PER FASCIA ORARIA</t>
  </si>
  <si>
    <t>Tab. C14 - SKY24 (SAT): TEMPO DI PAROLA DEI SOGGETTI POLITICI E ISTITUZIONALI NEGLI EXTRA-TG PER FASCIA ORARIA</t>
  </si>
  <si>
    <t>Tab. C15 - NOVE: TEMPO DI PAROLA DEI SOGGETTI POLITICI E ISTITUZIONALI NEGLI EXTRA-TG PER FASCIA ORARIA</t>
  </si>
  <si>
    <t>Tab. B3 - RAI: TEMPO DI PAROLA DEI SOGGETTI POLITICI E ISTITUZIONALI NEGLI EXTRA-TG DI TESTATA</t>
  </si>
  <si>
    <t>Graf. 9 - SKY: TEMPO DI ARGOMENTO NEI TELEGIORNALI (TUTTE LE EDIZIONI)</t>
  </si>
  <si>
    <t>Graf. 15 - MEDIASET: TEMPO DI PAROLA DEI SOGGETTI POLITICI E ISTITUZIONALI NEGLII EXTRA-TG PER GENERE</t>
  </si>
  <si>
    <t>Graf. 16 - MEDIASET: TEMPO DI ARGOMENTO NEGLI EXTRA-TG</t>
  </si>
  <si>
    <t>Graf. 19 - SKY: TEMPO DI PAROLA DEI SOGGETTI POLITICI E ISTITUZIONALI NEGLII EXTRA-TG PER GENERE</t>
  </si>
  <si>
    <t xml:space="preserve">Graf. 20 - SKY: TEMPO DI ARGOMENTO NEGLI EXTRA-TG </t>
  </si>
  <si>
    <t>Graf. 21 - NOVE: TEMPO DI PAROLA DEI SOGGETTI POLITICI E ISTITUZIONALI NEGLII EXTRA-TG PER GENERE</t>
  </si>
  <si>
    <t>Graf. 23 - RAI: TEMPO DI PAROLA IN PRIME TIME E SECONDA SERATA</t>
  </si>
  <si>
    <t>Graf. 24 - MEDIASET: TEMPO DI PAROLA IN PRIME TIME E SECONDA SERATA</t>
  </si>
  <si>
    <t>Graf. 25 - CAIRO: TEMPO DI PAROLA IN PRIME TIME E SECONDA SERATA</t>
  </si>
  <si>
    <t>Graf. 26 - SKY: TEMPO DI PAROLA IN PRIME TIME E SECONDA SERATA</t>
  </si>
  <si>
    <t>Graf. 27 - NOVE: TEMPO DI PAROLA IN PRIME TIME E SECONDA SERATA</t>
  </si>
  <si>
    <t>Graf. 12 - TEMPO DI PAROLA DEI SOGGETTI POLITICI E ISTITUZIONALI NEGLII EXTRA-TG</t>
  </si>
  <si>
    <t>Graf. 4 - MEDIASET: TEMPO DI PAROLA DEI SOGGETTI POLITICI E ISTITUZIONALI NEI TELEGIORNALI PER GENERE</t>
  </si>
  <si>
    <t>Graf. 6 - CAIRO: TEMPO DI PAROLA DEI SOGGETTI POLITICI E ISTITUZIONALI NEI TELEGIORNALI PER GENERE</t>
  </si>
  <si>
    <t>Graf. 8 - SKY: TEMPO DI PAROLA DEI SOGGETTI POLITICI E ISTITUZIONALI NEI TELEGIORNALI PER GENERE</t>
  </si>
  <si>
    <t>Graf. 10 - NOVE: TEMPO DI PAROLA DEI SOGGETTI POLITICI E ISTITUZIONALI NEI TELEGIORNALI PER GENERE</t>
  </si>
  <si>
    <t>Graf. 13 - RAI: TEMPO DI PAROLA DEI SOGGETTI POLITICI E ISTITUZIONALI NEGLI EXTRA-TG PER GENERE</t>
  </si>
  <si>
    <t>Graf. 14 - RAI: TEMPO DI ARGOMENTO NEGLI EXTRA-TG</t>
  </si>
  <si>
    <t>Graf. 18 - CAIRO: TEMPO DI ARGOMENTO NEGLI EXTRA-TG</t>
  </si>
  <si>
    <t>Graf. 22 - NOVE: TEMPO DI ARGOMENTO NEGLI EXTRA-TG</t>
  </si>
  <si>
    <t>Info di servizio</t>
  </si>
  <si>
    <t>Centro Democratico</t>
  </si>
  <si>
    <t xml:space="preserve">Totale Tempo di Parola 
Soggetti Politici e Istituzionali
</t>
  </si>
  <si>
    <t>Totale Tempo di Parola 
Soggetti Istituzionali</t>
  </si>
  <si>
    <t>Tab. C10 - LA7D: TEMPO DI PAROLA DEI SOGGETTI POLITICI E ISTITUZIONALI NEGLI EXTRA-TG PER FASCIA ORARIA10</t>
  </si>
  <si>
    <t>1-30 Aprile 2022</t>
  </si>
  <si>
    <t>1609h</t>
  </si>
  <si>
    <t>TOTALE MONITORAGGIO TELEGIORNALI - Aprile 2022</t>
  </si>
  <si>
    <t>54h</t>
  </si>
  <si>
    <t>30h</t>
  </si>
  <si>
    <t>24h</t>
  </si>
  <si>
    <t>9h 17%</t>
  </si>
  <si>
    <t>45h 83%</t>
  </si>
  <si>
    <t>1701h</t>
  </si>
  <si>
    <t>TOTALE MONITORAGGIO EXTRA-TG - Aprile 2022</t>
  </si>
  <si>
    <t>171h</t>
  </si>
  <si>
    <t>131h</t>
  </si>
  <si>
    <t>40h</t>
  </si>
  <si>
    <t>30h 18%</t>
  </si>
  <si>
    <t>141h 82%</t>
  </si>
  <si>
    <t>Periodo dal 01.04.2022 al 30.04.2022</t>
  </si>
  <si>
    <t>Italia Viva</t>
  </si>
  <si>
    <t>Noi con l'Italia–USEI–Rinascimento-AdC</t>
  </si>
  <si>
    <t>Italia al Centro-Coraggio Italia</t>
  </si>
  <si>
    <t>MAIE-PSI-Facciamo Eco</t>
  </si>
  <si>
    <t>Azione - +Europa - Radicali Italiani</t>
  </si>
  <si>
    <t>L’Alternativa</t>
  </si>
  <si>
    <t>Europa Verde - Verdi Europei</t>
  </si>
  <si>
    <t>Manifesta-Potere al Popolo-PRC-SE</t>
  </si>
  <si>
    <t>Presidente della Repubblica</t>
  </si>
  <si>
    <t>Presidente del Senato</t>
  </si>
  <si>
    <t>Presidente della Camera</t>
  </si>
  <si>
    <t>Unione Europea</t>
  </si>
  <si>
    <t>I soggetti che ricoprono incarichi istituzionali, Presidente del Consiglio, ministri, ecc…, sono rilevati in quanto tali quando nello svolgimento delle loro funzioni o come soggetti politici quando partecipano ad attività di partito e più generalmente politiche.</t>
  </si>
  <si>
    <t>Tgr:</t>
  </si>
  <si>
    <t>Rai Sport:</t>
  </si>
  <si>
    <t>Rete4:</t>
  </si>
  <si>
    <t>Canale 5:</t>
  </si>
  <si>
    <t>Italia 1:</t>
  </si>
  <si>
    <t>Tg5:</t>
  </si>
  <si>
    <t>La7:</t>
  </si>
  <si>
    <t>Totale Tempo di Parola 
Soggetti Politici</t>
  </si>
  <si>
    <t xml:space="preserve">Totale Tempo di Parola 
Soggetti Politici </t>
  </si>
  <si>
    <r>
      <rPr>
        <b/>
        <sz val="7"/>
        <rFont val="Century Gothic"/>
        <family val="2"/>
      </rPr>
      <t>Rai1:</t>
    </r>
    <r>
      <rPr>
        <sz val="7"/>
        <rFont val="Century Gothic"/>
        <family val="2"/>
      </rPr>
      <t xml:space="preserve"> 170° Anniversario Della Fondazione Della Polizia Di Stato</t>
    </r>
  </si>
  <si>
    <r>
      <rPr>
        <b/>
        <sz val="7"/>
        <rFont val="Century Gothic"/>
        <family val="2"/>
      </rPr>
      <t>Rai2</t>
    </r>
    <r>
      <rPr>
        <sz val="7"/>
        <rFont val="Century Gothic"/>
        <family val="2"/>
      </rPr>
      <t>:</t>
    </r>
  </si>
  <si>
    <r>
      <rPr>
        <b/>
        <sz val="7"/>
        <rFont val="Century Gothic"/>
        <family val="2"/>
      </rPr>
      <t>Rai3</t>
    </r>
    <r>
      <rPr>
        <sz val="7"/>
        <rFont val="Century Gothic"/>
        <family val="2"/>
      </rPr>
      <t>: Rai Cultura - Senato &amp; Cultura</t>
    </r>
  </si>
  <si>
    <r>
      <rPr>
        <b/>
        <sz val="7"/>
        <rFont val="Century Gothic"/>
        <family val="2"/>
      </rPr>
      <t>Rai Educational</t>
    </r>
    <r>
      <rPr>
        <sz val="7"/>
        <rFont val="Century Gothic"/>
        <family val="2"/>
      </rPr>
      <t>: Tv Talk</t>
    </r>
  </si>
  <si>
    <r>
      <rPr>
        <b/>
        <sz val="7"/>
        <rFont val="Century Gothic"/>
        <family val="2"/>
      </rPr>
      <t xml:space="preserve">Tg1: </t>
    </r>
    <r>
      <rPr>
        <sz val="7"/>
        <rFont val="Century Gothic"/>
        <family val="2"/>
      </rPr>
      <t>La Vita In Diretta, Oggi E' Un Altro Giorno, Oggi E' Un Altro Giorno Short, Porta A Porta, Speciale Tg1, Speciale Tg1 - Ucraina, Storie Italiane, Tg1 E Rai Quirinale - Celebrazione Del 77° Anniversario Della Liberazione, Tg1 Economia, Tg1: La Francia Al Voto, Uno Mattina</t>
    </r>
  </si>
  <si>
    <r>
      <rPr>
        <b/>
        <sz val="7"/>
        <rFont val="Century Gothic"/>
        <family val="2"/>
      </rPr>
      <t>Tg2</t>
    </r>
    <r>
      <rPr>
        <sz val="7"/>
        <rFont val="Century Gothic"/>
        <family val="2"/>
      </rPr>
      <t>: Anni 20 Notte, Ore 14, Restart, Speciale Tg2, Tg2 - Dossier, Tg2 - Procida Capitale Della Cultura 2022, Tg2 - Speciale, Tg2 Italia, Tg2 Post</t>
    </r>
  </si>
  <si>
    <r>
      <rPr>
        <b/>
        <sz val="7"/>
        <rFont val="Century Gothic"/>
        <family val="2"/>
      </rPr>
      <t>Tg3</t>
    </r>
    <r>
      <rPr>
        <sz val="7"/>
        <rFont val="Century Gothic"/>
        <family val="2"/>
      </rPr>
      <t>: #cartabianca, 1/2h In Piu', Agora', Agora' Extra, Agora' Weekend, Che Tempo Che Fa, Le Parole, Mi Manda Raitre, Report, Speciale Frontiere, Tg3 - Fuori Tg, Tg3 Linea Notte, Tg3 Speciale</t>
    </r>
  </si>
  <si>
    <r>
      <rPr>
        <b/>
        <sz val="7"/>
        <rFont val="Century Gothic"/>
        <family val="2"/>
      </rPr>
      <t>Rai Parlamento</t>
    </r>
    <r>
      <rPr>
        <sz val="7"/>
        <rFont val="Century Gothic"/>
        <family val="2"/>
      </rPr>
      <t>:Punto Europa, Question Time, Question Time (L.I.S.), Settegiorni, Spaziolibero, Speciale Senato (L.I.S.), Rai Parlamento - Telegiornale, Rai Parlamento Magazine, Rai Parlamento Tg Magazine</t>
    </r>
  </si>
  <si>
    <r>
      <rPr>
        <b/>
        <sz val="7"/>
        <rFont val="Century Gothic"/>
        <family val="2"/>
      </rPr>
      <t>Rai News 2</t>
    </r>
    <r>
      <rPr>
        <sz val="7"/>
        <rFont val="Century Gothic"/>
        <family val="2"/>
      </rPr>
      <t>4: 24mm L'Approfondimento, Clip: Manifestazioni 25 Aprile 2022, Filo Diretto Ucraina - I Giorni Del Conflitto, Filo Diretto Ucraina - L'Economia, Filo Diretto Ucraina - Rassegna Stampa, Rai News - Economia 24, Rassegna Stampa, Focus 24, Noi Ci Siamo L'Italia Dell'Accoglienza, Rai News In Diretta, Rai News24 - In Un'Ora, Lo Stato Dell'Unione, Mattina 24, Pomeriggio 24, Sabato24, Sera 24 Oggi E Domani, Studio 24</t>
    </r>
  </si>
  <si>
    <r>
      <rPr>
        <b/>
        <sz val="7"/>
        <rFont val="Century Gothic"/>
        <family val="2"/>
      </rPr>
      <t>News Mediaset</t>
    </r>
    <r>
      <rPr>
        <sz val="7"/>
        <rFont val="Century Gothic"/>
        <family val="2"/>
      </rPr>
      <t>: Tg4 - Diario Di Guerra, Tg4 - Diario Di Guerra Domenica</t>
    </r>
  </si>
  <si>
    <r>
      <rPr>
        <b/>
        <sz val="7"/>
        <rFont val="Century Gothic"/>
        <family val="2"/>
      </rPr>
      <t>Video News</t>
    </r>
    <r>
      <rPr>
        <sz val="7"/>
        <rFont val="Century Gothic"/>
        <family val="2"/>
      </rPr>
      <t>: Controcorrente, Controcorrente - Speciale Guerra, Controcorrente Prima Serata, Dritto E Rovescio, Fuori Dal Coro, Mattino Cinque News, Mattino Cinque News Life, Quarta Repubblica, Stasera Italia, Zona Bianca</t>
    </r>
  </si>
  <si>
    <r>
      <rPr>
        <b/>
        <sz val="7"/>
        <rFont val="Century Gothic"/>
        <family val="2"/>
      </rPr>
      <t>TgCom24</t>
    </r>
    <r>
      <rPr>
        <sz val="7"/>
        <rFont val="Century Gothic"/>
        <family val="2"/>
      </rPr>
      <t>: Controcorrente, Mattino Cinque News, Mattino Cinque News Life, Tgcom 24 Diretta, Tgcom 24 Speciale, Tgcom24 - News Live, Stasera Italia, Tg4 - Diario Di Guerra, Tg4 - Diario Di Guerra Domenica</t>
    </r>
  </si>
  <si>
    <r>
      <t xml:space="preserve">Tg La7:  </t>
    </r>
    <r>
      <rPr>
        <sz val="7"/>
        <rFont val="Century Gothic"/>
        <family val="2"/>
      </rPr>
      <t>Anticamera Con Vista, Camera Con Vista, Coffee Break, Coffee Break Sabato, Dimartedi', In Onda, In Onda Prima Serata, L'Aria Che Tira - Oggi, L'Aria Che Tira, L'Aria Che Tira Speciale - Oggi, L'Aria Che Tira Speciale, Non È L'Arena, Omnibus La7, Otto E Mezzo, Piazzapulita, Propaganda Live, Propaganda Live Best, Tagada', Tg La7 Speciale, Uozzap!</t>
    </r>
  </si>
  <si>
    <t>TV8:</t>
  </si>
  <si>
    <r>
      <t xml:space="preserve">Sky Tg24 (TV8): </t>
    </r>
    <r>
      <rPr>
        <sz val="7"/>
        <rFont val="Century Gothic"/>
        <family val="2"/>
      </rPr>
      <t>Sky Tg24 - Buongiorno, Skytg24 - Rassegna Stampa</t>
    </r>
  </si>
  <si>
    <t>Sky Tg24 (Cielo):</t>
  </si>
  <si>
    <r>
      <t xml:space="preserve">Sky Tg24 (Can.50): </t>
    </r>
    <r>
      <rPr>
        <sz val="7"/>
        <rFont val="Century Gothic"/>
        <family val="2"/>
      </rPr>
      <t>Sky Tg24 - Agenda, Sky Tg24 - Buongiorno, Sky Tg24 - Diretta, Sky Tg24 - Live In Bari, L'Ospite, Progress, Rassegna Stampa, Skyline, Start, Start: Generazione Europa, Timeline, Sky Tg24 Economia, Sky Tg24 Edicola</t>
    </r>
  </si>
  <si>
    <r>
      <rPr>
        <sz val="7"/>
        <rFont val="Century Gothic"/>
        <family val="2"/>
      </rPr>
      <t>Sky Tg24</t>
    </r>
    <r>
      <rPr>
        <b/>
        <sz val="7"/>
        <rFont val="Century Gothic"/>
        <family val="2"/>
      </rPr>
      <t xml:space="preserve">: </t>
    </r>
    <r>
      <rPr>
        <sz val="7"/>
        <rFont val="Century Gothic"/>
        <family val="2"/>
      </rPr>
      <t>Sky Tg24 - Agenda, Sky Tg24 - Buongiorno, Sky Tg24 - Diretta, Sky Tg24 - Live In Bari, L'Ospite, Progress, Rassegna Stampa, Skyline, Start, Start: Generazione Europa, Timeline, Sky Tg24 Economia, Sky Tg24 Edicola</t>
    </r>
  </si>
  <si>
    <r>
      <rPr>
        <b/>
        <sz val="7"/>
        <rFont val="Century Gothic"/>
        <family val="2"/>
      </rPr>
      <t>Nove</t>
    </r>
    <r>
      <rPr>
        <sz val="7"/>
        <rFont val="Century Gothic"/>
        <family val="2"/>
      </rPr>
      <t>: Fratelli Di Crozza, I Migliori Fratelli Di Crozza</t>
    </r>
  </si>
  <si>
    <r>
      <rPr>
        <b/>
        <sz val="7"/>
        <rFont val="Century Gothic"/>
        <family val="2"/>
      </rPr>
      <t>Nove Tg</t>
    </r>
    <r>
      <rPr>
        <sz val="7"/>
        <rFont val="Century Gothic"/>
        <family val="2"/>
      </rPr>
      <t>: Accordi &amp; disaccordi (il Fatto Quotidiano)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</si>
</sst>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h]:mm:ss;@"/>
    <numFmt numFmtId="165" formatCode="0.0%"/>
  </numFmts>
  <fonts count="43" x14ac:knownFonts="1">
    <font>
      <sz val="10"/>
      <name val="Arial"/>
    </font>
    <font>
      <sz val="11"/>
      <color theme="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8"/>
      <color indexed="9"/>
      <name val="Century Gothic"/>
      <family val="2"/>
    </font>
    <font>
      <sz val="7"/>
      <color indexed="9"/>
      <name val="Century Gothic"/>
      <family val="2"/>
    </font>
    <font>
      <sz val="10"/>
      <name val="Century Gothic"/>
      <family val="2"/>
    </font>
    <font>
      <b/>
      <sz val="10"/>
      <color indexed="9"/>
      <name val="Century Gothic"/>
      <family val="2"/>
    </font>
    <font>
      <b/>
      <sz val="8.5"/>
      <color indexed="9"/>
      <name val="Century Gothic"/>
      <family val="2"/>
    </font>
    <font>
      <sz val="8.5"/>
      <color theme="0"/>
      <name val="Century Gothic"/>
      <family val="2"/>
    </font>
    <font>
      <sz val="8.5"/>
      <name val="Century Gothic"/>
      <family val="2"/>
    </font>
    <font>
      <sz val="9"/>
      <color theme="0"/>
      <name val="Century Gothic"/>
      <family val="2"/>
    </font>
    <font>
      <b/>
      <sz val="9"/>
      <color theme="0"/>
      <name val="Century Gothic"/>
      <family val="2"/>
    </font>
    <font>
      <sz val="9"/>
      <name val="Century Gothic"/>
      <family val="2"/>
    </font>
    <font>
      <b/>
      <sz val="9"/>
      <name val="Century Gothic"/>
      <family val="2"/>
    </font>
    <font>
      <b/>
      <sz val="9"/>
      <color indexed="9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sz val="10"/>
      <color theme="0"/>
      <name val="Century Gothic"/>
      <family val="2"/>
    </font>
    <font>
      <sz val="8"/>
      <color theme="0"/>
      <name val="Century Gothic"/>
      <family val="2"/>
    </font>
    <font>
      <sz val="8"/>
      <name val="Century Gothic"/>
      <family val="2"/>
    </font>
    <font>
      <sz val="9"/>
      <color indexed="9"/>
      <name val="Century Gothic"/>
      <family val="2"/>
    </font>
    <font>
      <b/>
      <sz val="8.5"/>
      <name val="Century Gothic"/>
      <family val="2"/>
    </font>
    <font>
      <b/>
      <sz val="8"/>
      <name val="Century Gothic"/>
      <family val="2"/>
    </font>
    <font>
      <sz val="7"/>
      <name val="Century Gothic"/>
      <family val="2"/>
    </font>
    <font>
      <b/>
      <sz val="7"/>
      <name val="Century Gothic"/>
      <family val="2"/>
    </font>
    <font>
      <sz val="11"/>
      <name val="Century Gothic"/>
      <family val="2"/>
    </font>
    <font>
      <sz val="7"/>
      <name val="Century Gothic"/>
      <family val="2"/>
      <scheme val="major"/>
    </font>
    <font>
      <b/>
      <i/>
      <sz val="12"/>
      <color rgb="FFFF3399"/>
      <name val="Century Gothic"/>
      <family val="2"/>
    </font>
    <font>
      <b/>
      <i/>
      <sz val="12"/>
      <color theme="5" tint="-0.249977111117893"/>
      <name val="Century Gothic"/>
      <family val="2"/>
    </font>
    <font>
      <b/>
      <sz val="20"/>
      <name val="Century Gothic"/>
      <family val="2"/>
    </font>
    <font>
      <b/>
      <sz val="12"/>
      <name val="Century Gothic"/>
      <family val="2"/>
    </font>
    <font>
      <b/>
      <sz val="12"/>
      <color indexed="9"/>
      <name val="Century Gothic"/>
      <family val="2"/>
    </font>
    <font>
      <sz val="10"/>
      <color indexed="9"/>
      <name val="Century Gothic"/>
      <family val="2"/>
    </font>
    <font>
      <sz val="9"/>
      <color theme="1"/>
      <name val="Century Gothic"/>
      <family val="2"/>
    </font>
    <font>
      <sz val="24"/>
      <name val="Century Gothic"/>
      <family val="2"/>
    </font>
    <font>
      <b/>
      <sz val="27"/>
      <color rgb="FFFFFFFF"/>
      <name val="Century Gothic"/>
      <family val="2"/>
    </font>
    <font>
      <sz val="14"/>
      <color theme="0"/>
      <name val="Century Gothic"/>
      <family val="2"/>
    </font>
    <font>
      <b/>
      <sz val="20"/>
      <color rgb="FF30353F"/>
      <name val="Century Gothic"/>
      <family val="2"/>
    </font>
    <font>
      <b/>
      <sz val="38"/>
      <name val="Century Gothic"/>
      <family val="2"/>
    </font>
    <font>
      <b/>
      <sz val="22"/>
      <color rgb="FFEA3285"/>
      <name val="Century Gothic"/>
      <family val="2"/>
    </font>
    <font>
      <b/>
      <sz val="22"/>
      <color rgb="FF42CBD7"/>
      <name val="Century Gothic"/>
      <family val="2"/>
    </font>
    <font>
      <b/>
      <sz val="27"/>
      <color theme="0"/>
      <name val="Century Gothic"/>
      <family val="2"/>
    </font>
    <font>
      <b/>
      <sz val="11"/>
      <name val="Century Gothic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72D4B8"/>
        <bgColor indexed="64"/>
      </patternFill>
    </fill>
    <fill>
      <patternFill patternType="solid">
        <fgColor rgb="FF74D2F6"/>
        <bgColor indexed="64"/>
      </patternFill>
    </fill>
    <fill>
      <patternFill patternType="solid">
        <fgColor rgb="FFF55F4F"/>
        <bgColor indexed="64"/>
      </patternFill>
    </fill>
  </fills>
  <borders count="9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rgb="FF58B6C0"/>
      </top>
      <bottom style="thin">
        <color rgb="FF58B6C0"/>
      </bottom>
      <diagonal/>
    </border>
    <border>
      <left/>
      <right/>
      <top style="thin">
        <color theme="2" tint="-0.24994659260841701"/>
      </top>
      <bottom style="thin">
        <color theme="2" tint="-0.24994659260841701"/>
      </bottom>
      <diagonal/>
    </border>
    <border>
      <left/>
      <right/>
      <top style="thin">
        <color theme="2" tint="-0.24994659260841701"/>
      </top>
      <bottom/>
      <diagonal/>
    </border>
    <border>
      <left/>
      <right/>
      <top style="thin">
        <color theme="8"/>
      </top>
      <bottom style="thin">
        <color theme="8"/>
      </bottom>
      <diagonal/>
    </border>
    <border>
      <left/>
      <right/>
      <top style="thin">
        <color theme="8"/>
      </top>
      <bottom/>
      <diagonal/>
    </border>
    <border>
      <left/>
      <right/>
      <top/>
      <bottom style="thin">
        <color theme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2" fillId="0" borderId="0"/>
    <xf numFmtId="0" fontId="15" fillId="0" borderId="0"/>
    <xf numFmtId="0" fontId="15" fillId="0" borderId="0"/>
    <xf numFmtId="0" fontId="15" fillId="0" borderId="0"/>
    <xf numFmtId="0" fontId="1" fillId="0" borderId="0"/>
  </cellStyleXfs>
  <cellXfs count="299">
    <xf numFmtId="0" fontId="0" fillId="0" borderId="0" xfId="0"/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Alignment="1">
      <alignment vertical="center" readingOrder="1"/>
    </xf>
    <xf numFmtId="0" fontId="9" fillId="0" borderId="0" xfId="0" applyFont="1" applyAlignment="1">
      <alignment vertical="center" readingOrder="1"/>
    </xf>
    <xf numFmtId="0" fontId="8" fillId="0" borderId="0" xfId="0" applyFont="1" applyAlignment="1">
      <alignment vertical="center" readingOrder="1"/>
    </xf>
    <xf numFmtId="164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2" fontId="6" fillId="0" borderId="0" xfId="0" applyNumberFormat="1" applyFont="1" applyFill="1" applyBorder="1" applyAlignment="1" applyProtection="1">
      <alignment horizontal="center" vertical="center" readingOrder="1"/>
      <protection locked="0"/>
    </xf>
    <xf numFmtId="164" fontId="5" fillId="0" borderId="0" xfId="0" applyNumberFormat="1" applyFont="1" applyAlignment="1">
      <alignment horizontal="center" vertical="center" readingOrder="1"/>
    </xf>
    <xf numFmtId="2" fontId="5" fillId="0" borderId="0" xfId="0" applyNumberFormat="1" applyFont="1" applyAlignment="1">
      <alignment horizontal="center" vertical="center" readingOrder="1"/>
    </xf>
    <xf numFmtId="0" fontId="12" fillId="0" borderId="0" xfId="0" applyFont="1" applyAlignment="1">
      <alignment vertical="center" readingOrder="1"/>
    </xf>
    <xf numFmtId="0" fontId="10" fillId="0" borderId="0" xfId="0" applyFont="1" applyAlignment="1">
      <alignment vertical="center" readingOrder="1"/>
    </xf>
    <xf numFmtId="0" fontId="12" fillId="0" borderId="0" xfId="0" applyFont="1" applyFill="1" applyAlignment="1">
      <alignment vertical="center" readingOrder="1"/>
    </xf>
    <xf numFmtId="0" fontId="5" fillId="0" borderId="0" xfId="0" applyFont="1" applyFill="1" applyAlignment="1">
      <alignment vertical="center" readingOrder="1"/>
    </xf>
    <xf numFmtId="0" fontId="5" fillId="0" borderId="0" xfId="3" applyFont="1" applyAlignment="1">
      <alignment vertical="center"/>
    </xf>
    <xf numFmtId="164" fontId="5" fillId="0" borderId="0" xfId="3" applyNumberFormat="1" applyFont="1" applyAlignment="1">
      <alignment vertical="center"/>
    </xf>
    <xf numFmtId="0" fontId="18" fillId="0" borderId="0" xfId="3" applyFont="1" applyFill="1" applyAlignment="1">
      <alignment horizontal="center" vertical="center"/>
    </xf>
    <xf numFmtId="0" fontId="19" fillId="0" borderId="0" xfId="3" applyFont="1" applyFill="1" applyAlignment="1">
      <alignment horizontal="center" vertical="center"/>
    </xf>
    <xf numFmtId="0" fontId="5" fillId="0" borderId="0" xfId="3" applyFont="1" applyFill="1" applyAlignment="1">
      <alignment vertical="center"/>
    </xf>
    <xf numFmtId="10" fontId="5" fillId="0" borderId="0" xfId="3" applyNumberFormat="1" applyFont="1" applyFill="1" applyBorder="1" applyAlignment="1">
      <alignment vertical="center"/>
    </xf>
    <xf numFmtId="0" fontId="12" fillId="0" borderId="0" xfId="3" applyFont="1" applyAlignment="1">
      <alignment vertical="center"/>
    </xf>
    <xf numFmtId="2" fontId="18" fillId="0" borderId="0" xfId="3" applyNumberFormat="1" applyFont="1" applyFill="1" applyBorder="1" applyAlignment="1">
      <alignment horizontal="center" vertical="center" wrapText="1" readingOrder="1"/>
    </xf>
    <xf numFmtId="0" fontId="18" fillId="0" borderId="0" xfId="3" applyFont="1" applyFill="1" applyBorder="1" applyAlignment="1">
      <alignment vertical="center" wrapText="1" readingOrder="1"/>
    </xf>
    <xf numFmtId="0" fontId="17" fillId="0" borderId="0" xfId="3" applyFont="1" applyFill="1" applyBorder="1" applyAlignment="1">
      <alignment vertical="center"/>
    </xf>
    <xf numFmtId="0" fontId="5" fillId="0" borderId="0" xfId="3" applyFont="1" applyFill="1" applyBorder="1" applyAlignment="1">
      <alignment vertical="center"/>
    </xf>
    <xf numFmtId="164" fontId="5" fillId="0" borderId="0" xfId="3" applyNumberFormat="1" applyFont="1" applyFill="1" applyBorder="1" applyAlignment="1">
      <alignment vertical="center"/>
    </xf>
    <xf numFmtId="0" fontId="16" fillId="0" borderId="0" xfId="3" applyFont="1" applyFill="1" applyBorder="1" applyAlignment="1">
      <alignment vertical="center"/>
    </xf>
    <xf numFmtId="0" fontId="16" fillId="0" borderId="0" xfId="3" applyFont="1" applyAlignment="1">
      <alignment vertical="center"/>
    </xf>
    <xf numFmtId="0" fontId="5" fillId="0" borderId="0" xfId="3" applyFont="1" applyAlignment="1">
      <alignment horizontal="center" vertical="center"/>
    </xf>
    <xf numFmtId="2" fontId="12" fillId="0" borderId="0" xfId="3" applyNumberFormat="1" applyFont="1" applyAlignment="1">
      <alignment vertical="center"/>
    </xf>
    <xf numFmtId="2" fontId="5" fillId="0" borderId="0" xfId="3" applyNumberFormat="1" applyFont="1" applyAlignment="1">
      <alignment vertical="center"/>
    </xf>
    <xf numFmtId="0" fontId="16" fillId="0" borderId="0" xfId="2" applyFont="1" applyFill="1" applyBorder="1" applyAlignment="1" applyProtection="1">
      <alignment vertical="center" readingOrder="1"/>
      <protection locked="0"/>
    </xf>
    <xf numFmtId="0" fontId="16" fillId="0" borderId="0" xfId="2" applyFont="1" applyFill="1" applyBorder="1" applyAlignment="1" applyProtection="1">
      <alignment vertical="center" wrapText="1" readingOrder="1"/>
      <protection locked="0"/>
    </xf>
    <xf numFmtId="0" fontId="5" fillId="0" borderId="0" xfId="2" applyFont="1" applyAlignment="1">
      <alignment vertical="center" readingOrder="1"/>
    </xf>
    <xf numFmtId="0" fontId="5" fillId="0" borderId="0" xfId="2" applyFont="1" applyFill="1" applyBorder="1" applyAlignment="1" applyProtection="1">
      <alignment vertical="center" wrapText="1" readingOrder="1"/>
      <protection locked="0"/>
    </xf>
    <xf numFmtId="0" fontId="10" fillId="0" borderId="0" xfId="2" applyFont="1" applyAlignment="1">
      <alignment vertical="center" readingOrder="1"/>
    </xf>
    <xf numFmtId="0" fontId="17" fillId="0" borderId="0" xfId="2" applyFont="1" applyAlignment="1">
      <alignment vertical="center" readingOrder="1"/>
    </xf>
    <xf numFmtId="0" fontId="12" fillId="0" borderId="0" xfId="2" applyFont="1" applyAlignment="1">
      <alignment vertical="center" readingOrder="1"/>
    </xf>
    <xf numFmtId="0" fontId="12" fillId="0" borderId="0" xfId="2" applyFont="1" applyFill="1" applyAlignment="1">
      <alignment vertical="center" readingOrder="1"/>
    </xf>
    <xf numFmtId="0" fontId="23" fillId="0" borderId="0" xfId="4" applyFont="1" applyBorder="1" applyAlignment="1">
      <alignment horizontal="left" vertical="center" readingOrder="1"/>
    </xf>
    <xf numFmtId="0" fontId="23" fillId="0" borderId="0" xfId="4" applyFont="1" applyBorder="1" applyAlignment="1">
      <alignment horizontal="left" vertical="center" wrapText="1" readingOrder="1"/>
    </xf>
    <xf numFmtId="2" fontId="16" fillId="0" borderId="0" xfId="2" applyNumberFormat="1" applyFont="1" applyFill="1" applyBorder="1" applyAlignment="1" applyProtection="1">
      <alignment vertical="center" wrapText="1" readingOrder="1"/>
      <protection locked="0"/>
    </xf>
    <xf numFmtId="2" fontId="5" fillId="0" borderId="0" xfId="2" applyNumberFormat="1" applyFont="1" applyFill="1" applyBorder="1" applyAlignment="1" applyProtection="1">
      <alignment vertical="center" wrapText="1" readingOrder="1"/>
      <protection locked="0"/>
    </xf>
    <xf numFmtId="2" fontId="5" fillId="0" borderId="0" xfId="2" applyNumberFormat="1" applyFont="1" applyAlignment="1">
      <alignment vertical="center" readingOrder="1"/>
    </xf>
    <xf numFmtId="0" fontId="5" fillId="0" borderId="0" xfId="3" applyFont="1" applyAlignment="1">
      <alignment horizontal="left" vertical="center"/>
    </xf>
    <xf numFmtId="0" fontId="27" fillId="0" borderId="0" xfId="3" applyFont="1" applyAlignment="1">
      <alignment horizontal="center" vertical="center"/>
    </xf>
    <xf numFmtId="9" fontId="27" fillId="0" borderId="0" xfId="3" applyNumberFormat="1" applyFont="1" applyAlignment="1">
      <alignment horizontal="center" vertical="center"/>
    </xf>
    <xf numFmtId="0" fontId="28" fillId="0" borderId="0" xfId="3" applyFont="1" applyAlignment="1">
      <alignment horizontal="center" vertical="center"/>
    </xf>
    <xf numFmtId="9" fontId="28" fillId="0" borderId="0" xfId="3" applyNumberFormat="1" applyFont="1" applyAlignment="1">
      <alignment horizontal="center" vertical="center"/>
    </xf>
    <xf numFmtId="9" fontId="12" fillId="0" borderId="0" xfId="0" applyNumberFormat="1" applyFont="1" applyAlignment="1">
      <alignment vertical="center" readingOrder="1"/>
    </xf>
    <xf numFmtId="0" fontId="6" fillId="3" borderId="0" xfId="0" applyFont="1" applyFill="1" applyBorder="1" applyAlignment="1" applyProtection="1">
      <alignment vertical="center" readingOrder="1"/>
      <protection locked="0"/>
    </xf>
    <xf numFmtId="0" fontId="5" fillId="3" borderId="0" xfId="0" applyFont="1" applyFill="1" applyBorder="1" applyAlignment="1" applyProtection="1">
      <alignment vertical="center" wrapText="1" readingOrder="1"/>
      <protection locked="0"/>
    </xf>
    <xf numFmtId="0" fontId="5" fillId="3" borderId="0" xfId="0" applyFont="1" applyFill="1" applyAlignment="1">
      <alignment vertical="center" readingOrder="1"/>
    </xf>
    <xf numFmtId="0" fontId="6" fillId="3" borderId="0" xfId="0" applyFont="1" applyFill="1" applyBorder="1" applyAlignment="1" applyProtection="1">
      <alignment horizontal="left" vertical="center" wrapText="1" readingOrder="1"/>
      <protection locked="0"/>
    </xf>
    <xf numFmtId="0" fontId="5" fillId="3" borderId="0" xfId="0" applyFont="1" applyFill="1" applyBorder="1" applyAlignment="1" applyProtection="1">
      <alignment horizontal="left" vertical="center" wrapText="1" readingOrder="1"/>
      <protection locked="0"/>
    </xf>
    <xf numFmtId="0" fontId="10" fillId="3" borderId="0" xfId="0" applyFont="1" applyFill="1" applyBorder="1" applyAlignment="1" applyProtection="1">
      <alignment vertical="center" wrapText="1" readingOrder="1"/>
      <protection locked="0"/>
    </xf>
    <xf numFmtId="0" fontId="13" fillId="3" borderId="0" xfId="0" applyFont="1" applyFill="1" applyBorder="1" applyAlignment="1">
      <alignment vertical="center" wrapText="1" readingOrder="1"/>
    </xf>
    <xf numFmtId="0" fontId="14" fillId="3" borderId="0" xfId="0" applyFont="1" applyFill="1" applyBorder="1" applyAlignment="1">
      <alignment horizontal="center" vertical="center" wrapText="1" readingOrder="1"/>
    </xf>
    <xf numFmtId="0" fontId="12" fillId="3" borderId="0" xfId="0" applyFont="1" applyFill="1" applyBorder="1" applyAlignment="1">
      <alignment vertical="center" wrapText="1" readingOrder="1"/>
    </xf>
    <xf numFmtId="164" fontId="20" fillId="3" borderId="0" xfId="0" applyNumberFormat="1" applyFont="1" applyFill="1" applyBorder="1" applyAlignment="1">
      <alignment horizontal="center" vertical="center" wrapText="1" readingOrder="1"/>
    </xf>
    <xf numFmtId="2" fontId="20" fillId="3" borderId="0" xfId="0" applyNumberFormat="1" applyFont="1" applyFill="1" applyBorder="1" applyAlignment="1">
      <alignment horizontal="center" vertical="center" wrapText="1" readingOrder="1"/>
    </xf>
    <xf numFmtId="0" fontId="14" fillId="3" borderId="0" xfId="0" applyFont="1" applyFill="1" applyBorder="1" applyAlignment="1">
      <alignment vertical="center" wrapText="1" readingOrder="1"/>
    </xf>
    <xf numFmtId="164" fontId="14" fillId="3" borderId="0" xfId="0" applyNumberFormat="1" applyFont="1" applyFill="1" applyBorder="1" applyAlignment="1">
      <alignment horizontal="center" vertical="center" wrapText="1" readingOrder="1"/>
    </xf>
    <xf numFmtId="2" fontId="14" fillId="3" borderId="0" xfId="0" applyNumberFormat="1" applyFont="1" applyFill="1" applyBorder="1" applyAlignment="1">
      <alignment horizontal="center" vertical="center" wrapText="1" readingOrder="1"/>
    </xf>
    <xf numFmtId="0" fontId="7" fillId="3" borderId="0" xfId="0" applyFont="1" applyFill="1" applyBorder="1" applyAlignment="1">
      <alignment vertical="center" wrapText="1" readingOrder="1"/>
    </xf>
    <xf numFmtId="0" fontId="7" fillId="3" borderId="0" xfId="0" applyFont="1" applyFill="1" applyBorder="1" applyAlignment="1">
      <alignment horizontal="center" vertical="center" wrapText="1" readingOrder="1"/>
    </xf>
    <xf numFmtId="0" fontId="20" fillId="3" borderId="0" xfId="0" applyFont="1" applyFill="1" applyBorder="1" applyAlignment="1">
      <alignment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1" fillId="3" borderId="0" xfId="0" applyFont="1" applyFill="1" applyBorder="1" applyAlignment="1">
      <alignment horizontal="center" vertical="center" wrapText="1" readingOrder="1"/>
    </xf>
    <xf numFmtId="9" fontId="11" fillId="3" borderId="0" xfId="0" applyNumberFormat="1" applyFont="1" applyFill="1" applyBorder="1" applyAlignment="1">
      <alignment horizontal="center" vertical="center" wrapText="1" readingOrder="1"/>
    </xf>
    <xf numFmtId="2" fontId="10" fillId="3" borderId="0" xfId="0" applyNumberFormat="1" applyFont="1" applyFill="1" applyBorder="1" applyAlignment="1">
      <alignment horizontal="center" vertical="center" wrapText="1" readingOrder="1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13" fillId="0" borderId="0" xfId="0" applyFont="1" applyFill="1" applyBorder="1" applyAlignment="1">
      <alignment vertical="center" wrapText="1" readingOrder="1"/>
    </xf>
    <xf numFmtId="0" fontId="13" fillId="0" borderId="0" xfId="0" applyFont="1" applyFill="1" applyBorder="1" applyAlignment="1">
      <alignment horizontal="center" vertical="center" wrapText="1" readingOrder="1"/>
    </xf>
    <xf numFmtId="164" fontId="13" fillId="0" borderId="0" xfId="0" applyNumberFormat="1" applyFont="1" applyFill="1" applyBorder="1" applyAlignment="1">
      <alignment horizontal="center" vertical="center" wrapText="1" readingOrder="1"/>
    </xf>
    <xf numFmtId="2" fontId="13" fillId="0" borderId="0" xfId="0" applyNumberFormat="1" applyFont="1" applyFill="1" applyBorder="1" applyAlignment="1">
      <alignment horizontal="center" vertical="center" wrapText="1" readingOrder="1"/>
    </xf>
    <xf numFmtId="0" fontId="21" fillId="0" borderId="0" xfId="0" applyFont="1" applyFill="1" applyBorder="1" applyAlignment="1">
      <alignment vertical="center" wrapText="1" readingOrder="1"/>
    </xf>
    <xf numFmtId="0" fontId="21" fillId="0" borderId="0" xfId="0" applyFont="1" applyFill="1" applyBorder="1" applyAlignment="1">
      <alignment horizontal="center" vertical="center" wrapText="1" readingOrder="1"/>
    </xf>
    <xf numFmtId="164" fontId="21" fillId="0" borderId="0" xfId="0" applyNumberFormat="1" applyFont="1" applyFill="1" applyBorder="1" applyAlignment="1">
      <alignment horizontal="center" vertical="center" wrapText="1" readingOrder="1"/>
    </xf>
    <xf numFmtId="2" fontId="21" fillId="0" borderId="0" xfId="0" applyNumberFormat="1" applyFont="1" applyFill="1" applyBorder="1" applyAlignment="1">
      <alignment horizontal="center" vertical="center" wrapText="1" readingOrder="1"/>
    </xf>
    <xf numFmtId="0" fontId="13" fillId="0" borderId="4" xfId="0" applyFont="1" applyFill="1" applyBorder="1" applyAlignment="1">
      <alignment vertical="center" wrapText="1" readingOrder="1"/>
    </xf>
    <xf numFmtId="0" fontId="13" fillId="0" borderId="4" xfId="0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vertical="center" wrapText="1" readingOrder="1"/>
    </xf>
    <xf numFmtId="164" fontId="13" fillId="0" borderId="3" xfId="0" applyNumberFormat="1" applyFont="1" applyFill="1" applyBorder="1" applyAlignment="1">
      <alignment horizontal="center" vertical="center" wrapText="1" readingOrder="1"/>
    </xf>
    <xf numFmtId="0" fontId="13" fillId="0" borderId="3" xfId="0" applyFont="1" applyFill="1" applyBorder="1" applyAlignment="1">
      <alignment horizontal="center" vertical="center" wrapText="1" readingOrder="1"/>
    </xf>
    <xf numFmtId="2" fontId="13" fillId="0" borderId="3" xfId="0" applyNumberFormat="1" applyFont="1" applyFill="1" applyBorder="1" applyAlignment="1">
      <alignment horizontal="center" vertical="center" wrapText="1" readingOrder="1"/>
    </xf>
    <xf numFmtId="0" fontId="13" fillId="4" borderId="0" xfId="0" applyFont="1" applyFill="1" applyBorder="1" applyAlignment="1">
      <alignment vertical="center" wrapText="1" readingOrder="1"/>
    </xf>
    <xf numFmtId="164" fontId="13" fillId="4" borderId="0" xfId="0" applyNumberFormat="1" applyFont="1" applyFill="1" applyBorder="1" applyAlignment="1">
      <alignment horizontal="center" vertical="center" wrapText="1" readingOrder="1"/>
    </xf>
    <xf numFmtId="2" fontId="13" fillId="4" borderId="0" xfId="0" applyNumberFormat="1" applyFont="1" applyFill="1" applyBorder="1" applyAlignment="1">
      <alignment horizontal="center" vertical="center" wrapText="1" readingOrder="1"/>
    </xf>
    <xf numFmtId="0" fontId="12" fillId="0" borderId="4" xfId="0" applyFont="1" applyFill="1" applyBorder="1" applyAlignment="1" applyProtection="1">
      <alignment vertical="center" wrapText="1" readingOrder="1"/>
      <protection locked="0"/>
    </xf>
    <xf numFmtId="0" fontId="21" fillId="0" borderId="0" xfId="2" applyFont="1" applyFill="1" applyBorder="1" applyAlignment="1">
      <alignment vertical="center" wrapText="1" readingOrder="1"/>
    </xf>
    <xf numFmtId="0" fontId="21" fillId="0" borderId="0" xfId="2" applyFont="1" applyFill="1" applyBorder="1" applyAlignment="1">
      <alignment horizontal="center" vertical="center" wrapText="1" readingOrder="1"/>
    </xf>
    <xf numFmtId="164" fontId="21" fillId="0" borderId="0" xfId="2" applyNumberFormat="1" applyFont="1" applyFill="1" applyBorder="1" applyAlignment="1">
      <alignment horizontal="center" vertical="center" wrapText="1" readingOrder="1"/>
    </xf>
    <xf numFmtId="2" fontId="21" fillId="0" borderId="0" xfId="2" applyNumberFormat="1" applyFont="1" applyFill="1" applyBorder="1" applyAlignment="1">
      <alignment horizontal="center" vertical="center" wrapText="1" readingOrder="1"/>
    </xf>
    <xf numFmtId="0" fontId="12" fillId="0" borderId="5" xfId="2" applyFont="1" applyFill="1" applyBorder="1" applyAlignment="1" applyProtection="1">
      <alignment vertical="center" wrapText="1" readingOrder="1"/>
      <protection locked="0"/>
    </xf>
    <xf numFmtId="0" fontId="13" fillId="0" borderId="5" xfId="2" applyFont="1" applyFill="1" applyBorder="1" applyAlignment="1">
      <alignment vertical="center" wrapText="1" readingOrder="1"/>
    </xf>
    <xf numFmtId="0" fontId="13" fillId="0" borderId="5" xfId="2" applyFont="1" applyFill="1" applyBorder="1" applyAlignment="1">
      <alignment horizontal="center" vertical="center" wrapText="1" readingOrder="1"/>
    </xf>
    <xf numFmtId="164" fontId="13" fillId="0" borderId="5" xfId="2" applyNumberFormat="1" applyFont="1" applyFill="1" applyBorder="1" applyAlignment="1">
      <alignment horizontal="center" vertical="center" wrapText="1" readingOrder="1"/>
    </xf>
    <xf numFmtId="2" fontId="13" fillId="0" borderId="5" xfId="2" applyNumberFormat="1" applyFont="1" applyFill="1" applyBorder="1" applyAlignment="1">
      <alignment horizontal="center" vertical="center" wrapText="1" readingOrder="1"/>
    </xf>
    <xf numFmtId="0" fontId="13" fillId="4" borderId="0" xfId="2" applyFont="1" applyFill="1" applyBorder="1" applyAlignment="1">
      <alignment vertical="center" wrapText="1" readingOrder="1"/>
    </xf>
    <xf numFmtId="164" fontId="13" fillId="4" borderId="0" xfId="2" applyNumberFormat="1" applyFont="1" applyFill="1" applyBorder="1" applyAlignment="1">
      <alignment horizontal="center" vertical="center" wrapText="1" readingOrder="1"/>
    </xf>
    <xf numFmtId="2" fontId="13" fillId="4" borderId="0" xfId="2" applyNumberFormat="1" applyFont="1" applyFill="1" applyBorder="1" applyAlignment="1">
      <alignment horizontal="center" vertical="center" wrapText="1" readingOrder="1"/>
    </xf>
    <xf numFmtId="0" fontId="13" fillId="4" borderId="0" xfId="2" applyFont="1" applyFill="1" applyBorder="1" applyAlignment="1">
      <alignment horizontal="center" vertical="center" wrapText="1" readingOrder="1"/>
    </xf>
    <xf numFmtId="0" fontId="5" fillId="3" borderId="0" xfId="0" applyFont="1" applyFill="1" applyBorder="1" applyAlignment="1" applyProtection="1">
      <alignment vertical="center" wrapText="1" readingOrder="1"/>
      <protection locked="0"/>
    </xf>
    <xf numFmtId="0" fontId="13" fillId="0" borderId="6" xfId="2" applyFont="1" applyFill="1" applyBorder="1" applyAlignment="1">
      <alignment vertical="center" wrapText="1" readingOrder="1"/>
    </xf>
    <xf numFmtId="164" fontId="13" fillId="0" borderId="6" xfId="2" applyNumberFormat="1" applyFont="1" applyFill="1" applyBorder="1" applyAlignment="1">
      <alignment horizontal="center" vertical="center" wrapText="1" readingOrder="1"/>
    </xf>
    <xf numFmtId="0" fontId="13" fillId="0" borderId="6" xfId="2" applyFont="1" applyFill="1" applyBorder="1" applyAlignment="1">
      <alignment horizontal="center" vertical="center" wrapText="1" readingOrder="1"/>
    </xf>
    <xf numFmtId="2" fontId="13" fillId="0" borderId="6" xfId="2" applyNumberFormat="1" applyFont="1" applyFill="1" applyBorder="1" applyAlignment="1">
      <alignment horizontal="center" vertical="center" wrapText="1" readingOrder="1"/>
    </xf>
    <xf numFmtId="0" fontId="5" fillId="0" borderId="7" xfId="2" applyFont="1" applyBorder="1" applyAlignment="1">
      <alignment vertical="center" readingOrder="1"/>
    </xf>
    <xf numFmtId="0" fontId="13" fillId="0" borderId="5" xfId="2" applyFont="1" applyFill="1" applyBorder="1" applyAlignment="1" applyProtection="1">
      <alignment vertical="center" wrapText="1" readingOrder="1"/>
      <protection locked="0"/>
    </xf>
    <xf numFmtId="0" fontId="13" fillId="0" borderId="0" xfId="2" applyNumberFormat="1" applyFont="1" applyFill="1" applyBorder="1" applyAlignment="1">
      <alignment horizontal="left" vertical="center" readingOrder="1"/>
    </xf>
    <xf numFmtId="0" fontId="12" fillId="0" borderId="0" xfId="2" applyNumberFormat="1" applyFont="1" applyFill="1" applyBorder="1" applyAlignment="1">
      <alignment vertical="center" readingOrder="1"/>
    </xf>
    <xf numFmtId="2" fontId="12" fillId="0" borderId="0" xfId="2" applyNumberFormat="1" applyFont="1" applyFill="1" applyBorder="1" applyAlignment="1">
      <alignment vertical="center" readingOrder="1"/>
    </xf>
    <xf numFmtId="0" fontId="16" fillId="0" borderId="2" xfId="2" applyNumberFormat="1" applyFont="1" applyFill="1" applyBorder="1" applyAlignment="1">
      <alignment vertical="center" readingOrder="1"/>
    </xf>
    <xf numFmtId="0" fontId="13" fillId="0" borderId="2" xfId="2" applyNumberFormat="1" applyFont="1" applyFill="1" applyBorder="1" applyAlignment="1">
      <alignment horizontal="left" vertical="center" readingOrder="1"/>
    </xf>
    <xf numFmtId="2" fontId="13" fillId="0" borderId="2" xfId="2" applyNumberFormat="1" applyFont="1" applyFill="1" applyBorder="1" applyAlignment="1">
      <alignment horizontal="center" vertical="center" readingOrder="1"/>
    </xf>
    <xf numFmtId="0" fontId="13" fillId="0" borderId="2" xfId="0" applyNumberFormat="1" applyFont="1" applyFill="1" applyBorder="1" applyAlignment="1">
      <alignment vertical="center" readingOrder="1"/>
    </xf>
    <xf numFmtId="164" fontId="13" fillId="0" borderId="2" xfId="0" applyNumberFormat="1" applyFont="1" applyFill="1" applyBorder="1" applyAlignment="1">
      <alignment horizontal="center" vertical="center" readingOrder="1"/>
    </xf>
    <xf numFmtId="2" fontId="13" fillId="0" borderId="2" xfId="0" applyNumberFormat="1" applyFont="1" applyFill="1" applyBorder="1" applyAlignment="1">
      <alignment horizontal="center" vertical="center" readingOrder="1"/>
    </xf>
    <xf numFmtId="0" fontId="13" fillId="4" borderId="0" xfId="0" applyNumberFormat="1" applyFont="1" applyFill="1" applyBorder="1" applyAlignment="1">
      <alignment vertical="center" readingOrder="1"/>
    </xf>
    <xf numFmtId="164" fontId="13" fillId="4" borderId="0" xfId="0" applyNumberFormat="1" applyFont="1" applyFill="1" applyBorder="1" applyAlignment="1">
      <alignment horizontal="center" vertical="center" readingOrder="1"/>
    </xf>
    <xf numFmtId="2" fontId="13" fillId="4" borderId="0" xfId="0" applyNumberFormat="1" applyFont="1" applyFill="1" applyBorder="1" applyAlignment="1">
      <alignment horizontal="center" vertical="center" readingOrder="1"/>
    </xf>
    <xf numFmtId="10" fontId="5" fillId="0" borderId="0" xfId="3" applyNumberFormat="1" applyFont="1" applyAlignment="1">
      <alignment vertical="center"/>
    </xf>
    <xf numFmtId="0" fontId="30" fillId="0" borderId="0" xfId="3" applyFont="1" applyFill="1" applyBorder="1" applyAlignment="1">
      <alignment vertical="center"/>
    </xf>
    <xf numFmtId="0" fontId="31" fillId="0" borderId="0" xfId="0" applyFont="1" applyFill="1" applyBorder="1" applyAlignment="1" applyProtection="1">
      <alignment vertical="center" readingOrder="1"/>
      <protection locked="0"/>
    </xf>
    <xf numFmtId="0" fontId="30" fillId="0" borderId="0" xfId="3" applyFont="1" applyAlignment="1">
      <alignment vertical="center"/>
    </xf>
    <xf numFmtId="0" fontId="30" fillId="0" borderId="0" xfId="2" applyFont="1" applyFill="1" applyBorder="1" applyAlignment="1" applyProtection="1">
      <alignment vertical="center" readingOrder="1"/>
      <protection locked="0"/>
    </xf>
    <xf numFmtId="0" fontId="30" fillId="0" borderId="0" xfId="2" applyFont="1" applyAlignment="1" applyProtection="1">
      <alignment vertical="center" readingOrder="1"/>
      <protection locked="0"/>
    </xf>
    <xf numFmtId="0" fontId="13" fillId="0" borderId="2" xfId="2" applyFont="1" applyFill="1" applyBorder="1" applyAlignment="1">
      <alignment horizontal="center" vertical="center" readingOrder="1"/>
    </xf>
    <xf numFmtId="0" fontId="13" fillId="0" borderId="1" xfId="3" applyNumberFormat="1" applyFont="1" applyFill="1" applyBorder="1" applyAlignment="1">
      <alignment vertical="center"/>
    </xf>
    <xf numFmtId="0" fontId="13" fillId="0" borderId="1" xfId="3" applyNumberFormat="1" applyFont="1" applyFill="1" applyBorder="1" applyAlignment="1">
      <alignment horizontal="center" vertical="center" wrapText="1"/>
    </xf>
    <xf numFmtId="0" fontId="12" fillId="0" borderId="1" xfId="3" applyNumberFormat="1" applyFont="1" applyFill="1" applyBorder="1" applyAlignment="1">
      <alignment vertical="center"/>
    </xf>
    <xf numFmtId="0" fontId="13" fillId="0" borderId="8" xfId="3" applyFont="1" applyFill="1" applyBorder="1" applyAlignment="1">
      <alignment vertical="center"/>
    </xf>
    <xf numFmtId="0" fontId="13" fillId="0" borderId="8" xfId="3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vertical="center" wrapText="1" readingOrder="1"/>
    </xf>
    <xf numFmtId="10" fontId="12" fillId="0" borderId="8" xfId="3" applyNumberFormat="1" applyFont="1" applyFill="1" applyBorder="1" applyAlignment="1">
      <alignment horizontal="center" vertical="center" wrapText="1"/>
    </xf>
    <xf numFmtId="0" fontId="13" fillId="0" borderId="8" xfId="3" applyFont="1" applyFill="1" applyBorder="1" applyAlignment="1">
      <alignment horizontal="left" vertical="center"/>
    </xf>
    <xf numFmtId="165" fontId="12" fillId="0" borderId="8" xfId="3" applyNumberFormat="1" applyFont="1" applyFill="1" applyBorder="1" applyAlignment="1">
      <alignment horizontal="center" vertical="center" wrapText="1"/>
    </xf>
    <xf numFmtId="0" fontId="5" fillId="0" borderId="8" xfId="2" applyFont="1" applyFill="1" applyBorder="1" applyAlignment="1">
      <alignment horizontal="left" vertical="center"/>
    </xf>
    <xf numFmtId="0" fontId="13" fillId="2" borderId="8" xfId="3" applyNumberFormat="1" applyFont="1" applyFill="1" applyBorder="1" applyAlignment="1">
      <alignment vertical="center"/>
    </xf>
    <xf numFmtId="0" fontId="13" fillId="2" borderId="8" xfId="3" applyNumberFormat="1" applyFont="1" applyFill="1" applyBorder="1" applyAlignment="1">
      <alignment horizontal="center" vertical="center" wrapText="1"/>
    </xf>
    <xf numFmtId="0" fontId="12" fillId="0" borderId="8" xfId="3" applyNumberFormat="1" applyFont="1" applyBorder="1" applyAlignment="1">
      <alignment vertical="center"/>
    </xf>
    <xf numFmtId="0" fontId="5" fillId="0" borderId="8" xfId="3" applyFont="1" applyBorder="1" applyAlignment="1">
      <alignment horizontal="left" vertical="center"/>
    </xf>
    <xf numFmtId="0" fontId="5" fillId="0" borderId="8" xfId="3" applyFont="1" applyBorder="1" applyAlignment="1">
      <alignment horizontal="center" vertical="center"/>
    </xf>
    <xf numFmtId="164" fontId="10" fillId="3" borderId="0" xfId="0" applyNumberFormat="1" applyFont="1" applyFill="1" applyBorder="1" applyAlignment="1">
      <alignment horizontal="center" vertical="center" wrapText="1" readingOrder="1"/>
    </xf>
    <xf numFmtId="0" fontId="5" fillId="4" borderId="0" xfId="3" applyFont="1" applyFill="1" applyAlignment="1">
      <alignment vertical="center"/>
    </xf>
    <xf numFmtId="0" fontId="5" fillId="0" borderId="0" xfId="3" applyFont="1" applyFill="1" applyAlignment="1">
      <alignment horizontal="center" vertical="center"/>
    </xf>
    <xf numFmtId="0" fontId="12" fillId="0" borderId="0" xfId="3" applyFont="1" applyFill="1" applyAlignment="1">
      <alignment vertical="center"/>
    </xf>
    <xf numFmtId="0" fontId="5" fillId="0" borderId="0" xfId="3" applyFont="1" applyFill="1" applyAlignment="1">
      <alignment horizontal="left" vertical="center"/>
    </xf>
    <xf numFmtId="0" fontId="5" fillId="0" borderId="8" xfId="3" applyFont="1" applyFill="1" applyBorder="1" applyAlignment="1">
      <alignment horizontal="left" vertical="center"/>
    </xf>
    <xf numFmtId="0" fontId="13" fillId="0" borderId="8" xfId="3" applyNumberFormat="1" applyFont="1" applyFill="1" applyBorder="1" applyAlignment="1">
      <alignment horizontal="center" vertical="center" wrapText="1"/>
    </xf>
    <xf numFmtId="0" fontId="13" fillId="0" borderId="8" xfId="3" applyNumberFormat="1" applyFont="1" applyFill="1" applyBorder="1" applyAlignment="1">
      <alignment vertical="center"/>
    </xf>
    <xf numFmtId="0" fontId="12" fillId="0" borderId="8" xfId="3" applyNumberFormat="1" applyFont="1" applyFill="1" applyBorder="1" applyAlignment="1">
      <alignment vertical="center"/>
    </xf>
    <xf numFmtId="164" fontId="12" fillId="0" borderId="0" xfId="2" applyNumberFormat="1" applyFont="1" applyFill="1" applyBorder="1" applyAlignment="1">
      <alignment vertical="center" readingOrder="1"/>
    </xf>
    <xf numFmtId="2" fontId="13" fillId="4" borderId="0" xfId="2" applyNumberFormat="1" applyFont="1" applyFill="1" applyBorder="1" applyAlignment="1">
      <alignment horizontal="center" vertical="center" readingOrder="1"/>
    </xf>
    <xf numFmtId="9" fontId="12" fillId="0" borderId="1" xfId="3" applyNumberFormat="1" applyFont="1" applyFill="1" applyBorder="1" applyAlignment="1">
      <alignment horizontal="center" vertical="center"/>
    </xf>
    <xf numFmtId="9" fontId="12" fillId="0" borderId="8" xfId="3" applyNumberFormat="1" applyFont="1" applyFill="1" applyBorder="1" applyAlignment="1">
      <alignment horizontal="center" vertical="center" wrapText="1"/>
    </xf>
    <xf numFmtId="9" fontId="12" fillId="0" borderId="8" xfId="3" applyNumberFormat="1" applyFont="1" applyFill="1" applyBorder="1" applyAlignment="1">
      <alignment horizontal="center" vertical="center"/>
    </xf>
    <xf numFmtId="0" fontId="33" fillId="0" borderId="8" xfId="0" applyFont="1" applyBorder="1" applyAlignment="1">
      <alignment vertical="center" wrapText="1" readingOrder="1"/>
    </xf>
    <xf numFmtId="10" fontId="33" fillId="0" borderId="8" xfId="3" applyNumberFormat="1" applyFont="1" applyBorder="1" applyAlignment="1">
      <alignment horizontal="center" vertical="center" wrapText="1"/>
    </xf>
    <xf numFmtId="9" fontId="5" fillId="0" borderId="8" xfId="3" applyNumberFormat="1" applyFont="1" applyFill="1" applyBorder="1" applyAlignment="1">
      <alignment vertical="center"/>
    </xf>
    <xf numFmtId="9" fontId="5" fillId="0" borderId="8" xfId="3" applyNumberFormat="1" applyFont="1" applyBorder="1" applyAlignment="1">
      <alignment vertical="center"/>
    </xf>
    <xf numFmtId="9" fontId="12" fillId="0" borderId="8" xfId="3" applyNumberFormat="1" applyFont="1" applyFill="1" applyBorder="1" applyAlignment="1">
      <alignment vertical="center" wrapText="1"/>
    </xf>
    <xf numFmtId="9" fontId="12" fillId="0" borderId="8" xfId="3" applyNumberFormat="1" applyFont="1" applyFill="1" applyBorder="1" applyAlignment="1">
      <alignment vertical="center"/>
    </xf>
    <xf numFmtId="0" fontId="34" fillId="0" borderId="0" xfId="0" applyFont="1" applyAlignment="1">
      <alignment vertical="center" readingOrder="1"/>
    </xf>
    <xf numFmtId="0" fontId="10" fillId="5" borderId="0" xfId="0" applyFont="1" applyFill="1" applyAlignment="1">
      <alignment vertical="center" readingOrder="1"/>
    </xf>
    <xf numFmtId="9" fontId="10" fillId="5" borderId="0" xfId="0" applyNumberFormat="1" applyFont="1" applyFill="1" applyAlignment="1">
      <alignment vertical="center" readingOrder="1"/>
    </xf>
    <xf numFmtId="0" fontId="10" fillId="6" borderId="0" xfId="0" applyFont="1" applyFill="1" applyAlignment="1">
      <alignment vertical="center" readingOrder="1"/>
    </xf>
    <xf numFmtId="0" fontId="10" fillId="7" borderId="0" xfId="0" applyFont="1" applyFill="1" applyAlignment="1">
      <alignment vertical="center" readingOrder="1"/>
    </xf>
    <xf numFmtId="0" fontId="37" fillId="0" borderId="0" xfId="0" applyFont="1" applyAlignment="1">
      <alignment horizontal="center" vertical="center"/>
    </xf>
    <xf numFmtId="0" fontId="36" fillId="6" borderId="0" xfId="0" applyFont="1" applyFill="1" applyAlignment="1">
      <alignment horizontal="center" vertical="center" readingOrder="1"/>
    </xf>
    <xf numFmtId="0" fontId="36" fillId="7" borderId="0" xfId="0" applyFont="1" applyFill="1" applyAlignment="1">
      <alignment horizontal="center" vertical="center" readingOrder="1"/>
    </xf>
    <xf numFmtId="0" fontId="40" fillId="0" borderId="0" xfId="0" applyFont="1" applyAlignment="1">
      <alignment horizontal="left" readingOrder="1"/>
    </xf>
    <xf numFmtId="164" fontId="20" fillId="3" borderId="0" xfId="0" applyNumberFormat="1" applyFont="1" applyFill="1" applyBorder="1" applyAlignment="1">
      <alignment horizontal="left" wrapText="1" readingOrder="1"/>
    </xf>
    <xf numFmtId="0" fontId="15" fillId="0" borderId="0" xfId="0" applyFont="1" applyAlignment="1">
      <alignment vertical="center" wrapText="1"/>
    </xf>
    <xf numFmtId="164" fontId="12" fillId="0" borderId="0" xfId="0" applyNumberFormat="1" applyFont="1" applyAlignment="1">
      <alignment vertical="center" readingOrder="1"/>
    </xf>
    <xf numFmtId="0" fontId="12" fillId="0" borderId="3" xfId="0" applyFont="1" applyFill="1" applyBorder="1" applyAlignment="1" applyProtection="1">
      <alignment vertical="center" wrapText="1" readingOrder="1"/>
      <protection locked="0"/>
    </xf>
    <xf numFmtId="0" fontId="6" fillId="3" borderId="0" xfId="2" applyFont="1" applyFill="1" applyAlignment="1" applyProtection="1">
      <alignment vertical="center" readingOrder="1"/>
      <protection locked="0"/>
    </xf>
    <xf numFmtId="0" fontId="5" fillId="3" borderId="0" xfId="2" applyFont="1" applyFill="1" applyAlignment="1" applyProtection="1">
      <alignment vertical="center" wrapText="1" readingOrder="1"/>
      <protection locked="0"/>
    </xf>
    <xf numFmtId="0" fontId="5" fillId="3" borderId="0" xfId="2" applyFont="1" applyFill="1" applyAlignment="1">
      <alignment vertical="center" readingOrder="1"/>
    </xf>
    <xf numFmtId="0" fontId="6" fillId="3" borderId="0" xfId="2" applyFont="1" applyFill="1" applyAlignment="1" applyProtection="1">
      <alignment horizontal="left" vertical="center" wrapText="1" readingOrder="1"/>
      <protection locked="0"/>
    </xf>
    <xf numFmtId="0" fontId="5" fillId="3" borderId="0" xfId="2" applyFont="1" applyFill="1" applyAlignment="1" applyProtection="1">
      <alignment horizontal="left" vertical="center" wrapText="1" readingOrder="1"/>
      <protection locked="0"/>
    </xf>
    <xf numFmtId="0" fontId="10" fillId="3" borderId="0" xfId="2" applyFont="1" applyFill="1" applyAlignment="1" applyProtection="1">
      <alignment vertical="center" wrapText="1" readingOrder="1"/>
      <protection locked="0"/>
    </xf>
    <xf numFmtId="0" fontId="13" fillId="3" borderId="0" xfId="2" applyFont="1" applyFill="1" applyAlignment="1">
      <alignment vertical="center" wrapText="1" readingOrder="1"/>
    </xf>
    <xf numFmtId="0" fontId="14" fillId="3" borderId="0" xfId="2" applyFont="1" applyFill="1" applyAlignment="1">
      <alignment horizontal="center" vertical="center" wrapText="1" readingOrder="1"/>
    </xf>
    <xf numFmtId="0" fontId="12" fillId="3" borderId="0" xfId="2" applyFont="1" applyFill="1" applyAlignment="1">
      <alignment vertical="center" wrapText="1" readingOrder="1"/>
    </xf>
    <xf numFmtId="9" fontId="12" fillId="0" borderId="0" xfId="2" applyNumberFormat="1" applyFont="1" applyAlignment="1">
      <alignment vertical="center" readingOrder="1"/>
    </xf>
    <xf numFmtId="2" fontId="20" fillId="3" borderId="0" xfId="2" applyNumberFormat="1" applyFont="1" applyFill="1" applyAlignment="1">
      <alignment horizontal="center" vertical="center" wrapText="1" readingOrder="1"/>
    </xf>
    <xf numFmtId="0" fontId="10" fillId="5" borderId="0" xfId="2" applyFont="1" applyFill="1" applyAlignment="1">
      <alignment vertical="center" readingOrder="1"/>
    </xf>
    <xf numFmtId="9" fontId="10" fillId="5" borderId="0" xfId="2" applyNumberFormat="1" applyFont="1" applyFill="1" applyAlignment="1">
      <alignment vertical="center" readingOrder="1"/>
    </xf>
    <xf numFmtId="0" fontId="10" fillId="6" borderId="0" xfId="2" applyFont="1" applyFill="1" applyAlignment="1">
      <alignment vertical="center" readingOrder="1"/>
    </xf>
    <xf numFmtId="0" fontId="10" fillId="8" borderId="0" xfId="2" applyFont="1" applyFill="1" applyAlignment="1">
      <alignment vertical="center" readingOrder="1"/>
    </xf>
    <xf numFmtId="0" fontId="36" fillId="6" borderId="0" xfId="2" applyFont="1" applyFill="1" applyAlignment="1">
      <alignment horizontal="center" vertical="center" readingOrder="1"/>
    </xf>
    <xf numFmtId="0" fontId="36" fillId="8" borderId="0" xfId="2" applyFont="1" applyFill="1" applyAlignment="1">
      <alignment horizontal="center" vertical="center" readingOrder="1"/>
    </xf>
    <xf numFmtId="164" fontId="20" fillId="3" borderId="0" xfId="2" applyNumberFormat="1" applyFont="1" applyFill="1" applyAlignment="1">
      <alignment horizontal="center" vertical="center" wrapText="1" readingOrder="1"/>
    </xf>
    <xf numFmtId="0" fontId="14" fillId="3" borderId="0" xfId="2" applyFont="1" applyFill="1" applyAlignment="1">
      <alignment vertical="center" wrapText="1" readingOrder="1"/>
    </xf>
    <xf numFmtId="164" fontId="14" fillId="3" borderId="0" xfId="2" applyNumberFormat="1" applyFont="1" applyFill="1" applyAlignment="1">
      <alignment horizontal="center" vertical="center" wrapText="1" readingOrder="1"/>
    </xf>
    <xf numFmtId="2" fontId="14" fillId="3" borderId="0" xfId="2" applyNumberFormat="1" applyFont="1" applyFill="1" applyAlignment="1">
      <alignment horizontal="center" vertical="center" wrapText="1" readingOrder="1"/>
    </xf>
    <xf numFmtId="0" fontId="37" fillId="0" borderId="0" xfId="2" applyFont="1" applyAlignment="1">
      <alignment horizontal="center" vertical="center"/>
    </xf>
    <xf numFmtId="0" fontId="7" fillId="3" borderId="0" xfId="2" applyFont="1" applyFill="1" applyAlignment="1">
      <alignment vertical="center" wrapText="1" readingOrder="1"/>
    </xf>
    <xf numFmtId="0" fontId="7" fillId="3" borderId="0" xfId="2" applyFont="1" applyFill="1" applyAlignment="1">
      <alignment horizontal="center" vertical="center" wrapText="1" readingOrder="1"/>
    </xf>
    <xf numFmtId="0" fontId="9" fillId="0" borderId="0" xfId="2" applyFont="1" applyAlignment="1">
      <alignment vertical="center" readingOrder="1"/>
    </xf>
    <xf numFmtId="0" fontId="11" fillId="3" borderId="0" xfId="2" applyFont="1" applyFill="1" applyAlignment="1">
      <alignment horizontal="center" vertical="center" wrapText="1" readingOrder="1"/>
    </xf>
    <xf numFmtId="9" fontId="11" fillId="3" borderId="0" xfId="2" applyNumberFormat="1" applyFont="1" applyFill="1" applyAlignment="1">
      <alignment horizontal="center" vertical="center" wrapText="1" readingOrder="1"/>
    </xf>
    <xf numFmtId="0" fontId="20" fillId="3" borderId="0" xfId="2" applyFont="1" applyFill="1" applyAlignment="1">
      <alignment vertical="center" wrapText="1" readingOrder="1"/>
    </xf>
    <xf numFmtId="164" fontId="10" fillId="3" borderId="0" xfId="2" applyNumberFormat="1" applyFont="1" applyFill="1" applyAlignment="1">
      <alignment horizontal="center" vertical="center" wrapText="1" readingOrder="1"/>
    </xf>
    <xf numFmtId="2" fontId="10" fillId="3" borderId="0" xfId="2" applyNumberFormat="1" applyFont="1" applyFill="1" applyAlignment="1">
      <alignment horizontal="center" vertical="center" wrapText="1" readingOrder="1"/>
    </xf>
    <xf numFmtId="0" fontId="40" fillId="0" borderId="0" xfId="2" applyFont="1" applyAlignment="1">
      <alignment horizontal="left" readingOrder="1"/>
    </xf>
    <xf numFmtId="164" fontId="20" fillId="3" borderId="0" xfId="2" applyNumberFormat="1" applyFont="1" applyFill="1" applyAlignment="1">
      <alignment horizontal="left" wrapText="1" readingOrder="1"/>
    </xf>
    <xf numFmtId="0" fontId="5" fillId="0" borderId="8" xfId="2" applyFont="1" applyBorder="1" applyAlignment="1">
      <alignment horizontal="left" vertical="center"/>
    </xf>
    <xf numFmtId="0" fontId="12" fillId="0" borderId="0" xfId="0" applyFont="1" applyFill="1" applyBorder="1" applyAlignment="1">
      <alignment vertical="center" wrapText="1" readingOrder="1"/>
    </xf>
    <xf numFmtId="164" fontId="12" fillId="0" borderId="0" xfId="0" applyNumberFormat="1" applyFont="1" applyFill="1" applyBorder="1" applyAlignment="1">
      <alignment horizontal="center" vertical="center" wrapText="1" readingOrder="1"/>
    </xf>
    <xf numFmtId="2" fontId="12" fillId="0" borderId="0" xfId="0" applyNumberFormat="1" applyFont="1" applyFill="1" applyBorder="1" applyAlignment="1">
      <alignment horizontal="center" vertical="center" wrapText="1" readingOrder="1"/>
    </xf>
    <xf numFmtId="164" fontId="13" fillId="0" borderId="4" xfId="0" applyNumberFormat="1" applyFont="1" applyFill="1" applyBorder="1" applyAlignment="1">
      <alignment horizontal="center" vertical="center" wrapText="1" readingOrder="1"/>
    </xf>
    <xf numFmtId="2" fontId="13" fillId="0" borderId="4" xfId="0" applyNumberFormat="1" applyFont="1" applyFill="1" applyBorder="1" applyAlignment="1">
      <alignment horizontal="center" vertical="center" wrapText="1" readingOrder="1"/>
    </xf>
    <xf numFmtId="0" fontId="12" fillId="4" borderId="0" xfId="0" applyFont="1" applyFill="1" applyBorder="1" applyAlignment="1">
      <alignment vertical="center" wrapText="1" readingOrder="1"/>
    </xf>
    <xf numFmtId="164" fontId="12" fillId="4" borderId="0" xfId="0" applyNumberFormat="1" applyFont="1" applyFill="1" applyBorder="1" applyAlignment="1">
      <alignment horizontal="center" vertical="center" wrapText="1" readingOrder="1"/>
    </xf>
    <xf numFmtId="2" fontId="12" fillId="4" borderId="0" xfId="0" applyNumberFormat="1" applyFont="1" applyFill="1" applyBorder="1" applyAlignment="1">
      <alignment horizontal="center" vertical="center" wrapText="1" readingOrder="1"/>
    </xf>
    <xf numFmtId="0" fontId="12" fillId="0" borderId="0" xfId="2" applyFont="1" applyFill="1" applyBorder="1" applyAlignment="1">
      <alignment vertical="center" wrapText="1" readingOrder="1"/>
    </xf>
    <xf numFmtId="164" fontId="12" fillId="0" borderId="0" xfId="2" applyNumberFormat="1" applyFont="1" applyFill="1" applyBorder="1" applyAlignment="1">
      <alignment horizontal="center" vertical="center" wrapText="1" readingOrder="1"/>
    </xf>
    <xf numFmtId="2" fontId="12" fillId="0" borderId="0" xfId="2" applyNumberFormat="1" applyFont="1" applyFill="1" applyBorder="1" applyAlignment="1">
      <alignment horizontal="center" vertical="center" wrapText="1" readingOrder="1"/>
    </xf>
    <xf numFmtId="2" fontId="13" fillId="0" borderId="0" xfId="2" applyNumberFormat="1" applyFont="1" applyFill="1" applyBorder="1" applyAlignment="1">
      <alignment horizontal="center" vertical="center" readingOrder="1"/>
    </xf>
    <xf numFmtId="0" fontId="12" fillId="0" borderId="0" xfId="2" applyNumberFormat="1" applyFont="1" applyFill="1" applyBorder="1" applyAlignment="1">
      <alignment horizontal="left" vertical="center" readingOrder="1"/>
    </xf>
    <xf numFmtId="164" fontId="12" fillId="0" borderId="0" xfId="2" applyNumberFormat="1" applyFont="1" applyFill="1" applyBorder="1" applyAlignment="1">
      <alignment horizontal="center" vertical="center" readingOrder="1"/>
    </xf>
    <xf numFmtId="2" fontId="12" fillId="0" borderId="0" xfId="2" applyNumberFormat="1" applyFont="1" applyFill="1" applyBorder="1" applyAlignment="1">
      <alignment horizontal="center" vertical="center" readingOrder="1"/>
    </xf>
    <xf numFmtId="0" fontId="13" fillId="0" borderId="0" xfId="2" applyNumberFormat="1" applyFont="1" applyFill="1" applyBorder="1" applyAlignment="1">
      <alignment horizontal="center" vertical="center" readingOrder="1"/>
    </xf>
    <xf numFmtId="0" fontId="13" fillId="0" borderId="0" xfId="2" applyFont="1" applyFill="1" applyBorder="1" applyAlignment="1">
      <alignment horizontal="center" vertical="center" readingOrder="1"/>
    </xf>
    <xf numFmtId="0" fontId="12" fillId="0" borderId="3" xfId="0" applyFont="1" applyFill="1" applyBorder="1" applyAlignment="1" applyProtection="1">
      <alignment vertical="center" wrapText="1" readingOrder="1"/>
      <protection locked="0"/>
    </xf>
    <xf numFmtId="0" fontId="13" fillId="0" borderId="2" xfId="2" applyNumberFormat="1" applyFont="1" applyFill="1" applyBorder="1" applyAlignment="1">
      <alignment horizontal="center" vertical="center" readingOrder="1"/>
    </xf>
    <xf numFmtId="9" fontId="12" fillId="0" borderId="8" xfId="3" applyNumberFormat="1" applyFont="1" applyBorder="1" applyAlignment="1">
      <alignment horizontal="center" vertical="center"/>
    </xf>
    <xf numFmtId="9" fontId="12" fillId="0" borderId="8" xfId="2" applyNumberFormat="1" applyFont="1" applyBorder="1" applyAlignment="1">
      <alignment horizontal="center" vertical="center" wrapText="1" readingOrder="1"/>
    </xf>
    <xf numFmtId="9" fontId="5" fillId="0" borderId="0" xfId="3" applyNumberFormat="1" applyFont="1" applyAlignment="1">
      <alignment vertical="center"/>
    </xf>
    <xf numFmtId="0" fontId="13" fillId="0" borderId="0" xfId="2" applyFont="1" applyFill="1" applyBorder="1" applyAlignment="1">
      <alignment vertical="center" wrapText="1" readingOrder="1"/>
    </xf>
    <xf numFmtId="164" fontId="13" fillId="0" borderId="0" xfId="2" applyNumberFormat="1" applyFont="1" applyFill="1" applyBorder="1" applyAlignment="1">
      <alignment horizontal="center" vertical="center" wrapText="1" readingOrder="1"/>
    </xf>
    <xf numFmtId="0" fontId="13" fillId="0" borderId="0" xfId="2" applyFont="1" applyFill="1" applyBorder="1" applyAlignment="1">
      <alignment horizontal="center" vertical="center" wrapText="1" readingOrder="1"/>
    </xf>
    <xf numFmtId="2" fontId="13" fillId="0" borderId="0" xfId="2" applyNumberFormat="1" applyFont="1" applyFill="1" applyBorder="1" applyAlignment="1">
      <alignment horizontal="center" vertical="center" wrapText="1" readingOrder="1"/>
    </xf>
    <xf numFmtId="0" fontId="12" fillId="4" borderId="0" xfId="2" applyFont="1" applyFill="1" applyBorder="1" applyAlignment="1">
      <alignment vertical="center" wrapText="1" readingOrder="1"/>
    </xf>
    <xf numFmtId="164" fontId="12" fillId="4" borderId="0" xfId="2" applyNumberFormat="1" applyFont="1" applyFill="1" applyBorder="1" applyAlignment="1">
      <alignment horizontal="center" vertical="center" wrapText="1" readingOrder="1"/>
    </xf>
    <xf numFmtId="2" fontId="12" fillId="4" borderId="0" xfId="2" applyNumberFormat="1" applyFont="1" applyFill="1" applyBorder="1" applyAlignment="1">
      <alignment horizontal="center" vertical="center" wrapText="1" readingOrder="1"/>
    </xf>
    <xf numFmtId="9" fontId="5" fillId="0" borderId="0" xfId="3" applyNumberFormat="1" applyFont="1" applyAlignment="1">
      <alignment horizontal="center" vertical="center"/>
    </xf>
    <xf numFmtId="164" fontId="13" fillId="0" borderId="0" xfId="2" applyNumberFormat="1" applyFont="1" applyFill="1" applyBorder="1" applyAlignment="1">
      <alignment horizontal="center" vertical="center" readingOrder="1"/>
    </xf>
    <xf numFmtId="0" fontId="12" fillId="4" borderId="0" xfId="2" applyNumberFormat="1" applyFont="1" applyFill="1" applyBorder="1" applyAlignment="1">
      <alignment horizontal="left" vertical="center" readingOrder="1"/>
    </xf>
    <xf numFmtId="164" fontId="12" fillId="4" borderId="0" xfId="2" applyNumberFormat="1" applyFont="1" applyFill="1" applyBorder="1" applyAlignment="1">
      <alignment horizontal="center" vertical="center" readingOrder="1"/>
    </xf>
    <xf numFmtId="2" fontId="12" fillId="4" borderId="0" xfId="2" applyNumberFormat="1" applyFont="1" applyFill="1" applyBorder="1" applyAlignment="1">
      <alignment horizontal="center" vertical="center" readingOrder="1"/>
    </xf>
    <xf numFmtId="0" fontId="13" fillId="4" borderId="0" xfId="2" applyNumberFormat="1" applyFont="1" applyFill="1" applyBorder="1" applyAlignment="1">
      <alignment horizontal="center" vertical="center" readingOrder="1"/>
    </xf>
    <xf numFmtId="0" fontId="13" fillId="4" borderId="0" xfId="2" applyFont="1" applyFill="1" applyBorder="1" applyAlignment="1">
      <alignment horizontal="center" vertical="center" readingOrder="1"/>
    </xf>
    <xf numFmtId="0" fontId="3" fillId="3" borderId="0" xfId="0" applyFont="1" applyFill="1" applyBorder="1" applyAlignment="1" applyProtection="1">
      <alignment horizontal="center" vertical="center" wrapText="1" readingOrder="1"/>
      <protection locked="0"/>
    </xf>
    <xf numFmtId="0" fontId="29" fillId="3" borderId="0" xfId="0" applyFont="1" applyFill="1" applyBorder="1" applyAlignment="1" applyProtection="1">
      <alignment horizontal="center" vertical="center" wrapText="1" readingOrder="1"/>
      <protection locked="0"/>
    </xf>
    <xf numFmtId="0" fontId="11" fillId="3" borderId="0" xfId="0" applyFont="1" applyFill="1" applyBorder="1" applyAlignment="1" applyProtection="1">
      <alignment horizontal="center" vertical="center" wrapText="1" readingOrder="1"/>
      <protection locked="0"/>
    </xf>
    <xf numFmtId="0" fontId="36" fillId="5" borderId="0" xfId="0" applyFont="1" applyFill="1" applyAlignment="1">
      <alignment horizontal="center" vertical="center" wrapText="1" readingOrder="1"/>
    </xf>
    <xf numFmtId="0" fontId="36" fillId="6" borderId="0" xfId="0" applyFont="1" applyFill="1" applyAlignment="1">
      <alignment horizontal="center" vertical="center" wrapText="1" readingOrder="1"/>
    </xf>
    <xf numFmtId="0" fontId="36" fillId="7" borderId="0" xfId="0" applyFont="1" applyFill="1" applyAlignment="1">
      <alignment horizontal="center" vertical="center" wrapText="1" readingOrder="1"/>
    </xf>
    <xf numFmtId="0" fontId="41" fillId="7" borderId="0" xfId="0" applyFont="1" applyFill="1" applyAlignment="1">
      <alignment horizontal="center" vertical="center" readingOrder="1"/>
    </xf>
    <xf numFmtId="0" fontId="38" fillId="0" borderId="0" xfId="0" applyFont="1" applyAlignment="1">
      <alignment horizontal="center" vertical="center" readingOrder="1"/>
    </xf>
    <xf numFmtId="0" fontId="39" fillId="0" borderId="0" xfId="0" applyFont="1" applyAlignment="1">
      <alignment horizontal="center" vertical="center" readingOrder="1"/>
    </xf>
    <xf numFmtId="0" fontId="35" fillId="5" borderId="0" xfId="0" applyFont="1" applyFill="1" applyAlignment="1">
      <alignment horizontal="center" vertical="center"/>
    </xf>
    <xf numFmtId="0" fontId="41" fillId="6" borderId="0" xfId="0" applyFont="1" applyFill="1" applyAlignment="1">
      <alignment horizontal="center" vertical="center" readingOrder="1"/>
    </xf>
    <xf numFmtId="0" fontId="4" fillId="0" borderId="0" xfId="0" applyFont="1" applyFill="1" applyBorder="1" applyAlignment="1" applyProtection="1">
      <alignment vertical="center" wrapText="1" readingOrder="1"/>
      <protection locked="0"/>
    </xf>
    <xf numFmtId="0" fontId="5" fillId="0" borderId="0" xfId="0" applyFont="1" applyFill="1" applyBorder="1" applyAlignment="1" applyProtection="1">
      <alignment vertical="center" wrapText="1" readingOrder="1"/>
      <protection locked="0"/>
    </xf>
    <xf numFmtId="0" fontId="32" fillId="0" borderId="0" xfId="0" applyFont="1" applyFill="1" applyBorder="1" applyAlignment="1" applyProtection="1">
      <alignment horizontal="left" vertical="center" wrapText="1" readingOrder="1"/>
      <protection locked="0"/>
    </xf>
    <xf numFmtId="0" fontId="13" fillId="0" borderId="3" xfId="0" applyFont="1" applyFill="1" applyBorder="1" applyAlignment="1" applyProtection="1">
      <alignment horizontal="center" vertical="center" wrapText="1" readingOrder="1"/>
      <protection locked="0"/>
    </xf>
    <xf numFmtId="0" fontId="12" fillId="0" borderId="3" xfId="0" applyFont="1" applyFill="1" applyBorder="1" applyAlignment="1" applyProtection="1">
      <alignment vertical="center" wrapText="1" readingOrder="1"/>
      <protection locked="0"/>
    </xf>
    <xf numFmtId="0" fontId="3" fillId="0" borderId="0" xfId="0" applyFont="1" applyFill="1" applyBorder="1" applyAlignment="1" applyProtection="1">
      <alignment horizontal="center" vertical="center" wrapText="1" readingOrder="1"/>
      <protection locked="0"/>
    </xf>
    <xf numFmtId="164" fontId="13" fillId="0" borderId="3" xfId="0" applyNumberFormat="1" applyFont="1" applyFill="1" applyBorder="1" applyAlignment="1" applyProtection="1">
      <alignment horizontal="center" vertical="center" wrapText="1" readingOrder="1"/>
      <protection locked="0"/>
    </xf>
    <xf numFmtId="0" fontId="13" fillId="0" borderId="4" xfId="0" applyFont="1" applyFill="1" applyBorder="1" applyAlignment="1" applyProtection="1">
      <alignment horizontal="center" vertical="center" wrapText="1" readingOrder="1"/>
      <protection locked="0"/>
    </xf>
    <xf numFmtId="0" fontId="29" fillId="3" borderId="0" xfId="2" applyFont="1" applyFill="1" applyAlignment="1" applyProtection="1">
      <alignment horizontal="center" vertical="center" wrapText="1" readingOrder="1"/>
      <protection locked="0"/>
    </xf>
    <xf numFmtId="0" fontId="11" fillId="3" borderId="0" xfId="2" applyFont="1" applyFill="1" applyAlignment="1" applyProtection="1">
      <alignment horizontal="center" vertical="center" wrapText="1" readingOrder="1"/>
      <protection locked="0"/>
    </xf>
    <xf numFmtId="0" fontId="38" fillId="0" borderId="0" xfId="2" applyFont="1" applyAlignment="1">
      <alignment horizontal="center" vertical="center" readingOrder="1"/>
    </xf>
    <xf numFmtId="0" fontId="39" fillId="0" borderId="0" xfId="2" applyFont="1" applyAlignment="1">
      <alignment horizontal="center" vertical="center" readingOrder="1"/>
    </xf>
    <xf numFmtId="0" fontId="3" fillId="3" borderId="0" xfId="2" applyFont="1" applyFill="1" applyAlignment="1" applyProtection="1">
      <alignment horizontal="center" vertical="center" wrapText="1" readingOrder="1"/>
      <protection locked="0"/>
    </xf>
    <xf numFmtId="0" fontId="35" fillId="5" borderId="0" xfId="2" applyFont="1" applyFill="1" applyAlignment="1">
      <alignment horizontal="center" vertical="center"/>
    </xf>
    <xf numFmtId="0" fontId="41" fillId="6" borderId="0" xfId="2" applyFont="1" applyFill="1" applyAlignment="1">
      <alignment horizontal="center" vertical="center" readingOrder="1"/>
    </xf>
    <xf numFmtId="0" fontId="41" fillId="8" borderId="0" xfId="2" applyFont="1" applyFill="1" applyAlignment="1">
      <alignment horizontal="center" vertical="center" readingOrder="1"/>
    </xf>
    <xf numFmtId="0" fontId="36" fillId="5" borderId="0" xfId="2" applyFont="1" applyFill="1" applyAlignment="1">
      <alignment horizontal="center" vertical="center" wrapText="1" readingOrder="1"/>
    </xf>
    <xf numFmtId="0" fontId="36" fillId="6" borderId="0" xfId="2" applyFont="1" applyFill="1" applyAlignment="1">
      <alignment horizontal="center" vertical="center" wrapText="1" readingOrder="1"/>
    </xf>
    <xf numFmtId="0" fontId="36" fillId="8" borderId="0" xfId="2" applyFont="1" applyFill="1" applyAlignment="1">
      <alignment horizontal="center" vertical="center" wrapText="1" readingOrder="1"/>
    </xf>
    <xf numFmtId="0" fontId="23" fillId="0" borderId="0" xfId="4" applyFont="1" applyFill="1" applyBorder="1" applyAlignment="1">
      <alignment horizontal="left" vertical="center" wrapText="1" readingOrder="1"/>
    </xf>
    <xf numFmtId="0" fontId="23" fillId="0" borderId="0" xfId="4" applyFont="1" applyFill="1" applyBorder="1" applyAlignment="1">
      <alignment vertical="top" wrapText="1" readingOrder="1"/>
    </xf>
    <xf numFmtId="0" fontId="23" fillId="0" borderId="0" xfId="4" applyFont="1" applyBorder="1" applyAlignment="1">
      <alignment horizontal="left" vertical="center" wrapText="1" readingOrder="1"/>
    </xf>
    <xf numFmtId="0" fontId="22" fillId="0" borderId="0" xfId="2" applyFont="1" applyFill="1" applyBorder="1" applyAlignment="1" applyProtection="1">
      <alignment horizontal="center" vertical="center" wrapText="1" readingOrder="1"/>
      <protection locked="0"/>
    </xf>
    <xf numFmtId="0" fontId="13" fillId="0" borderId="5" xfId="2" applyFont="1" applyFill="1" applyBorder="1" applyAlignment="1" applyProtection="1">
      <alignment horizontal="center" vertical="center" wrapText="1" readingOrder="1"/>
      <protection locked="0"/>
    </xf>
    <xf numFmtId="0" fontId="24" fillId="0" borderId="0" xfId="4" applyFont="1" applyBorder="1" applyAlignment="1">
      <alignment horizontal="left" vertical="top" wrapText="1" readingOrder="1"/>
    </xf>
    <xf numFmtId="0" fontId="42" fillId="0" borderId="0" xfId="1" applyFont="1" applyBorder="1" applyAlignment="1">
      <alignment horizontal="left" vertical="top" wrapText="1" readingOrder="1"/>
    </xf>
    <xf numFmtId="0" fontId="23" fillId="0" borderId="0" xfId="4" applyFont="1" applyBorder="1" applyAlignment="1">
      <alignment horizontal="left" vertical="top" wrapText="1" readingOrder="1"/>
    </xf>
    <xf numFmtId="0" fontId="25" fillId="0" borderId="0" xfId="1" applyFont="1" applyBorder="1" applyAlignment="1">
      <alignment horizontal="left" vertical="top" wrapText="1" readingOrder="1"/>
    </xf>
    <xf numFmtId="0" fontId="26" fillId="0" borderId="0" xfId="4" applyFont="1" applyFill="1" applyBorder="1" applyAlignment="1">
      <alignment horizontal="left" vertical="center" wrapText="1" readingOrder="1"/>
    </xf>
    <xf numFmtId="0" fontId="24" fillId="0" borderId="0" xfId="4" applyFont="1" applyBorder="1" applyAlignment="1">
      <alignment horizontal="left" vertical="center" wrapText="1" readingOrder="1"/>
    </xf>
    <xf numFmtId="0" fontId="22" fillId="0" borderId="7" xfId="2" applyFont="1" applyFill="1" applyBorder="1" applyAlignment="1" applyProtection="1">
      <alignment horizontal="center" vertical="center" wrapText="1" readingOrder="1"/>
      <protection locked="0"/>
    </xf>
    <xf numFmtId="0" fontId="13" fillId="0" borderId="2" xfId="2" applyNumberFormat="1" applyFont="1" applyFill="1" applyBorder="1" applyAlignment="1">
      <alignment horizontal="center" vertical="center" readingOrder="1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12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5" fillId="0" borderId="0" xfId="3" applyFont="1" applyAlignment="1">
      <alignment vertical="center"/>
    </xf>
    <xf numFmtId="0" fontId="12" fillId="0" borderId="0" xfId="3" applyFont="1" applyAlignment="1">
      <alignment vertical="center"/>
    </xf>
  </cellXfs>
  <cellStyles count="6">
    <cellStyle name="Normale" xfId="0" builtinId="0"/>
    <cellStyle name="Normale 2" xfId="1" xr:uid="{00000000-0005-0000-0000-000001000000}"/>
    <cellStyle name="Normale 2 2" xfId="2" xr:uid="{00000000-0005-0000-0000-000002000000}"/>
    <cellStyle name="Normale 2 3" xfId="5" xr:uid="{8A03AD96-8EC7-4FF9-833C-0675ADB3AD7D}"/>
    <cellStyle name="Normale 3" xfId="3" xr:uid="{00000000-0005-0000-0000-000003000000}"/>
    <cellStyle name="Normale_rptTabellaB01" xfId="4" xr:uid="{00000000-0005-0000-0000-000004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FFFFF"/>
      <rgbColor rgb="00000000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5B82B1"/>
      <color rgb="FFA9BAD2"/>
      <color rgb="FF276F8B"/>
      <color rgb="FFEA3285"/>
      <color rgb="FF42CBD7"/>
      <color rgb="FF74D2F6"/>
      <color rgb="FF72D4B8"/>
      <color rgb="FF839BB7"/>
      <color rgb="FF809EC2"/>
      <color rgb="FF718BA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63" Type="http://schemas.openxmlformats.org/officeDocument/2006/relationships/worksheet" Target="worksheets/sheet63.xml"/><Relationship Id="rId68" Type="http://schemas.openxmlformats.org/officeDocument/2006/relationships/theme" Target="theme/theme1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66" Type="http://schemas.openxmlformats.org/officeDocument/2006/relationships/worksheet" Target="worksheets/sheet6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61" Type="http://schemas.openxmlformats.org/officeDocument/2006/relationships/worksheet" Target="worksheets/sheet6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styles" Target="styles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31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D6-466D-80A3-60E15D88094D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D6-466D-80A3-60E15D88094D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D6-466D-80A3-60E15D88094D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2D6-466D-80A3-60E15D88094D}"/>
              </c:ext>
            </c:extLst>
          </c:dPt>
          <c:cat>
            <c:strRef>
              <c:f>Totale!$G$23:$G$24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Totale!$H$23:$H$24</c:f>
              <c:numCache>
                <c:formatCode>0%</c:formatCode>
                <c:ptCount val="2"/>
                <c:pt idx="0">
                  <c:v>17</c:v>
                </c:pt>
                <c:pt idx="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2D6-466D-80A3-60E15D8809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Tg'!$N$8:$N$26</c:f>
              <c:numCache>
                <c:formatCode>0.00%</c:formatCode>
                <c:ptCount val="19"/>
                <c:pt idx="0">
                  <c:v>0.97459165154264971</c:v>
                </c:pt>
                <c:pt idx="1">
                  <c:v>0.87394957983193278</c:v>
                </c:pt>
                <c:pt idx="2">
                  <c:v>0.6992728125733052</c:v>
                </c:pt>
                <c:pt idx="3">
                  <c:v>0.7707231040564374</c:v>
                </c:pt>
                <c:pt idx="4">
                  <c:v>0.22510654784967066</c:v>
                </c:pt>
                <c:pt idx="5">
                  <c:v>0.4336569579288026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0.25592417061611372</c:v>
                </c:pt>
                <c:pt idx="16">
                  <c:v>0.90874999999999995</c:v>
                </c:pt>
                <c:pt idx="17">
                  <c:v>1</c:v>
                </c:pt>
                <c:pt idx="18">
                  <c:v>0.8821287600381108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97-47F3-BC8A-4DC7AA5BB5EB}"/>
            </c:ext>
          </c:extLst>
        </c:ser>
        <c:ser>
          <c:idx val="1"/>
          <c:order val="1"/>
          <c:tx>
            <c:strRef>
              <c:f>'GR Sky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Tg'!$O$8:$O$26</c:f>
              <c:numCache>
                <c:formatCode>0.00%</c:formatCode>
                <c:ptCount val="19"/>
                <c:pt idx="0">
                  <c:v>2.5408348457350273E-2</c:v>
                </c:pt>
                <c:pt idx="1">
                  <c:v>0.12605042016806722</c:v>
                </c:pt>
                <c:pt idx="2">
                  <c:v>0.3007271874266948</c:v>
                </c:pt>
                <c:pt idx="3">
                  <c:v>0.2292768959435626</c:v>
                </c:pt>
                <c:pt idx="4">
                  <c:v>0.77489345215032934</c:v>
                </c:pt>
                <c:pt idx="5">
                  <c:v>0.56634304207119746</c:v>
                </c:pt>
                <c:pt idx="14">
                  <c:v>0.74407582938388628</c:v>
                </c:pt>
                <c:pt idx="16">
                  <c:v>9.1249999999999998E-2</c:v>
                </c:pt>
                <c:pt idx="18">
                  <c:v>0.11787123996188921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55-4616-99C7-D58E1AAC21F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Tg'!$N$6:$Q$6</c:f>
              <c:numCache>
                <c:formatCode>0%</c:formatCode>
                <c:ptCount val="4"/>
                <c:pt idx="0">
                  <c:v>0.10156892239343746</c:v>
                </c:pt>
                <c:pt idx="1">
                  <c:v>7.0413295429696043E-2</c:v>
                </c:pt>
                <c:pt idx="2">
                  <c:v>0.11970932159532961</c:v>
                </c:pt>
                <c:pt idx="3">
                  <c:v>0.11970932159532961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A0-4E1B-A7DA-349CC5BFB508}"/>
            </c:ext>
          </c:extLst>
        </c:ser>
        <c:ser>
          <c:idx val="1"/>
          <c:order val="1"/>
          <c:tx>
            <c:strRef>
              <c:f>'GR Sky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Tg'!$N$7:$Q$7</c:f>
              <c:numCache>
                <c:formatCode>0%</c:formatCode>
                <c:ptCount val="4"/>
                <c:pt idx="0">
                  <c:v>0.43345635177443897</c:v>
                </c:pt>
                <c:pt idx="1">
                  <c:v>0.43550654462528504</c:v>
                </c:pt>
                <c:pt idx="2">
                  <c:v>0.42309291358728202</c:v>
                </c:pt>
                <c:pt idx="3">
                  <c:v>0.42309291358728202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1A0-4E1B-A7DA-349CC5BFB508}"/>
            </c:ext>
          </c:extLst>
        </c:ser>
        <c:ser>
          <c:idx val="2"/>
          <c:order val="2"/>
          <c:tx>
            <c:strRef>
              <c:f>'GR Sky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Tg'!$N$8:$Q$8</c:f>
              <c:numCache>
                <c:formatCode>0%</c:formatCode>
                <c:ptCount val="4"/>
                <c:pt idx="0">
                  <c:v>3.6835569237227361E-2</c:v>
                </c:pt>
                <c:pt idx="1">
                  <c:v>2.2835900159320233E-2</c:v>
                </c:pt>
                <c:pt idx="2">
                  <c:v>7.9971449670595482E-2</c:v>
                </c:pt>
                <c:pt idx="3">
                  <c:v>7.9971449670595482E-2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1A0-4E1B-A7DA-349CC5BFB508}"/>
            </c:ext>
          </c:extLst>
        </c:ser>
        <c:ser>
          <c:idx val="3"/>
          <c:order val="3"/>
          <c:tx>
            <c:strRef>
              <c:f>'GR Sky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Tg'!$N$9:$Q$9</c:f>
              <c:numCache>
                <c:formatCode>0%</c:formatCode>
                <c:ptCount val="4"/>
                <c:pt idx="0">
                  <c:v>1.06518811327025E-2</c:v>
                </c:pt>
                <c:pt idx="1">
                  <c:v>1.8962231732841835E-2</c:v>
                </c:pt>
                <c:pt idx="2">
                  <c:v>1.7197067049663617E-2</c:v>
                </c:pt>
                <c:pt idx="3">
                  <c:v>1.7197067049663617E-2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1A0-4E1B-A7DA-349CC5BFB508}"/>
            </c:ext>
          </c:extLst>
        </c:ser>
        <c:ser>
          <c:idx val="4"/>
          <c:order val="4"/>
          <c:tx>
            <c:strRef>
              <c:f>'GR Sky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Tg'!$N$10:$Q$10</c:f>
              <c:numCache>
                <c:formatCode>0%</c:formatCode>
                <c:ptCount val="4"/>
                <c:pt idx="0">
                  <c:v>2.9559407412589857E-2</c:v>
                </c:pt>
                <c:pt idx="1">
                  <c:v>2.2148636406235357E-2</c:v>
                </c:pt>
                <c:pt idx="2">
                  <c:v>2.9611517819243271E-2</c:v>
                </c:pt>
                <c:pt idx="3">
                  <c:v>2.9611517819243271E-2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1A0-4E1B-A7DA-349CC5BFB508}"/>
            </c:ext>
          </c:extLst>
        </c:ser>
        <c:ser>
          <c:idx val="5"/>
          <c:order val="5"/>
          <c:tx>
            <c:strRef>
              <c:f>'GR Sky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Tg'!$N$11:$Q$11</c:f>
              <c:numCache>
                <c:formatCode>0%</c:formatCode>
                <c:ptCount val="4"/>
                <c:pt idx="0">
                  <c:v>6.0518076714533081E-3</c:v>
                </c:pt>
                <c:pt idx="1">
                  <c:v>3.0302083658742306E-3</c:v>
                </c:pt>
                <c:pt idx="2">
                  <c:v>9.9141164225448747E-3</c:v>
                </c:pt>
                <c:pt idx="3">
                  <c:v>9.9141164225448747E-3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1A0-4E1B-A7DA-349CC5BFB508}"/>
            </c:ext>
          </c:extLst>
        </c:ser>
        <c:ser>
          <c:idx val="6"/>
          <c:order val="6"/>
          <c:tx>
            <c:strRef>
              <c:f>'GR Sky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Tg'!$N$12:$Q$12</c:f>
              <c:numCache>
                <c:formatCode>0%</c:formatCode>
                <c:ptCount val="4"/>
                <c:pt idx="2">
                  <c:v>2.5090564435942017E-3</c:v>
                </c:pt>
                <c:pt idx="3">
                  <c:v>2.5090564435942017E-3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1A0-4E1B-A7DA-349CC5BFB508}"/>
            </c:ext>
          </c:extLst>
        </c:ser>
        <c:ser>
          <c:idx val="7"/>
          <c:order val="7"/>
          <c:tx>
            <c:strRef>
              <c:f>'GR Sky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Tg'!$N$13:$Q$13</c:f>
              <c:numCache>
                <c:formatCode>0%</c:formatCode>
                <c:ptCount val="4"/>
                <c:pt idx="0">
                  <c:v>2.1023909887534324E-2</c:v>
                </c:pt>
                <c:pt idx="1">
                  <c:v>1.1121177095373466E-2</c:v>
                </c:pt>
                <c:pt idx="2">
                  <c:v>4.7942457421631959E-2</c:v>
                </c:pt>
                <c:pt idx="3">
                  <c:v>4.7942457421631959E-2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91A0-4E1B-A7DA-349CC5BFB508}"/>
            </c:ext>
          </c:extLst>
        </c:ser>
        <c:ser>
          <c:idx val="8"/>
          <c:order val="8"/>
          <c:tx>
            <c:strRef>
              <c:f>'GR Sky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Tg'!$N$14:$Q$14</c:f>
              <c:numCache>
                <c:formatCode>0%</c:formatCode>
                <c:ptCount val="4"/>
                <c:pt idx="0">
                  <c:v>3.3932100816819128E-3</c:v>
                </c:pt>
                <c:pt idx="1">
                  <c:v>6.0604167317484612E-3</c:v>
                </c:pt>
                <c:pt idx="2">
                  <c:v>7.0358245579350727E-3</c:v>
                </c:pt>
                <c:pt idx="3">
                  <c:v>7.0358245579350727E-3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1A0-4E1B-A7DA-349CC5BFB508}"/>
            </c:ext>
          </c:extLst>
        </c:ser>
        <c:ser>
          <c:idx val="9"/>
          <c:order val="9"/>
          <c:tx>
            <c:strRef>
              <c:f>'GR Sky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Tg'!$N$15:$Q$15</c:f>
              <c:numCache>
                <c:formatCode>0%</c:formatCode>
                <c:ptCount val="4"/>
                <c:pt idx="0">
                  <c:v>4.5476011403984399E-4</c:v>
                </c:pt>
                <c:pt idx="1">
                  <c:v>4.6858892255787073E-4</c:v>
                </c:pt>
                <c:pt idx="2">
                  <c:v>2.0322484983457088E-3</c:v>
                </c:pt>
                <c:pt idx="3">
                  <c:v>2.0322484983457088E-3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1A0-4E1B-A7DA-349CC5BFB508}"/>
            </c:ext>
          </c:extLst>
        </c:ser>
        <c:ser>
          <c:idx val="10"/>
          <c:order val="10"/>
          <c:tx>
            <c:strRef>
              <c:f>'GR Sky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Tg'!$N$16:$Q$16</c:f>
              <c:numCache>
                <c:formatCode>0%</c:formatCode>
                <c:ptCount val="4"/>
                <c:pt idx="0">
                  <c:v>3.0696307697689468E-2</c:v>
                </c:pt>
                <c:pt idx="1">
                  <c:v>2.3210771297366529E-2</c:v>
                </c:pt>
                <c:pt idx="2">
                  <c:v>3.4231321630217991E-2</c:v>
                </c:pt>
                <c:pt idx="3">
                  <c:v>3.4231321630217991E-2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91A0-4E1B-A7DA-349CC5BFB508}"/>
            </c:ext>
          </c:extLst>
        </c:ser>
        <c:ser>
          <c:idx val="11"/>
          <c:order val="11"/>
          <c:tx>
            <c:strRef>
              <c:f>'GR Sky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Tg'!$N$17:$Q$17</c:f>
              <c:numCache>
                <c:formatCode>0%</c:formatCode>
                <c:ptCount val="4"/>
                <c:pt idx="0">
                  <c:v>3.8724572787854405E-2</c:v>
                </c:pt>
                <c:pt idx="1">
                  <c:v>4.9358033176095717E-2</c:v>
                </c:pt>
                <c:pt idx="2">
                  <c:v>4.4446350384062985E-2</c:v>
                </c:pt>
                <c:pt idx="3">
                  <c:v>4.4446350384062985E-2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91A0-4E1B-A7DA-349CC5BFB508}"/>
            </c:ext>
          </c:extLst>
        </c:ser>
        <c:ser>
          <c:idx val="12"/>
          <c:order val="12"/>
          <c:tx>
            <c:strRef>
              <c:f>'GR Sky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Tg'!$N$18:$Q$18</c:f>
              <c:numCache>
                <c:formatCode>0%</c:formatCode>
                <c:ptCount val="4"/>
                <c:pt idx="0">
                  <c:v>8.7174015706714708E-2</c:v>
                </c:pt>
                <c:pt idx="1">
                  <c:v>6.6071038080659769E-2</c:v>
                </c:pt>
                <c:pt idx="2">
                  <c:v>8.7972519581106773E-2</c:v>
                </c:pt>
                <c:pt idx="3">
                  <c:v>8.7972519581106773E-2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1A0-4E1B-A7DA-349CC5BFB508}"/>
            </c:ext>
          </c:extLst>
        </c:ser>
        <c:ser>
          <c:idx val="13"/>
          <c:order val="13"/>
          <c:tx>
            <c:strRef>
              <c:f>'GR Sky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Tg'!$N$19:$Q$19</c:f>
              <c:numCache>
                <c:formatCode>0%</c:formatCode>
                <c:ptCount val="4"/>
                <c:pt idx="0">
                  <c:v>0.17168943382365803</c:v>
                </c:pt>
                <c:pt idx="1">
                  <c:v>0.23526287838555496</c:v>
                </c:pt>
                <c:pt idx="2">
                  <c:v>4.2169883182053412E-2</c:v>
                </c:pt>
                <c:pt idx="3">
                  <c:v>4.2169883182053412E-2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1A0-4E1B-A7DA-349CC5BFB508}"/>
            </c:ext>
          </c:extLst>
        </c:ser>
        <c:ser>
          <c:idx val="14"/>
          <c:order val="14"/>
          <c:tx>
            <c:strRef>
              <c:f>'GR Sky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argomento Tg'!$N$5:$Q$5</c:f>
              <c:strCache>
                <c:ptCount val="4"/>
                <c:pt idx="0">
                  <c:v>SKYTG24 (TV8)</c:v>
                </c:pt>
                <c:pt idx="1">
                  <c:v>SKYTG24 (CIELO)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Tg'!$N$20:$Q$20</c:f>
              <c:numCache>
                <c:formatCode>0%</c:formatCode>
                <c:ptCount val="4"/>
                <c:pt idx="0">
                  <c:v>2.8719850278977839E-2</c:v>
                </c:pt>
                <c:pt idx="1">
                  <c:v>3.5550279591390462E-2</c:v>
                </c:pt>
                <c:pt idx="2">
                  <c:v>5.2163952156393009E-2</c:v>
                </c:pt>
                <c:pt idx="3">
                  <c:v>5.2163952156393009E-2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FB-4712-A1C5-689E8E6A148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Tg'!$N$8:$N$26</c:f>
              <c:numCache>
                <c:formatCode>0.00%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0-08EF-4AB4-976A-5F42D310F6CA}"/>
            </c:ext>
          </c:extLst>
        </c:ser>
        <c:ser>
          <c:idx val="1"/>
          <c:order val="1"/>
          <c:tx>
            <c:strRef>
              <c:f>'GR Nove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.0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Tg'!$O$8:$O$26</c:f>
              <c:numCache>
                <c:formatCode>0.00%</c:formatCode>
                <c:ptCount val="19"/>
              </c:numCache>
            </c:numRef>
          </c:val>
          <c:extLst>
            <c:ext xmlns:c16="http://schemas.microsoft.com/office/drawing/2014/chart" uri="{C3380CC4-5D6E-409C-BE32-E72D297353CC}">
              <c16:uniqueId val="{00000001-08EF-4AB4-976A-5F42D310F6C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Tg'!$N$6</c:f>
              <c:numCache>
                <c:formatCode>0%</c:formatCode>
                <c:ptCount val="1"/>
                <c:pt idx="0">
                  <c:v>6.5332548557975281E-2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30-489B-8E82-F21EAEE7993F}"/>
            </c:ext>
          </c:extLst>
        </c:ser>
        <c:ser>
          <c:idx val="1"/>
          <c:order val="1"/>
          <c:tx>
            <c:strRef>
              <c:f>'GR Nove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Tg'!$N$7</c:f>
              <c:numCache>
                <c:formatCode>0%</c:formatCode>
                <c:ptCount val="1"/>
                <c:pt idx="0">
                  <c:v>0.45191288993525602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030-489B-8E82-F21EAEE7993F}"/>
            </c:ext>
          </c:extLst>
        </c:ser>
        <c:ser>
          <c:idx val="2"/>
          <c:order val="2"/>
          <c:tx>
            <c:strRef>
              <c:f>'GR Nove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Tg'!$N$8</c:f>
              <c:numCache>
                <c:formatCode>0%</c:formatCode>
                <c:ptCount val="1"/>
                <c:pt idx="0">
                  <c:v>8.0635668040023548E-2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030-489B-8E82-F21EAEE7993F}"/>
            </c:ext>
          </c:extLst>
        </c:ser>
        <c:ser>
          <c:idx val="3"/>
          <c:order val="3"/>
          <c:tx>
            <c:strRef>
              <c:f>'GR Nove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Tg'!$N$9</c:f>
              <c:numCache>
                <c:formatCode>0%</c:formatCode>
                <c:ptCount val="1"/>
                <c:pt idx="0">
                  <c:v>1.2948793407886992E-2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030-489B-8E82-F21EAEE7993F}"/>
            </c:ext>
          </c:extLst>
        </c:ser>
        <c:ser>
          <c:idx val="4"/>
          <c:order val="4"/>
          <c:tx>
            <c:strRef>
              <c:f>'GR Nove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Tg'!$N$10</c:f>
              <c:numCache>
                <c:formatCode>0%</c:formatCode>
                <c:ptCount val="1"/>
                <c:pt idx="0">
                  <c:v>5.4149499705709238E-2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030-489B-8E82-F21EAEE7993F}"/>
            </c:ext>
          </c:extLst>
        </c:ser>
        <c:ser>
          <c:idx val="5"/>
          <c:order val="5"/>
          <c:tx>
            <c:strRef>
              <c:f>'GR Nove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Tg'!$N$11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5-D030-489B-8E82-F21EAEE7993F}"/>
            </c:ext>
          </c:extLst>
        </c:ser>
        <c:ser>
          <c:idx val="6"/>
          <c:order val="6"/>
          <c:tx>
            <c:strRef>
              <c:f>'GR Nove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Tg'!$N$12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6-D030-489B-8E82-F21EAEE7993F}"/>
            </c:ext>
          </c:extLst>
        </c:ser>
        <c:ser>
          <c:idx val="7"/>
          <c:order val="7"/>
          <c:tx>
            <c:strRef>
              <c:f>'GR Nove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Tg'!$N$13</c:f>
              <c:numCache>
                <c:formatCode>0%</c:formatCode>
                <c:ptCount val="1"/>
                <c:pt idx="0">
                  <c:v>3.3431430253090054E-2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030-489B-8E82-F21EAEE7993F}"/>
            </c:ext>
          </c:extLst>
        </c:ser>
        <c:ser>
          <c:idx val="8"/>
          <c:order val="8"/>
          <c:tx>
            <c:strRef>
              <c:f>'GR Nove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Tg'!$N$14</c:f>
              <c:numCache>
                <c:formatCode>0%</c:formatCode>
                <c:ptCount val="1"/>
                <c:pt idx="0">
                  <c:v>5.4149499705709245E-3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030-489B-8E82-F21EAEE7993F}"/>
            </c:ext>
          </c:extLst>
        </c:ser>
        <c:ser>
          <c:idx val="9"/>
          <c:order val="9"/>
          <c:tx>
            <c:strRef>
              <c:f>'GR Nove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Tg'!$N$15</c:f>
              <c:numCache>
                <c:formatCode>0%</c:formatCode>
                <c:ptCount val="1"/>
                <c:pt idx="0">
                  <c:v>2.472042377869335E-3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030-489B-8E82-F21EAEE7993F}"/>
            </c:ext>
          </c:extLst>
        </c:ser>
        <c:ser>
          <c:idx val="10"/>
          <c:order val="10"/>
          <c:tx>
            <c:strRef>
              <c:f>'GR Nove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Tg'!$N$16</c:f>
              <c:numCache>
                <c:formatCode>0%</c:formatCode>
                <c:ptCount val="1"/>
                <c:pt idx="0">
                  <c:v>5.085344320188346E-2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030-489B-8E82-F21EAEE7993F}"/>
            </c:ext>
          </c:extLst>
        </c:ser>
        <c:ser>
          <c:idx val="11"/>
          <c:order val="11"/>
          <c:tx>
            <c:strRef>
              <c:f>'GR Nove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Tg'!$N$17</c:f>
              <c:numCache>
                <c:formatCode>0%</c:formatCode>
                <c:ptCount val="1"/>
                <c:pt idx="0">
                  <c:v>1.6833431430253089E-2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030-489B-8E82-F21EAEE7993F}"/>
            </c:ext>
          </c:extLst>
        </c:ser>
        <c:ser>
          <c:idx val="12"/>
          <c:order val="12"/>
          <c:tx>
            <c:strRef>
              <c:f>'GR Nove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Tg'!$N$18</c:f>
              <c:numCache>
                <c:formatCode>0%</c:formatCode>
                <c:ptCount val="1"/>
                <c:pt idx="0">
                  <c:v>0.15891701000588582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030-489B-8E82-F21EAEE7993F}"/>
            </c:ext>
          </c:extLst>
        </c:ser>
        <c:ser>
          <c:idx val="13"/>
          <c:order val="13"/>
          <c:tx>
            <c:strRef>
              <c:f>'GR Nove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Tg'!$N$19</c:f>
              <c:numCache>
                <c:formatCode>0%</c:formatCode>
                <c:ptCount val="1"/>
              </c:numCache>
            </c:numRef>
          </c:val>
          <c:extLst>
            <c:ext xmlns:c16="http://schemas.microsoft.com/office/drawing/2014/chart" uri="{C3380CC4-5D6E-409C-BE32-E72D297353CC}">
              <c16:uniqueId val="{0000000D-D030-489B-8E82-F21EAEE7993F}"/>
            </c:ext>
          </c:extLst>
        </c:ser>
        <c:ser>
          <c:idx val="14"/>
          <c:order val="14"/>
          <c:tx>
            <c:strRef>
              <c:f>'GR Nove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Tg'!$N$5</c:f>
              <c:strCache>
                <c:ptCount val="1"/>
                <c:pt idx="0">
                  <c:v>NOVE TG</c:v>
                </c:pt>
              </c:strCache>
            </c:strRef>
          </c:cat>
          <c:val>
            <c:numRef>
              <c:f>'GR Nove argomento Tg'!$N$20</c:f>
              <c:numCache>
                <c:formatCode>0%</c:formatCode>
                <c:ptCount val="1"/>
                <c:pt idx="0">
                  <c:v>6.7098293113596233E-2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092-4F73-8F3A-3CA7E9BE78D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rgbClr val="EA3285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3F9-476C-8925-34FD20836095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3F9-476C-8925-34FD2083609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93F9-476C-8925-34FD20836095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93F9-476C-8925-34FD20836095}"/>
              </c:ext>
            </c:extLst>
          </c:dPt>
          <c:cat>
            <c:strRef>
              <c:f>'Totale Extra'!$G$23:$G$24</c:f>
              <c:strCache>
                <c:ptCount val="2"/>
                <c:pt idx="0">
                  <c:v>donne</c:v>
                </c:pt>
                <c:pt idx="1">
                  <c:v>uomini</c:v>
                </c:pt>
              </c:strCache>
            </c:strRef>
          </c:cat>
          <c:val>
            <c:numRef>
              <c:f>'Totale Extra'!$H$23:$H$24</c:f>
              <c:numCache>
                <c:formatCode>0%</c:formatCode>
                <c:ptCount val="2"/>
                <c:pt idx="0">
                  <c:v>18</c:v>
                </c:pt>
                <c:pt idx="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3F9-476C-8925-34FD208360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D10-4F24-BE91-1B010697BAE6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D10-4F24-BE91-1B010697BAE6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D10-4F24-BE91-1B010697BAE6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1D10-4F24-BE91-1B010697BAE6}"/>
              </c:ext>
            </c:extLst>
          </c:dPt>
          <c:cat>
            <c:strRef>
              <c:f>'Totale Extra'!$G$26:$G$27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'Totale Extra'!$H$26:$H$27</c:f>
              <c:numCache>
                <c:formatCode>0%</c:formatCode>
                <c:ptCount val="2"/>
                <c:pt idx="0">
                  <c:v>82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D10-4F24-BE91-1B010697BA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Totale ExtraTg'!$K$7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ECB-4A73-A554-7683AECBA594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ECB-4A73-A554-7683AECBA59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ExtraTg'!$L$7:$Z$7</c:f>
              <c:numCache>
                <c:formatCode>0%</c:formatCode>
                <c:ptCount val="15"/>
                <c:pt idx="0">
                  <c:v>9.7466811537742615E-2</c:v>
                </c:pt>
                <c:pt idx="1">
                  <c:v>9.7692899405956268E-2</c:v>
                </c:pt>
                <c:pt idx="2">
                  <c:v>5.8343734592199326E-2</c:v>
                </c:pt>
                <c:pt idx="3">
                  <c:v>4.4759325683116913E-2</c:v>
                </c:pt>
                <c:pt idx="4">
                  <c:v>3.2942667603492737E-2</c:v>
                </c:pt>
                <c:pt idx="5">
                  <c:v>2.1819526329636574E-2</c:v>
                </c:pt>
                <c:pt idx="7">
                  <c:v>6.3388250768184662E-2</c:v>
                </c:pt>
                <c:pt idx="8">
                  <c:v>0.1132611408829689</c:v>
                </c:pt>
                <c:pt idx="10">
                  <c:v>5.6744184345006943E-2</c:v>
                </c:pt>
                <c:pt idx="12">
                  <c:v>3.6434218287467957E-2</c:v>
                </c:pt>
                <c:pt idx="13">
                  <c:v>3.6434218287467957E-2</c:v>
                </c:pt>
                <c:pt idx="14">
                  <c:v>6.8627451546490192E-3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E1-49FB-9BC5-262B6D893AEA}"/>
            </c:ext>
          </c:extLst>
        </c:ser>
        <c:ser>
          <c:idx val="1"/>
          <c:order val="1"/>
          <c:tx>
            <c:strRef>
              <c:f>'GR Totale ExtraTg'!$K$8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ECB-4A73-A554-7683AECBA59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ExtraTg'!$L$8:$Z$8</c:f>
              <c:numCache>
                <c:formatCode>0%</c:formatCode>
                <c:ptCount val="15"/>
                <c:pt idx="0">
                  <c:v>0.15651276707649231</c:v>
                </c:pt>
                <c:pt idx="1">
                  <c:v>6.1025422066450119E-2</c:v>
                </c:pt>
                <c:pt idx="2">
                  <c:v>8.9293956756591797E-2</c:v>
                </c:pt>
                <c:pt idx="3">
                  <c:v>7.9781368374824524E-2</c:v>
                </c:pt>
                <c:pt idx="4">
                  <c:v>5.279829353094101E-2</c:v>
                </c:pt>
                <c:pt idx="5">
                  <c:v>6.5705128014087677E-2</c:v>
                </c:pt>
                <c:pt idx="7">
                  <c:v>4.586472362279892E-2</c:v>
                </c:pt>
                <c:pt idx="8">
                  <c:v>4.2207289487123489E-2</c:v>
                </c:pt>
                <c:pt idx="10">
                  <c:v>0.10139534622430801</c:v>
                </c:pt>
                <c:pt idx="12">
                  <c:v>8.3196811378002167E-2</c:v>
                </c:pt>
                <c:pt idx="13">
                  <c:v>8.3196811378002167E-2</c:v>
                </c:pt>
                <c:pt idx="14">
                  <c:v>0.24333333969116211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3E1-49FB-9BC5-262B6D893AEA}"/>
            </c:ext>
          </c:extLst>
        </c:ser>
        <c:ser>
          <c:idx val="2"/>
          <c:order val="2"/>
          <c:tx>
            <c:strRef>
              <c:f>'GR Totale ExtraTg'!$K$9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ExtraTg'!$L$9:$Z$9</c:f>
              <c:numCache>
                <c:formatCode>0%</c:formatCode>
                <c:ptCount val="15"/>
                <c:pt idx="0">
                  <c:v>0.18340472877025604</c:v>
                </c:pt>
                <c:pt idx="1">
                  <c:v>0.10373575240373611</c:v>
                </c:pt>
                <c:pt idx="2">
                  <c:v>0.22294420003890991</c:v>
                </c:pt>
                <c:pt idx="3">
                  <c:v>9.1241046786308289E-2</c:v>
                </c:pt>
                <c:pt idx="4">
                  <c:v>0.16356301307678223</c:v>
                </c:pt>
                <c:pt idx="5">
                  <c:v>0.1126725822687149</c:v>
                </c:pt>
                <c:pt idx="7">
                  <c:v>0.10243673622608185</c:v>
                </c:pt>
                <c:pt idx="8">
                  <c:v>0.22961524128913879</c:v>
                </c:pt>
                <c:pt idx="10">
                  <c:v>0.10697674751281738</c:v>
                </c:pt>
                <c:pt idx="12">
                  <c:v>0.17365908622741699</c:v>
                </c:pt>
                <c:pt idx="13">
                  <c:v>0.17365908622741699</c:v>
                </c:pt>
                <c:pt idx="14">
                  <c:v>0.4578431248664856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3E1-49FB-9BC5-262B6D893AEA}"/>
            </c:ext>
          </c:extLst>
        </c:ser>
        <c:ser>
          <c:idx val="3"/>
          <c:order val="3"/>
          <c:tx>
            <c:strRef>
              <c:f>'GR Totale ExtraTg'!$K$10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55D-4224-B807-183E15DE0FE2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ExtraTg'!$L$10:$Z$10</c:f>
              <c:numCache>
                <c:formatCode>0%</c:formatCode>
                <c:ptCount val="15"/>
                <c:pt idx="0">
                  <c:v>5.7829603552818298E-2</c:v>
                </c:pt>
                <c:pt idx="1">
                  <c:v>6.6191695630550385E-2</c:v>
                </c:pt>
                <c:pt idx="2">
                  <c:v>4.9280963838100433E-2</c:v>
                </c:pt>
                <c:pt idx="3">
                  <c:v>0.11620429903268814</c:v>
                </c:pt>
                <c:pt idx="4">
                  <c:v>0.11401563882827759</c:v>
                </c:pt>
                <c:pt idx="5">
                  <c:v>0.21474358439445496</c:v>
                </c:pt>
                <c:pt idx="7">
                  <c:v>0.17501448094844818</c:v>
                </c:pt>
                <c:pt idx="8">
                  <c:v>6.6607289016246796E-2</c:v>
                </c:pt>
                <c:pt idx="10">
                  <c:v>1.3953488320112228E-2</c:v>
                </c:pt>
                <c:pt idx="12">
                  <c:v>6.9401904940605164E-2</c:v>
                </c:pt>
                <c:pt idx="13">
                  <c:v>6.9401904940605164E-2</c:v>
                </c:pt>
                <c:pt idx="14">
                  <c:v>9.6274510025978088E-2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3E1-49FB-9BC5-262B6D893AEA}"/>
            </c:ext>
          </c:extLst>
        </c:ser>
        <c:ser>
          <c:idx val="4"/>
          <c:order val="4"/>
          <c:tx>
            <c:strRef>
              <c:f>'GR Totale ExtraTg'!$K$11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0A0-41F2-B551-6E69F369888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9BF-43B2-A3C1-C7B4F850043D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ExtraTg'!$L$11:$Z$11</c:f>
              <c:numCache>
                <c:formatCode>0%</c:formatCode>
                <c:ptCount val="15"/>
                <c:pt idx="0">
                  <c:v>0.12282510846853256</c:v>
                </c:pt>
                <c:pt idx="1">
                  <c:v>0.11651155352592468</c:v>
                </c:pt>
                <c:pt idx="2">
                  <c:v>8.6917117238044739E-2</c:v>
                </c:pt>
                <c:pt idx="3">
                  <c:v>0.13620705902576447</c:v>
                </c:pt>
                <c:pt idx="4">
                  <c:v>0.11845022439956665</c:v>
                </c:pt>
                <c:pt idx="5">
                  <c:v>0.10244082659482956</c:v>
                </c:pt>
                <c:pt idx="7">
                  <c:v>0.11526892334222794</c:v>
                </c:pt>
                <c:pt idx="8">
                  <c:v>6.2798947095870972E-2</c:v>
                </c:pt>
                <c:pt idx="12">
                  <c:v>9.2480473220348358E-2</c:v>
                </c:pt>
                <c:pt idx="13">
                  <c:v>9.2480473220348358E-2</c:v>
                </c:pt>
                <c:pt idx="14">
                  <c:v>2.1568627562373877E-3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3E1-49FB-9BC5-262B6D893AEA}"/>
            </c:ext>
          </c:extLst>
        </c:ser>
        <c:ser>
          <c:idx val="5"/>
          <c:order val="5"/>
          <c:tx>
            <c:strRef>
              <c:f>'GR Totale ExtraTg'!$K$12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ECB-4A73-A554-7683AECBA59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ECB-4A73-A554-7683AECBA594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3B-48B3-AE7E-9A4D06C844D4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ExtraTg'!$L$12:$Z$12</c:f>
              <c:numCache>
                <c:formatCode>0%</c:formatCode>
                <c:ptCount val="15"/>
                <c:pt idx="0">
                  <c:v>5.7935375720262527E-2</c:v>
                </c:pt>
                <c:pt idx="1">
                  <c:v>7.5983360409736633E-2</c:v>
                </c:pt>
                <c:pt idx="2">
                  <c:v>1.2807578779757023E-2</c:v>
                </c:pt>
                <c:pt idx="3">
                  <c:v>5.6012310087680817E-2</c:v>
                </c:pt>
                <c:pt idx="4">
                  <c:v>5.5799141526222229E-2</c:v>
                </c:pt>
                <c:pt idx="7">
                  <c:v>8.0359853804111481E-2</c:v>
                </c:pt>
                <c:pt idx="8">
                  <c:v>5.6150145828723907E-2</c:v>
                </c:pt>
                <c:pt idx="12">
                  <c:v>5.7803262025117874E-2</c:v>
                </c:pt>
                <c:pt idx="13">
                  <c:v>5.7803262025117874E-2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53E1-49FB-9BC5-262B6D893AEA}"/>
            </c:ext>
          </c:extLst>
        </c:ser>
        <c:ser>
          <c:idx val="6"/>
          <c:order val="6"/>
          <c:tx>
            <c:strRef>
              <c:f>'GR Totale ExtraTg'!$K$13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FCF-4D6B-8257-71F576A17269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ECB-4A73-A554-7683AECBA59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FCF-4D6B-8257-71F576A17269}"/>
                </c:ext>
              </c:extLst>
            </c:dLbl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FCF-4D6B-8257-71F576A17269}"/>
                </c:ext>
              </c:extLst>
            </c:dLbl>
            <c:dLbl>
              <c:idx val="8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ECB-4A73-A554-7683AECBA594}"/>
                </c:ext>
              </c:extLst>
            </c:dLbl>
            <c:dLbl>
              <c:idx val="1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ECB-4A73-A554-7683AECBA594}"/>
                </c:ext>
              </c:extLst>
            </c:dLbl>
            <c:dLbl>
              <c:idx val="1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ECB-4A73-A554-7683AECBA594}"/>
                </c:ext>
              </c:extLst>
            </c:dLbl>
            <c:dLbl>
              <c:idx val="1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ExtraTg'!$L$13:$Z$13</c:f>
              <c:numCache>
                <c:formatCode>0%</c:formatCode>
                <c:ptCount val="15"/>
                <c:pt idx="0">
                  <c:v>1.039187703281641E-2</c:v>
                </c:pt>
                <c:pt idx="1">
                  <c:v>1.4174608513712883E-2</c:v>
                </c:pt>
                <c:pt idx="2">
                  <c:v>8.7566904723644257E-2</c:v>
                </c:pt>
                <c:pt idx="3">
                  <c:v>2.1426603198051453E-2</c:v>
                </c:pt>
                <c:pt idx="4">
                  <c:v>2.9791774228215218E-2</c:v>
                </c:pt>
                <c:pt idx="7">
                  <c:v>1.9096503034234047E-2</c:v>
                </c:pt>
                <c:pt idx="8">
                  <c:v>5.1696568727493286E-2</c:v>
                </c:pt>
                <c:pt idx="12">
                  <c:v>1.8151815980672836E-2</c:v>
                </c:pt>
                <c:pt idx="13">
                  <c:v>1.8151815980672836E-2</c:v>
                </c:pt>
                <c:pt idx="14">
                  <c:v>0.1303921639919281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3E1-49FB-9BC5-262B6D893AEA}"/>
            </c:ext>
          </c:extLst>
        </c:ser>
        <c:ser>
          <c:idx val="7"/>
          <c:order val="7"/>
          <c:tx>
            <c:strRef>
              <c:f>'GR Totale ExtraTg'!$K$14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ExtraTg'!$L$14:$Z$14</c:f>
              <c:numCache>
                <c:formatCode>0%</c:formatCode>
                <c:ptCount val="15"/>
                <c:pt idx="1">
                  <c:v>7.6281777583062649E-3</c:v>
                </c:pt>
                <c:pt idx="2">
                  <c:v>1.1627707863226533E-3</c:v>
                </c:pt>
                <c:pt idx="3">
                  <c:v>5.2820136770606041E-3</c:v>
                </c:pt>
                <c:pt idx="4">
                  <c:v>2.1206008270382881E-2</c:v>
                </c:pt>
                <c:pt idx="7">
                  <c:v>1.128680631518364E-2</c:v>
                </c:pt>
                <c:pt idx="8">
                  <c:v>1.4426786452531815E-2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3E1-49FB-9BC5-262B6D893AEA}"/>
            </c:ext>
          </c:extLst>
        </c:ser>
        <c:ser>
          <c:idx val="8"/>
          <c:order val="8"/>
          <c:tx>
            <c:strRef>
              <c:f>'GR Totale ExtraTg'!$K$15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3B-48B3-AE7E-9A4D06C844D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ExtraTg'!$L$15:$Z$15</c:f>
              <c:numCache>
                <c:formatCode>0%</c:formatCode>
                <c:ptCount val="15"/>
                <c:pt idx="0">
                  <c:v>9.0697547420859337E-3</c:v>
                </c:pt>
                <c:pt idx="1">
                  <c:v>5.4460340179502964E-3</c:v>
                </c:pt>
                <c:pt idx="2">
                  <c:v>2.065628208220005E-2</c:v>
                </c:pt>
                <c:pt idx="4">
                  <c:v>6.7902572453022003E-2</c:v>
                </c:pt>
                <c:pt idx="7">
                  <c:v>1.2583822943270206E-2</c:v>
                </c:pt>
                <c:pt idx="8">
                  <c:v>8.2899667322635651E-3</c:v>
                </c:pt>
                <c:pt idx="12">
                  <c:v>2.9679227736778557E-4</c:v>
                </c:pt>
                <c:pt idx="13">
                  <c:v>2.9679227736778557E-4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53E1-49FB-9BC5-262B6D893AEA}"/>
            </c:ext>
          </c:extLst>
        </c:ser>
        <c:ser>
          <c:idx val="9"/>
          <c:order val="9"/>
          <c:tx>
            <c:strRef>
              <c:f>'GR Totale ExtraTg'!$K$16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C55D-4224-B807-183E15DE0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ExtraTg'!$L$16:$Z$16</c:f>
              <c:numCache>
                <c:formatCode>0%</c:formatCode>
                <c:ptCount val="15"/>
                <c:pt idx="1">
                  <c:v>1.2496036477386951E-2</c:v>
                </c:pt>
                <c:pt idx="2">
                  <c:v>3.4147843718528748E-2</c:v>
                </c:pt>
                <c:pt idx="3">
                  <c:v>3.1921735499054193E-3</c:v>
                </c:pt>
                <c:pt idx="4">
                  <c:v>2.1139323711395264E-2</c:v>
                </c:pt>
                <c:pt idx="5">
                  <c:v>3.9447732269763947E-2</c:v>
                </c:pt>
                <c:pt idx="7">
                  <c:v>1.3384110294282436E-2</c:v>
                </c:pt>
                <c:pt idx="10">
                  <c:v>6.0465116053819656E-2</c:v>
                </c:pt>
                <c:pt idx="12">
                  <c:v>6.1614075675606728E-3</c:v>
                </c:pt>
                <c:pt idx="13">
                  <c:v>6.1614075675606728E-3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53E1-49FB-9BC5-262B6D893AEA}"/>
            </c:ext>
          </c:extLst>
        </c:ser>
        <c:ser>
          <c:idx val="10"/>
          <c:order val="10"/>
          <c:tx>
            <c:strRef>
              <c:f>'GR Totale ExtraTg'!$K$17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5DCEA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ExtraTg'!$L$17:$Z$17</c:f>
              <c:numCache>
                <c:formatCode>0%</c:formatCode>
                <c:ptCount val="15"/>
                <c:pt idx="0">
                  <c:v>1.028610672801733E-2</c:v>
                </c:pt>
                <c:pt idx="8">
                  <c:v>6.6277650184929371E-3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53E1-49FB-9BC5-262B6D893AEA}"/>
            </c:ext>
          </c:extLst>
        </c:ser>
        <c:ser>
          <c:idx val="11"/>
          <c:order val="11"/>
          <c:tx>
            <c:strRef>
              <c:f>'GR Totale ExtraTg'!$K$18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ExtraTg'!$L$18:$Z$18</c:f>
              <c:numCache>
                <c:formatCode>0%</c:formatCode>
                <c:ptCount val="15"/>
                <c:pt idx="1">
                  <c:v>3.7115095183253288E-3</c:v>
                </c:pt>
                <c:pt idx="4">
                  <c:v>9.8694628104567528E-3</c:v>
                </c:pt>
                <c:pt idx="7">
                  <c:v>2.4008608888834715E-3</c:v>
                </c:pt>
                <c:pt idx="12">
                  <c:v>2.8907567262649536E-2</c:v>
                </c:pt>
                <c:pt idx="13">
                  <c:v>2.8907567262649536E-2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53E1-49FB-9BC5-262B6D893AEA}"/>
            </c:ext>
          </c:extLst>
        </c:ser>
        <c:ser>
          <c:idx val="12"/>
          <c:order val="12"/>
          <c:tx>
            <c:strRef>
              <c:f>'GR Totale ExtraTg'!$K$19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86D9F6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2D87-4869-863E-635C7AE87AB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3B-48B3-AE7E-9A4D06C844D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87-4869-863E-635C7AE87AB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87-4869-863E-635C7AE87AB7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2D87-4869-863E-635C7AE87AB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D87-4869-863E-635C7AE87AB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2D87-4869-863E-635C7AE87AB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A0-41F2-B551-6E69F3698889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3B-48B3-AE7E-9A4D06C844D4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ECB-4A73-A554-7683AECBA594}"/>
                </c:ext>
              </c:extLst>
            </c:dLbl>
            <c:dLbl>
              <c:idx val="1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A0-41F2-B551-6E69F3698889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ExtraTg'!$L$19:$Z$19</c:f>
              <c:numCache>
                <c:formatCode>0%</c:formatCode>
                <c:ptCount val="15"/>
                <c:pt idx="0">
                  <c:v>3.4057855606079102E-2</c:v>
                </c:pt>
                <c:pt idx="1">
                  <c:v>1.2645242735743523E-2</c:v>
                </c:pt>
                <c:pt idx="2">
                  <c:v>3.2335288822650909E-2</c:v>
                </c:pt>
                <c:pt idx="3">
                  <c:v>5.8446627110242844E-2</c:v>
                </c:pt>
                <c:pt idx="4">
                  <c:v>4.1578445583581924E-2</c:v>
                </c:pt>
                <c:pt idx="5">
                  <c:v>7.7909268438816071E-2</c:v>
                </c:pt>
                <c:pt idx="7">
                  <c:v>5.3094901144504547E-2</c:v>
                </c:pt>
                <c:pt idx="8">
                  <c:v>7.4174858629703522E-2</c:v>
                </c:pt>
                <c:pt idx="12">
                  <c:v>2.7696654200553894E-2</c:v>
                </c:pt>
                <c:pt idx="13">
                  <c:v>2.7696654200553894E-2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E1-49FB-9BC5-262B6D893AEA}"/>
            </c:ext>
          </c:extLst>
        </c:ser>
        <c:ser>
          <c:idx val="13"/>
          <c:order val="13"/>
          <c:tx>
            <c:strRef>
              <c:f>'GR Totale ExtraTg'!$K$20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ExtraTg'!$L$20:$Z$20</c:f>
              <c:numCache>
                <c:formatCode>0%</c:formatCode>
                <c:ptCount val="15"/>
                <c:pt idx="0">
                  <c:v>1.9038553582504392E-3</c:v>
                </c:pt>
                <c:pt idx="1">
                  <c:v>1.2402783147990704E-2</c:v>
                </c:pt>
                <c:pt idx="2">
                  <c:v>3.8132043555378914E-3</c:v>
                </c:pt>
                <c:pt idx="7">
                  <c:v>2.7596103609539568E-4</c:v>
                </c:pt>
                <c:pt idx="8">
                  <c:v>1.3522043824195862E-2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3E1-49FB-9BC5-262B6D893AEA}"/>
            </c:ext>
          </c:extLst>
        </c:ser>
        <c:ser>
          <c:idx val="14"/>
          <c:order val="14"/>
          <c:tx>
            <c:strRef>
              <c:f>'GR Totale ExtraTg'!$K$21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Lbl>
              <c:idx val="5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55D-4224-B807-183E15DE0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ExtraTg'!$L$21:$Z$21</c:f>
              <c:numCache>
                <c:formatCode>0%</c:formatCode>
                <c:ptCount val="15"/>
                <c:pt idx="0">
                  <c:v>1.7187582328915596E-2</c:v>
                </c:pt>
                <c:pt idx="1">
                  <c:v>5.7071452029049397E-3</c:v>
                </c:pt>
                <c:pt idx="2">
                  <c:v>1.1405413970351219E-2</c:v>
                </c:pt>
                <c:pt idx="3">
                  <c:v>6.9814440794289112E-3</c:v>
                </c:pt>
                <c:pt idx="4">
                  <c:v>6.2017571181058884E-3</c:v>
                </c:pt>
                <c:pt idx="5">
                  <c:v>0.14792899787425995</c:v>
                </c:pt>
                <c:pt idx="7">
                  <c:v>3.3612053841352463E-2</c:v>
                </c:pt>
                <c:pt idx="8">
                  <c:v>1.908375509083271E-2</c:v>
                </c:pt>
                <c:pt idx="12">
                  <c:v>2.255621220683679E-4</c:v>
                </c:pt>
                <c:pt idx="13">
                  <c:v>2.255621220683679E-4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E1-49FB-9BC5-262B6D893AEA}"/>
            </c:ext>
          </c:extLst>
        </c:ser>
        <c:ser>
          <c:idx val="15"/>
          <c:order val="15"/>
          <c:tx>
            <c:strRef>
              <c:f>'GR Totale ExtraTg'!$K$22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55D-4224-B807-183E15DE0FE2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D87-4869-863E-635C7AE87AB7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3B-48B3-AE7E-9A4D06C844D4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3B-48B3-AE7E-9A4D06C844D4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9BF-43B2-A3C1-C7B4F85004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ExtraTg'!$L$22:$Z$22</c:f>
              <c:numCache>
                <c:formatCode>0%</c:formatCode>
                <c:ptCount val="15"/>
                <c:pt idx="1">
                  <c:v>3.3571443054825068E-3</c:v>
                </c:pt>
                <c:pt idx="4">
                  <c:v>1.5070936642587185E-2</c:v>
                </c:pt>
                <c:pt idx="8">
                  <c:v>3.6224767565727234E-2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168-49D2-AD29-C68455B9E306}"/>
            </c:ext>
          </c:extLst>
        </c:ser>
        <c:ser>
          <c:idx val="16"/>
          <c:order val="16"/>
          <c:tx>
            <c:strRef>
              <c:f>'GR Totale ExtraTg'!$K$23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ExtraTg'!$L$23:$Z$23</c:f>
              <c:numCache>
                <c:formatCode>0%</c:formatCode>
                <c:ptCount val="15"/>
                <c:pt idx="0">
                  <c:v>4.312761127948761E-2</c:v>
                </c:pt>
                <c:pt idx="1">
                  <c:v>0.10617901384830475</c:v>
                </c:pt>
                <c:pt idx="2">
                  <c:v>8.2146339118480682E-2</c:v>
                </c:pt>
                <c:pt idx="3">
                  <c:v>6.9768510758876801E-2</c:v>
                </c:pt>
                <c:pt idx="4">
                  <c:v>0.14767517149448395</c:v>
                </c:pt>
                <c:pt idx="5">
                  <c:v>1.9847139716148376E-2</c:v>
                </c:pt>
                <c:pt idx="7">
                  <c:v>8.5603110492229462E-2</c:v>
                </c:pt>
                <c:pt idx="8">
                  <c:v>0.10804308950901031</c:v>
                </c:pt>
                <c:pt idx="12">
                  <c:v>2.4147018790245056E-2</c:v>
                </c:pt>
                <c:pt idx="13">
                  <c:v>2.4147018790245056E-2</c:v>
                </c:pt>
                <c:pt idx="14">
                  <c:v>1.4509803615510464E-2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168-49D2-AD29-C68455B9E306}"/>
            </c:ext>
          </c:extLst>
        </c:ser>
        <c:ser>
          <c:idx val="17"/>
          <c:order val="17"/>
          <c:tx>
            <c:strRef>
              <c:f>'GR Totale ExtraTg'!$K$24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1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55D-4224-B807-183E15DE0F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ExtraTg'!$L$24:$Z$24</c:f>
              <c:numCache>
                <c:formatCode>0%</c:formatCode>
                <c:ptCount val="15"/>
                <c:pt idx="0">
                  <c:v>5.4735839366912842E-3</c:v>
                </c:pt>
                <c:pt idx="1">
                  <c:v>1.1750004487112164E-3</c:v>
                </c:pt>
                <c:pt idx="2">
                  <c:v>9.8493527621030807E-3</c:v>
                </c:pt>
                <c:pt idx="3">
                  <c:v>5.8676280081272125E-2</c:v>
                </c:pt>
                <c:pt idx="4">
                  <c:v>8.3690378814935684E-3</c:v>
                </c:pt>
                <c:pt idx="5">
                  <c:v>7.8895464539527893E-3</c:v>
                </c:pt>
                <c:pt idx="7">
                  <c:v>1.2280265800654888E-2</c:v>
                </c:pt>
                <c:pt idx="8">
                  <c:v>1.6853459179401398E-2</c:v>
                </c:pt>
                <c:pt idx="10">
                  <c:v>0.20651163160800934</c:v>
                </c:pt>
                <c:pt idx="12">
                  <c:v>2.6426384225487709E-2</c:v>
                </c:pt>
                <c:pt idx="13">
                  <c:v>2.6426384225487709E-2</c:v>
                </c:pt>
                <c:pt idx="14">
                  <c:v>4.3137255124747753E-3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47-4E39-9910-FD8B809DC232}"/>
            </c:ext>
          </c:extLst>
        </c:ser>
        <c:ser>
          <c:idx val="18"/>
          <c:order val="18"/>
          <c:tx>
            <c:strRef>
              <c:f>'GR Totale ExtraTg'!$K$25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Totale ExtraTg'!$L$6:$Z$6</c:f>
              <c:strCache>
                <c:ptCount val="1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 24</c:v>
                </c:pt>
                <c:pt idx="4">
                  <c:v>RETE 4</c:v>
                </c:pt>
                <c:pt idx="5">
                  <c:v>CANALE 5</c:v>
                </c:pt>
                <c:pt idx="6">
                  <c:v>ITALIA 1</c:v>
                </c:pt>
                <c:pt idx="7">
                  <c:v>TGCOM24</c:v>
                </c:pt>
                <c:pt idx="8">
                  <c:v>LA7</c:v>
                </c:pt>
                <c:pt idx="9">
                  <c:v>LA7D</c:v>
                </c:pt>
                <c:pt idx="10">
                  <c:v>TV8</c:v>
                </c:pt>
                <c:pt idx="11">
                  <c:v>CIELO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</c:v>
                </c:pt>
              </c:strCache>
            </c:strRef>
          </c:cat>
          <c:val>
            <c:numRef>
              <c:f>'GR Totale ExtraTg'!$L$25:$Z$25</c:f>
              <c:numCache>
                <c:formatCode>0%</c:formatCode>
                <c:ptCount val="15"/>
                <c:pt idx="0">
                  <c:v>0.15090698003768921</c:v>
                </c:pt>
                <c:pt idx="1">
                  <c:v>0.25769811868667603</c:v>
                </c:pt>
                <c:pt idx="2">
                  <c:v>0.1752534955739975</c:v>
                </c:pt>
                <c:pt idx="3">
                  <c:v>0.1993156373500824</c:v>
                </c:pt>
                <c:pt idx="4">
                  <c:v>9.1725990176200867E-2</c:v>
                </c:pt>
                <c:pt idx="5">
                  <c:v>0.18959565460681915</c:v>
                </c:pt>
                <c:pt idx="7">
                  <c:v>0.16535584628582001</c:v>
                </c:pt>
                <c:pt idx="8">
                  <c:v>6.491001695394516E-2</c:v>
                </c:pt>
                <c:pt idx="10">
                  <c:v>0.33395349979400635</c:v>
                </c:pt>
                <c:pt idx="12">
                  <c:v>0.27936461567878723</c:v>
                </c:pt>
                <c:pt idx="13">
                  <c:v>0.27936461567878723</c:v>
                </c:pt>
                <c:pt idx="14">
                  <c:v>4.4313725084066391E-2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5D-4224-B807-183E15DE0FE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ExtraTg'!$N$8:$N$26</c:f>
              <c:numCache>
                <c:formatCode>0.00%</c:formatCode>
                <c:ptCount val="19"/>
                <c:pt idx="0">
                  <c:v>0.74938746937346867</c:v>
                </c:pt>
                <c:pt idx="1">
                  <c:v>0.65354726896628834</c:v>
                </c:pt>
                <c:pt idx="2">
                  <c:v>0.75566776237757971</c:v>
                </c:pt>
                <c:pt idx="3">
                  <c:v>0.85048983769556952</c:v>
                </c:pt>
                <c:pt idx="4">
                  <c:v>0.68136583584406096</c:v>
                </c:pt>
                <c:pt idx="5">
                  <c:v>0.85073521633343907</c:v>
                </c:pt>
                <c:pt idx="6">
                  <c:v>0.92437907589843205</c:v>
                </c:pt>
                <c:pt idx="7">
                  <c:v>0.6902404526166902</c:v>
                </c:pt>
                <c:pt idx="8">
                  <c:v>1</c:v>
                </c:pt>
                <c:pt idx="9">
                  <c:v>0.93549536707056313</c:v>
                </c:pt>
                <c:pt idx="10">
                  <c:v>1</c:v>
                </c:pt>
                <c:pt idx="11">
                  <c:v>1</c:v>
                </c:pt>
                <c:pt idx="12">
                  <c:v>0.89112777257107156</c:v>
                </c:pt>
                <c:pt idx="13">
                  <c:v>0.99062499999999998</c:v>
                </c:pt>
                <c:pt idx="14">
                  <c:v>0.67151011935651272</c:v>
                </c:pt>
                <c:pt idx="16">
                  <c:v>0.89146775682447577</c:v>
                </c:pt>
                <c:pt idx="17">
                  <c:v>1</c:v>
                </c:pt>
                <c:pt idx="18">
                  <c:v>0.79712368667429523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7C-4099-B5C8-D81167A081B8}"/>
            </c:ext>
          </c:extLst>
        </c:ser>
        <c:ser>
          <c:idx val="1"/>
          <c:order val="1"/>
          <c:tx>
            <c:strRef>
              <c:f>'GR RAI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ExtraTg'!$O$8:$O$26</c:f>
              <c:numCache>
                <c:formatCode>0.00%</c:formatCode>
                <c:ptCount val="19"/>
                <c:pt idx="0">
                  <c:v>0.25061253062653133</c:v>
                </c:pt>
                <c:pt idx="1">
                  <c:v>0.34645273103371166</c:v>
                </c:pt>
                <c:pt idx="2">
                  <c:v>0.24433223762242029</c:v>
                </c:pt>
                <c:pt idx="3">
                  <c:v>0.14951016230443048</c:v>
                </c:pt>
                <c:pt idx="4">
                  <c:v>0.31863416415593904</c:v>
                </c:pt>
                <c:pt idx="5">
                  <c:v>0.14926478366656087</c:v>
                </c:pt>
                <c:pt idx="6">
                  <c:v>7.5620924101567927E-2</c:v>
                </c:pt>
                <c:pt idx="7">
                  <c:v>0.30975954738330974</c:v>
                </c:pt>
                <c:pt idx="9">
                  <c:v>6.4504632929436923E-2</c:v>
                </c:pt>
                <c:pt idx="12">
                  <c:v>0.10887222742892846</c:v>
                </c:pt>
                <c:pt idx="13">
                  <c:v>9.3749999999999997E-3</c:v>
                </c:pt>
                <c:pt idx="14">
                  <c:v>0.32848988064348728</c:v>
                </c:pt>
                <c:pt idx="15">
                  <c:v>1</c:v>
                </c:pt>
                <c:pt idx="16">
                  <c:v>0.10853224317552419</c:v>
                </c:pt>
                <c:pt idx="18">
                  <c:v>0.20287631332570477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2E-4865-8FA5-23372CADD1A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ExtraTg'!$N$6:$Q$6</c:f>
              <c:numCache>
                <c:formatCode>0%</c:formatCode>
                <c:ptCount val="4"/>
                <c:pt idx="0">
                  <c:v>0.11770480791588085</c:v>
                </c:pt>
                <c:pt idx="1">
                  <c:v>0.26067980477966807</c:v>
                </c:pt>
                <c:pt idx="2">
                  <c:v>0.11413586913046957</c:v>
                </c:pt>
                <c:pt idx="3">
                  <c:v>0.14428617921984976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DA-4C6C-BCC0-359591FBD74F}"/>
            </c:ext>
          </c:extLst>
        </c:ser>
        <c:ser>
          <c:idx val="1"/>
          <c:order val="1"/>
          <c:tx>
            <c:strRef>
              <c:f>'GR RAI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791-4C78-883A-3226551EA53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ExtraTg'!$N$7:$Q$7</c:f>
              <c:numCache>
                <c:formatCode>0%</c:formatCode>
                <c:ptCount val="4"/>
                <c:pt idx="0">
                  <c:v>0.35609622721127099</c:v>
                </c:pt>
                <c:pt idx="1">
                  <c:v>0.45098417675396962</c:v>
                </c:pt>
                <c:pt idx="2">
                  <c:v>0.54479808282004105</c:v>
                </c:pt>
                <c:pt idx="3">
                  <c:v>0.56161036530175734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DA-4C6C-BCC0-359591FBD74F}"/>
            </c:ext>
          </c:extLst>
        </c:ser>
        <c:ser>
          <c:idx val="2"/>
          <c:order val="2"/>
          <c:tx>
            <c:strRef>
              <c:f>'GR RAI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ExtraTg'!$N$8:$Q$8</c:f>
              <c:numCache>
                <c:formatCode>0%</c:formatCode>
                <c:ptCount val="4"/>
                <c:pt idx="0">
                  <c:v>0.14568424316015191</c:v>
                </c:pt>
                <c:pt idx="1">
                  <c:v>4.5831084780613471E-2</c:v>
                </c:pt>
                <c:pt idx="2">
                  <c:v>6.9699424046076319E-2</c:v>
                </c:pt>
                <c:pt idx="3">
                  <c:v>1.8636688207072875E-2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0DA-4C6C-BCC0-359591FBD74F}"/>
            </c:ext>
          </c:extLst>
        </c:ser>
        <c:ser>
          <c:idx val="3"/>
          <c:order val="3"/>
          <c:tx>
            <c:strRef>
              <c:f>'GR RAI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791-4C78-883A-3226551EA53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ExtraTg'!$N$9:$Q$9</c:f>
              <c:numCache>
                <c:formatCode>0%</c:formatCode>
                <c:ptCount val="4"/>
                <c:pt idx="0">
                  <c:v>4.4544053185900913E-2</c:v>
                </c:pt>
                <c:pt idx="1">
                  <c:v>1.7367361649997835E-2</c:v>
                </c:pt>
                <c:pt idx="2">
                  <c:v>3.0230914860144521E-3</c:v>
                </c:pt>
                <c:pt idx="3">
                  <c:v>5.0615366929026764E-3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DA-4C6C-BCC0-359591FBD74F}"/>
            </c:ext>
          </c:extLst>
        </c:ser>
        <c:ser>
          <c:idx val="4"/>
          <c:order val="4"/>
          <c:tx>
            <c:strRef>
              <c:f>'GR RAI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49F1-4571-B68C-8E1299E813E6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ExtraTg'!$N$10:$Q$10</c:f>
              <c:numCache>
                <c:formatCode>0%</c:formatCode>
                <c:ptCount val="4"/>
                <c:pt idx="0">
                  <c:v>0.15466410037805392</c:v>
                </c:pt>
                <c:pt idx="1">
                  <c:v>1.1651770415217417E-2</c:v>
                </c:pt>
                <c:pt idx="2">
                  <c:v>5.2584126603205078E-2</c:v>
                </c:pt>
                <c:pt idx="3">
                  <c:v>1.6845882198643455E-2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0DA-4C6C-BCC0-359591FBD74F}"/>
            </c:ext>
          </c:extLst>
        </c:ser>
        <c:ser>
          <c:idx val="5"/>
          <c:order val="5"/>
          <c:tx>
            <c:strRef>
              <c:f>'GR RAI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ExtraTg'!$N$11:$Q$11</c:f>
              <c:numCache>
                <c:formatCode>0%</c:formatCode>
                <c:ptCount val="4"/>
                <c:pt idx="0">
                  <c:v>2.3987909163717156E-2</c:v>
                </c:pt>
                <c:pt idx="1">
                  <c:v>4.3491276928470421E-2</c:v>
                </c:pt>
                <c:pt idx="2">
                  <c:v>1.7746913580246913E-2</c:v>
                </c:pt>
                <c:pt idx="3">
                  <c:v>1.2070939234033734E-2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0DA-4C6C-BCC0-359591FBD74F}"/>
            </c:ext>
          </c:extLst>
        </c:ser>
        <c:ser>
          <c:idx val="6"/>
          <c:order val="6"/>
          <c:tx>
            <c:strRef>
              <c:f>'GR RAI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ExtraTg'!$N$12:$Q$12</c:f>
              <c:numCache>
                <c:formatCode>0%</c:formatCode>
                <c:ptCount val="4"/>
                <c:pt idx="0">
                  <c:v>2.2950198499840685E-3</c:v>
                </c:pt>
                <c:pt idx="1">
                  <c:v>2.3366565957765286E-2</c:v>
                </c:pt>
                <c:pt idx="2">
                  <c:v>8.4676559208596638E-3</c:v>
                </c:pt>
                <c:pt idx="3">
                  <c:v>4.859139992130816E-3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0DA-4C6C-BCC0-359591FBD74F}"/>
            </c:ext>
          </c:extLst>
        </c:ser>
        <c:ser>
          <c:idx val="7"/>
          <c:order val="7"/>
          <c:tx>
            <c:strRef>
              <c:f>'GR RAI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ExtraTg'!$N$13:$Q$13</c:f>
              <c:numCache>
                <c:formatCode>0%</c:formatCode>
                <c:ptCount val="4"/>
                <c:pt idx="0">
                  <c:v>5.899665004607263E-2</c:v>
                </c:pt>
                <c:pt idx="1">
                  <c:v>9.1516423954275269E-2</c:v>
                </c:pt>
                <c:pt idx="2">
                  <c:v>0.10656980774871344</c:v>
                </c:pt>
                <c:pt idx="3">
                  <c:v>4.7977733124567885E-2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0DA-4C6C-BCC0-359591FBD74F}"/>
            </c:ext>
          </c:extLst>
        </c:ser>
        <c:ser>
          <c:idx val="8"/>
          <c:order val="8"/>
          <c:tx>
            <c:strRef>
              <c:f>'GR RAI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ExtraTg'!$N$14:$Q$14</c:f>
              <c:numCache>
                <c:formatCode>0%</c:formatCode>
                <c:ptCount val="4"/>
                <c:pt idx="0">
                  <c:v>9.9120744740400103E-3</c:v>
                </c:pt>
                <c:pt idx="1">
                  <c:v>1.1320888496732542E-2</c:v>
                </c:pt>
                <c:pt idx="2">
                  <c:v>2.1139975468629175E-2</c:v>
                </c:pt>
                <c:pt idx="3">
                  <c:v>7.72345810145418E-3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0DA-4C6C-BCC0-359591FBD74F}"/>
            </c:ext>
          </c:extLst>
        </c:ser>
        <c:ser>
          <c:idx val="9"/>
          <c:order val="9"/>
          <c:tx>
            <c:strRef>
              <c:f>'GR RAI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ExtraTg'!$N$15:$Q$15</c:f>
              <c:numCache>
                <c:formatCode>0%</c:formatCode>
                <c:ptCount val="4"/>
                <c:pt idx="0">
                  <c:v>5.1691769791855045E-3</c:v>
                </c:pt>
                <c:pt idx="1">
                  <c:v>2.363442274891971E-5</c:v>
                </c:pt>
                <c:pt idx="2">
                  <c:v>6.8977815108124682E-3</c:v>
                </c:pt>
                <c:pt idx="3">
                  <c:v>5.9294137458124124E-3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0DA-4C6C-BCC0-359591FBD74F}"/>
            </c:ext>
          </c:extLst>
        </c:ser>
        <c:ser>
          <c:idx val="10"/>
          <c:order val="10"/>
          <c:tx>
            <c:strRef>
              <c:f>'GR RAI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ExtraTg'!$N$16:$Q$16</c:f>
              <c:numCache>
                <c:formatCode>0%</c:formatCode>
                <c:ptCount val="4"/>
                <c:pt idx="0">
                  <c:v>1.9895195528801854E-2</c:v>
                </c:pt>
                <c:pt idx="1">
                  <c:v>2.5166721157141338E-2</c:v>
                </c:pt>
                <c:pt idx="2">
                  <c:v>3.9396848252139828E-2</c:v>
                </c:pt>
                <c:pt idx="3">
                  <c:v>2.1182029115979786E-2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0DA-4C6C-BCC0-359591FBD74F}"/>
            </c:ext>
          </c:extLst>
        </c:ser>
        <c:ser>
          <c:idx val="11"/>
          <c:order val="11"/>
          <c:tx>
            <c:strRef>
              <c:f>'GR RAI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ExtraTg'!$N$17:$Q$17</c:f>
              <c:numCache>
                <c:formatCode>0%</c:formatCode>
                <c:ptCount val="4"/>
                <c:pt idx="0">
                  <c:v>3.8924914528810466E-2</c:v>
                </c:pt>
                <c:pt idx="1">
                  <c:v>2.8124963071214453E-3</c:v>
                </c:pt>
                <c:pt idx="2">
                  <c:v>6.5161453750366641E-3</c:v>
                </c:pt>
                <c:pt idx="3">
                  <c:v>1.2598789829646745E-2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0DA-4C6C-BCC0-359591FBD74F}"/>
            </c:ext>
          </c:extLst>
        </c:ser>
        <c:ser>
          <c:idx val="12"/>
          <c:order val="12"/>
          <c:tx>
            <c:strRef>
              <c:f>'GR RAI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791-4C78-883A-3226551EA53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ExtraTg'!$N$18:$Q$18</c:f>
              <c:numCache>
                <c:formatCode>0%</c:formatCode>
                <c:ptCount val="4"/>
                <c:pt idx="0">
                  <c:v>5.7074086513206048E-3</c:v>
                </c:pt>
                <c:pt idx="2">
                  <c:v>9.1492680585553154E-4</c:v>
                </c:pt>
                <c:pt idx="3">
                  <c:v>2.5728668602118853E-3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0DA-4C6C-BCC0-359591FBD74F}"/>
            </c:ext>
          </c:extLst>
        </c:ser>
        <c:ser>
          <c:idx val="13"/>
          <c:order val="13"/>
          <c:tx>
            <c:strRef>
              <c:f>'GR RAI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1C-43BA-BF41-036DEC7A761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ExtraTg'!$N$19:$Q$19</c:f>
              <c:numCache>
                <c:formatCode>0%</c:formatCode>
                <c:ptCount val="4"/>
                <c:pt idx="0">
                  <c:v>1.6190008697823822E-3</c:v>
                </c:pt>
                <c:pt idx="2">
                  <c:v>6.1661733727968429E-4</c:v>
                </c:pt>
                <c:pt idx="3">
                  <c:v>9.9799384390194937E-2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DA-4C6C-BCC0-359591FBD74F}"/>
            </c:ext>
          </c:extLst>
        </c:ser>
        <c:ser>
          <c:idx val="14"/>
          <c:order val="14"/>
          <c:tx>
            <c:strRef>
              <c:f>'GR RAI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ExtraTg'!$N$5:$Q$5</c:f>
              <c:strCache>
                <c:ptCount val="4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</c:strCache>
            </c:strRef>
          </c:cat>
          <c:val>
            <c:numRef>
              <c:f>'GR RAI argomento ExtraTg'!$N$20:$Q$20</c:f>
              <c:numCache>
                <c:formatCode>0%</c:formatCode>
                <c:ptCount val="4"/>
                <c:pt idx="0">
                  <c:v>1.4799218057026721E-2</c:v>
                </c:pt>
                <c:pt idx="1">
                  <c:v>1.5787794396278365E-2</c:v>
                </c:pt>
                <c:pt idx="2">
                  <c:v>7.492733914620164E-3</c:v>
                </c:pt>
                <c:pt idx="3">
                  <c:v>3.8845593985741556E-2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1C-43BA-BF41-036DEC7A761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ExtraTg'!$N$8:$N$26</c:f>
              <c:numCache>
                <c:formatCode>0.00%</c:formatCode>
                <c:ptCount val="19"/>
                <c:pt idx="0">
                  <c:v>0.85640449438202249</c:v>
                </c:pt>
                <c:pt idx="1">
                  <c:v>0.99496456546064904</c:v>
                </c:pt>
                <c:pt idx="2">
                  <c:v>0.81284200318625754</c:v>
                </c:pt>
                <c:pt idx="3">
                  <c:v>0.76016886684982909</c:v>
                </c:pt>
                <c:pt idx="4">
                  <c:v>0.75191942541071577</c:v>
                </c:pt>
                <c:pt idx="5">
                  <c:v>0.91660009586195879</c:v>
                </c:pt>
                <c:pt idx="6">
                  <c:v>0.83743444937474787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0.86336633663366336</c:v>
                </c:pt>
                <c:pt idx="13">
                  <c:v>1</c:v>
                </c:pt>
                <c:pt idx="14">
                  <c:v>0.52186379928315407</c:v>
                </c:pt>
                <c:pt idx="15">
                  <c:v>1</c:v>
                </c:pt>
                <c:pt idx="16">
                  <c:v>0.83252206913620985</c:v>
                </c:pt>
                <c:pt idx="17">
                  <c:v>1</c:v>
                </c:pt>
                <c:pt idx="18">
                  <c:v>0.9407612031921424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3-4038-86DC-68045850540D}"/>
            </c:ext>
          </c:extLst>
        </c:ser>
        <c:ser>
          <c:idx val="1"/>
          <c:order val="1"/>
          <c:tx>
            <c:strRef>
              <c:f>'GR Mediaset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ExtraTg'!$O$8:$O$26</c:f>
              <c:numCache>
                <c:formatCode>0.00%</c:formatCode>
                <c:ptCount val="19"/>
                <c:pt idx="0">
                  <c:v>0.14359550561797751</c:v>
                </c:pt>
                <c:pt idx="1">
                  <c:v>5.0354345393509884E-3</c:v>
                </c:pt>
                <c:pt idx="2">
                  <c:v>0.18715799681374246</c:v>
                </c:pt>
                <c:pt idx="3">
                  <c:v>0.23983113315017088</c:v>
                </c:pt>
                <c:pt idx="4">
                  <c:v>0.24808057458928423</c:v>
                </c:pt>
                <c:pt idx="5">
                  <c:v>8.3399904138041214E-2</c:v>
                </c:pt>
                <c:pt idx="6">
                  <c:v>0.16256555062525213</c:v>
                </c:pt>
                <c:pt idx="12">
                  <c:v>0.13663366336633664</c:v>
                </c:pt>
                <c:pt idx="14">
                  <c:v>0.47813620071684587</c:v>
                </c:pt>
                <c:pt idx="16">
                  <c:v>0.16747793086379012</c:v>
                </c:pt>
                <c:pt idx="18">
                  <c:v>5.9238796807857583E-2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3-4038-86DC-68045850540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doughnutChart>
        <c:varyColors val="1"/>
        <c:ser>
          <c:idx val="0"/>
          <c:order val="0"/>
          <c:spPr>
            <a:solidFill>
              <a:schemeClr val="accent2"/>
            </a:solidFill>
            <a:ln w="41275">
              <a:solidFill>
                <a:schemeClr val="bg1"/>
              </a:solidFill>
            </a:ln>
            <a:effectLst>
              <a:outerShdw blurRad="50800" dist="38100" dir="2700000" algn="tl" rotWithShape="0">
                <a:prstClr val="black">
                  <a:alpha val="2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C14-49BE-A847-DFC4DE65A510}"/>
              </c:ext>
            </c:extLst>
          </c:dPt>
          <c:dPt>
            <c:idx val="1"/>
            <c:bubble3D val="0"/>
            <c:spPr>
              <a:solidFill>
                <a:schemeClr val="bg1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C14-49BE-A847-DFC4DE65A510}"/>
              </c:ext>
            </c:extLst>
          </c:dPt>
          <c:dPt>
            <c:idx val="2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C14-49BE-A847-DFC4DE65A51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41275">
                <a:solidFill>
                  <a:schemeClr val="bg1"/>
                </a:solidFill>
              </a:ln>
              <a:effectLst>
                <a:outerShdw blurRad="50800" dist="38100" dir="2700000" algn="tl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2C14-49BE-A847-DFC4DE65A510}"/>
              </c:ext>
            </c:extLst>
          </c:dPt>
          <c:cat>
            <c:strRef>
              <c:f>Totale!$G$26:$G$27</c:f>
              <c:strCache>
                <c:ptCount val="2"/>
                <c:pt idx="0">
                  <c:v>Uomini</c:v>
                </c:pt>
                <c:pt idx="1">
                  <c:v>donne</c:v>
                </c:pt>
              </c:strCache>
            </c:strRef>
          </c:cat>
          <c:val>
            <c:numRef>
              <c:f>Totale!$H$26:$H$27</c:f>
              <c:numCache>
                <c:formatCode>0%</c:formatCode>
                <c:ptCount val="2"/>
                <c:pt idx="0">
                  <c:v>83</c:v>
                </c:pt>
                <c:pt idx="1">
                  <c:v>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C14-49BE-A847-DFC4DE65A5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50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ExtraTg'!$N$6:$Q$6</c:f>
              <c:numCache>
                <c:formatCode>0%</c:formatCode>
                <c:ptCount val="4"/>
                <c:pt idx="0">
                  <c:v>0.2</c:v>
                </c:pt>
                <c:pt idx="1">
                  <c:v>0.12902783346346197</c:v>
                </c:pt>
                <c:pt idx="3">
                  <c:v>0.20141603163885408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00-4504-BCF0-7F9A00D5861B}"/>
            </c:ext>
          </c:extLst>
        </c:ser>
        <c:ser>
          <c:idx val="1"/>
          <c:order val="1"/>
          <c:tx>
            <c:strRef>
              <c:f>'GR Mediaset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E35-47CA-9014-7F579B9ECDED}"/>
                </c:ext>
              </c:extLst>
            </c:dLbl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E35-47CA-9014-7F579B9ECDED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E3-4F62-897F-9E0C616882F6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E35-47CA-9014-7F579B9ECD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ExtraTg'!$N$7:$Q$7</c:f>
              <c:numCache>
                <c:formatCode>0%</c:formatCode>
                <c:ptCount val="4"/>
                <c:pt idx="0">
                  <c:v>0.62</c:v>
                </c:pt>
                <c:pt idx="1">
                  <c:v>0.23701702926839563</c:v>
                </c:pt>
                <c:pt idx="3">
                  <c:v>0.5766142567763094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00-4504-BCF0-7F9A00D5861B}"/>
            </c:ext>
          </c:extLst>
        </c:ser>
        <c:ser>
          <c:idx val="2"/>
          <c:order val="2"/>
          <c:tx>
            <c:strRef>
              <c:f>'GR Mediaset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4576-41C9-AD0B-BEE0BA6740A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ExtraTg'!$N$8:$Q$8</c:f>
              <c:numCache>
                <c:formatCode>0%</c:formatCode>
                <c:ptCount val="4"/>
                <c:pt idx="0">
                  <c:v>4.6523698461387666E-2</c:v>
                </c:pt>
                <c:pt idx="1">
                  <c:v>0.22344847960497161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00-4504-BCF0-7F9A00D5861B}"/>
            </c:ext>
          </c:extLst>
        </c:ser>
        <c:ser>
          <c:idx val="3"/>
          <c:order val="3"/>
          <c:tx>
            <c:strRef>
              <c:f>'GR Mediaset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CC-4CB7-B149-0D71EEF92FC2}"/>
                </c:ext>
              </c:extLst>
            </c:dLbl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ExtraTg'!$N$9:$Q$9</c:f>
              <c:numCache>
                <c:formatCode>0%</c:formatCode>
                <c:ptCount val="4"/>
                <c:pt idx="1">
                  <c:v>2.6324674502521683E-2</c:v>
                </c:pt>
                <c:pt idx="3">
                  <c:v>1.9947911642712456E-3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00-4504-BCF0-7F9A00D5861B}"/>
            </c:ext>
          </c:extLst>
        </c:ser>
        <c:ser>
          <c:idx val="4"/>
          <c:order val="4"/>
          <c:tx>
            <c:strRef>
              <c:f>'GR Mediaset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ExtraTg'!$N$10:$Q$10</c:f>
              <c:numCache>
                <c:formatCode>0%</c:formatCode>
                <c:ptCount val="4"/>
                <c:pt idx="0">
                  <c:v>9.5742808708184912E-3</c:v>
                </c:pt>
                <c:pt idx="1">
                  <c:v>0.10293528033931926</c:v>
                </c:pt>
                <c:pt idx="3">
                  <c:v>8.0100318317738988E-3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800-4504-BCF0-7F9A00D5861B}"/>
            </c:ext>
          </c:extLst>
        </c:ser>
        <c:ser>
          <c:idx val="5"/>
          <c:order val="5"/>
          <c:tx>
            <c:strRef>
              <c:f>'GR Mediaset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ExtraTg'!$N$11:$Q$11</c:f>
              <c:numCache>
                <c:formatCode>0%</c:formatCode>
                <c:ptCount val="4"/>
                <c:pt idx="0">
                  <c:v>6.1615776846635521E-3</c:v>
                </c:pt>
                <c:pt idx="1">
                  <c:v>5.4231994766718011E-3</c:v>
                </c:pt>
                <c:pt idx="3">
                  <c:v>3.4571235651586767E-3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800-4504-BCF0-7F9A00D5861B}"/>
            </c:ext>
          </c:extLst>
        </c:ser>
        <c:ser>
          <c:idx val="6"/>
          <c:order val="6"/>
          <c:tx>
            <c:strRef>
              <c:f>'GR Mediaset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ExtraTg'!$N$12:$Q$12</c:f>
              <c:numCache>
                <c:formatCode>0%</c:formatCode>
                <c:ptCount val="4"/>
                <c:pt idx="3">
                  <c:v>7.4081219253400207E-4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800-4504-BCF0-7F9A00D5861B}"/>
            </c:ext>
          </c:extLst>
        </c:ser>
        <c:ser>
          <c:idx val="7"/>
          <c:order val="7"/>
          <c:tx>
            <c:strRef>
              <c:f>'GR Mediaset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54C-4502-80EF-CEA551EB300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ExtraTg'!$N$13:$Q$13</c:f>
              <c:numCache>
                <c:formatCode>0%</c:formatCode>
                <c:ptCount val="4"/>
                <c:pt idx="0">
                  <c:v>7.6008384735504364E-2</c:v>
                </c:pt>
                <c:pt idx="1">
                  <c:v>0.1931882926417523</c:v>
                </c:pt>
                <c:pt idx="3">
                  <c:v>0.13191472942992186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800-4504-BCF0-7F9A00D5861B}"/>
            </c:ext>
          </c:extLst>
        </c:ser>
        <c:ser>
          <c:idx val="8"/>
          <c:order val="8"/>
          <c:tx>
            <c:strRef>
              <c:f>'GR Mediaset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ExtraTg'!$N$14:$Q$14</c:f>
              <c:numCache>
                <c:formatCode>0%</c:formatCode>
                <c:ptCount val="4"/>
                <c:pt idx="0">
                  <c:v>5.7227379146423231E-3</c:v>
                </c:pt>
                <c:pt idx="1">
                  <c:v>1.6955411593407754E-2</c:v>
                </c:pt>
                <c:pt idx="3">
                  <c:v>6.6364425581171031E-3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800-4504-BCF0-7F9A00D5861B}"/>
            </c:ext>
          </c:extLst>
        </c:ser>
        <c:ser>
          <c:idx val="9"/>
          <c:order val="9"/>
          <c:tx>
            <c:strRef>
              <c:f>'GR Mediaset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ExtraTg'!$N$15:$Q$15</c:f>
              <c:numCache>
                <c:formatCode>0%</c:formatCode>
                <c:ptCount val="4"/>
                <c:pt idx="0">
                  <c:v>6.4600778327998201E-5</c:v>
                </c:pt>
                <c:pt idx="1">
                  <c:v>4.7373863132794533E-3</c:v>
                </c:pt>
                <c:pt idx="3">
                  <c:v>1.6899778142181923E-3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800-4504-BCF0-7F9A00D5861B}"/>
            </c:ext>
          </c:extLst>
        </c:ser>
        <c:ser>
          <c:idx val="10"/>
          <c:order val="10"/>
          <c:tx>
            <c:strRef>
              <c:f>'GR Mediaset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E35-47CA-9014-7F579B9ECD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ExtraTg'!$N$16:$Q$16</c:f>
              <c:numCache>
                <c:formatCode>0%</c:formatCode>
                <c:ptCount val="4"/>
                <c:pt idx="0">
                  <c:v>7.190734911819938E-3</c:v>
                </c:pt>
                <c:pt idx="1">
                  <c:v>4.2836945282660535E-2</c:v>
                </c:pt>
                <c:pt idx="3">
                  <c:v>2.0912510851741103E-2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800-4504-BCF0-7F9A00D5861B}"/>
            </c:ext>
          </c:extLst>
        </c:ser>
        <c:ser>
          <c:idx val="11"/>
          <c:order val="11"/>
          <c:tx>
            <c:strRef>
              <c:f>'GR Mediaset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ExtraTg'!$N$17:$Q$17</c:f>
              <c:numCache>
                <c:formatCode>0%</c:formatCode>
                <c:ptCount val="4"/>
                <c:pt idx="0">
                  <c:v>7.1684587813620072E-3</c:v>
                </c:pt>
                <c:pt idx="1">
                  <c:v>4.7795902002574437E-3</c:v>
                </c:pt>
                <c:pt idx="3">
                  <c:v>7.9444390855599508E-3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800-4504-BCF0-7F9A00D5861B}"/>
            </c:ext>
          </c:extLst>
        </c:ser>
        <c:ser>
          <c:idx val="12"/>
          <c:order val="12"/>
          <c:tx>
            <c:strRef>
              <c:f>'GR Mediaset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ExtraTg'!$N$18:$Q$18</c:f>
              <c:numCache>
                <c:formatCode>0%</c:formatCode>
                <c:ptCount val="4"/>
                <c:pt idx="0">
                  <c:v>4.0787594868470587E-3</c:v>
                </c:pt>
                <c:pt idx="3">
                  <c:v>1.4507572103790874E-3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800-4504-BCF0-7F9A00D5861B}"/>
            </c:ext>
          </c:extLst>
        </c:ser>
        <c:ser>
          <c:idx val="13"/>
          <c:order val="13"/>
          <c:tx>
            <c:strRef>
              <c:f>'GR Mediaset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ExtraTg'!$N$19:$Q$19</c:f>
              <c:numCache>
                <c:formatCode>0%</c:formatCode>
                <c:ptCount val="4"/>
                <c:pt idx="3">
                  <c:v>2.6626796566026817E-2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800-4504-BCF0-7F9A00D5861B}"/>
            </c:ext>
          </c:extLst>
        </c:ser>
        <c:ser>
          <c:idx val="14"/>
          <c:order val="14"/>
          <c:tx>
            <c:strRef>
              <c:f>'GR Mediaset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ExtraTg'!$N$5:$Q$5</c:f>
              <c:strCache>
                <c:ptCount val="4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</c:strCache>
            </c:strRef>
          </c:cat>
          <c:val>
            <c:numRef>
              <c:f>'GR Mediaset argomento ExtraTg'!$N$20:$Q$20</c:f>
              <c:numCache>
                <c:formatCode>0%</c:formatCode>
                <c:ptCount val="4"/>
                <c:pt idx="0">
                  <c:v>1.8649576419379341E-2</c:v>
                </c:pt>
                <c:pt idx="1">
                  <c:v>1.3325877313300555E-2</c:v>
                </c:pt>
                <c:pt idx="3">
                  <c:v>1.0591299315134561E-2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CC-4CB7-B149-0D71EEF92FC2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ExtraTg'!$N$8:$N$26</c:f>
              <c:numCache>
                <c:formatCode>0.00%</c:formatCode>
                <c:ptCount val="19"/>
                <c:pt idx="0">
                  <c:v>0.95640596940987055</c:v>
                </c:pt>
                <c:pt idx="1">
                  <c:v>0.94150880691259553</c:v>
                </c:pt>
                <c:pt idx="2">
                  <c:v>0.7349338709184764</c:v>
                </c:pt>
                <c:pt idx="3">
                  <c:v>1</c:v>
                </c:pt>
                <c:pt idx="4">
                  <c:v>0.79417020326111232</c:v>
                </c:pt>
                <c:pt idx="5">
                  <c:v>0.99750187359480391</c:v>
                </c:pt>
                <c:pt idx="6">
                  <c:v>0.69339302672636005</c:v>
                </c:pt>
                <c:pt idx="7">
                  <c:v>1</c:v>
                </c:pt>
                <c:pt idx="8">
                  <c:v>1</c:v>
                </c:pt>
                <c:pt idx="10">
                  <c:v>1</c:v>
                </c:pt>
                <c:pt idx="12">
                  <c:v>0.95177760968229952</c:v>
                </c:pt>
                <c:pt idx="13">
                  <c:v>1</c:v>
                </c:pt>
                <c:pt idx="14">
                  <c:v>0.66850422638735763</c:v>
                </c:pt>
                <c:pt idx="15">
                  <c:v>1</c:v>
                </c:pt>
                <c:pt idx="16">
                  <c:v>0.86400519311911717</c:v>
                </c:pt>
                <c:pt idx="17">
                  <c:v>1</c:v>
                </c:pt>
                <c:pt idx="18">
                  <c:v>0.98681793625067526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D76-4F82-9122-AFD20763CA24}"/>
            </c:ext>
          </c:extLst>
        </c:ser>
        <c:ser>
          <c:idx val="1"/>
          <c:order val="1"/>
          <c:tx>
            <c:strRef>
              <c:f>'GR La7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ExtraTg'!$O$8:$O$26</c:f>
              <c:numCache>
                <c:formatCode>0.00%</c:formatCode>
                <c:ptCount val="19"/>
                <c:pt idx="0">
                  <c:v>4.3594030590129416E-2</c:v>
                </c:pt>
                <c:pt idx="1">
                  <c:v>5.8491193087404456E-2</c:v>
                </c:pt>
                <c:pt idx="2">
                  <c:v>0.26506612908152355</c:v>
                </c:pt>
                <c:pt idx="4">
                  <c:v>0.20582979673888765</c:v>
                </c:pt>
                <c:pt idx="5">
                  <c:v>2.4981264051961031E-3</c:v>
                </c:pt>
                <c:pt idx="6">
                  <c:v>0.30660697327363995</c:v>
                </c:pt>
                <c:pt idx="12">
                  <c:v>4.8222390317700453E-2</c:v>
                </c:pt>
                <c:pt idx="14">
                  <c:v>0.33149577361264243</c:v>
                </c:pt>
                <c:pt idx="16">
                  <c:v>0.13599480688088283</c:v>
                </c:pt>
                <c:pt idx="18">
                  <c:v>1.318206374932469E-2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D76-4F82-9122-AFD20763CA2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ExtraTg'!$N$6:$O$6</c:f>
              <c:numCache>
                <c:formatCode>0.0%</c:formatCode>
                <c:ptCount val="2"/>
                <c:pt idx="0" formatCode="0%">
                  <c:v>0.104052550481135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0FC-48F7-BA2E-D3E01C2C7E8F}"/>
            </c:ext>
          </c:extLst>
        </c:ser>
        <c:ser>
          <c:idx val="1"/>
          <c:order val="1"/>
          <c:tx>
            <c:strRef>
              <c:f>'GR La7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ExtraTg'!$N$7:$O$7</c:f>
              <c:numCache>
                <c:formatCode>0.0%</c:formatCode>
                <c:ptCount val="2"/>
                <c:pt idx="0" formatCode="0%">
                  <c:v>0.73954496501844535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0FC-48F7-BA2E-D3E01C2C7E8F}"/>
            </c:ext>
          </c:extLst>
        </c:ser>
        <c:ser>
          <c:idx val="2"/>
          <c:order val="2"/>
          <c:tx>
            <c:strRef>
              <c:f>'GR La7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ExtraTg'!$N$8:$O$8</c:f>
              <c:numCache>
                <c:formatCode>0.0%</c:formatCode>
                <c:ptCount val="2"/>
                <c:pt idx="0" formatCode="0%">
                  <c:v>1.1910785794983753E-2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0FC-48F7-BA2E-D3E01C2C7E8F}"/>
            </c:ext>
          </c:extLst>
        </c:ser>
        <c:ser>
          <c:idx val="3"/>
          <c:order val="3"/>
          <c:tx>
            <c:strRef>
              <c:f>'GR La7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ExtraTg'!$N$9:$O$9</c:f>
              <c:numCache>
                <c:formatCode>0.0%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3-A0FC-48F7-BA2E-D3E01C2C7E8F}"/>
            </c:ext>
          </c:extLst>
        </c:ser>
        <c:ser>
          <c:idx val="4"/>
          <c:order val="4"/>
          <c:tx>
            <c:strRef>
              <c:f>'GR La7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2D9-4B28-8BBB-8BEA32E097A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ExtraTg'!$N$10:$O$10</c:f>
              <c:numCache>
                <c:formatCode>0.0%</c:formatCode>
                <c:ptCount val="2"/>
                <c:pt idx="0" formatCode="0%">
                  <c:v>3.5016525510520875E-2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0FC-48F7-BA2E-D3E01C2C7E8F}"/>
            </c:ext>
          </c:extLst>
        </c:ser>
        <c:ser>
          <c:idx val="5"/>
          <c:order val="5"/>
          <c:tx>
            <c:strRef>
              <c:f>'GR La7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ExtraTg'!$N$11:$O$11</c:f>
              <c:numCache>
                <c:formatCode>0.0%</c:formatCode>
                <c:ptCount val="2"/>
                <c:pt idx="0" formatCode="0%">
                  <c:v>5.2049470191633121E-3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0FC-48F7-BA2E-D3E01C2C7E8F}"/>
            </c:ext>
          </c:extLst>
        </c:ser>
        <c:ser>
          <c:idx val="6"/>
          <c:order val="6"/>
          <c:tx>
            <c:strRef>
              <c:f>'GR La7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ExtraTg'!$N$12:$O$12</c:f>
              <c:numCache>
                <c:formatCode>0.0%</c:formatCode>
                <c:ptCount val="2"/>
                <c:pt idx="0" formatCode="0%">
                  <c:v>8.5000574521095634E-4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0FC-48F7-BA2E-D3E01C2C7E8F}"/>
            </c:ext>
          </c:extLst>
        </c:ser>
        <c:ser>
          <c:idx val="7"/>
          <c:order val="7"/>
          <c:tx>
            <c:strRef>
              <c:f>'GR La7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58B-4E50-B88F-ADC707FB26F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ExtraTg'!$N$13:$O$13</c:f>
              <c:numCache>
                <c:formatCode>0.0%</c:formatCode>
                <c:ptCount val="2"/>
                <c:pt idx="0" formatCode="0%">
                  <c:v>4.83061619350156E-2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0FC-48F7-BA2E-D3E01C2C7E8F}"/>
            </c:ext>
          </c:extLst>
        </c:ser>
        <c:ser>
          <c:idx val="8"/>
          <c:order val="8"/>
          <c:tx>
            <c:strRef>
              <c:f>'GR La7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ExtraTg'!$N$14:$O$14</c:f>
              <c:numCache>
                <c:formatCode>0.0%</c:formatCode>
                <c:ptCount val="2"/>
                <c:pt idx="0" formatCode="0%">
                  <c:v>2.9496840847664839E-3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0FC-48F7-BA2E-D3E01C2C7E8F}"/>
            </c:ext>
          </c:extLst>
        </c:ser>
        <c:ser>
          <c:idx val="9"/>
          <c:order val="9"/>
          <c:tx>
            <c:strRef>
              <c:f>'GR La7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ExtraTg'!$N$15:$O$15</c:f>
              <c:numCache>
                <c:formatCode>0.0%</c:formatCode>
                <c:ptCount val="2"/>
                <c:pt idx="0" formatCode="0%">
                  <c:v>1.3488756158259508E-4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0FC-48F7-BA2E-D3E01C2C7E8F}"/>
            </c:ext>
          </c:extLst>
        </c:ser>
        <c:ser>
          <c:idx val="10"/>
          <c:order val="10"/>
          <c:tx>
            <c:strRef>
              <c:f>'GR La7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ExtraTg'!$N$16:$O$16</c:f>
              <c:numCache>
                <c:formatCode>0.0%</c:formatCode>
                <c:ptCount val="2"/>
                <c:pt idx="0" formatCode="0%">
                  <c:v>5.0943249448495431E-3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0FC-48F7-BA2E-D3E01C2C7E8F}"/>
            </c:ext>
          </c:extLst>
        </c:ser>
        <c:ser>
          <c:idx val="11"/>
          <c:order val="11"/>
          <c:tx>
            <c:strRef>
              <c:f>'GR La7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ExtraTg'!$N$17:$O$17</c:f>
              <c:numCache>
                <c:formatCode>0.0%</c:formatCode>
                <c:ptCount val="2"/>
                <c:pt idx="0" formatCode="0%">
                  <c:v>1.447364946505306E-3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0FC-48F7-BA2E-D3E01C2C7E8F}"/>
            </c:ext>
          </c:extLst>
        </c:ser>
        <c:ser>
          <c:idx val="12"/>
          <c:order val="12"/>
          <c:tx>
            <c:strRef>
              <c:f>'GR La7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ExtraTg'!$N$18:$O$18</c:f>
              <c:numCache>
                <c:formatCode>0.0%</c:formatCode>
                <c:ptCount val="2"/>
                <c:pt idx="0" formatCode="0%">
                  <c:v>2.1967402886308341E-3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0FC-48F7-BA2E-D3E01C2C7E8F}"/>
            </c:ext>
          </c:extLst>
        </c:ser>
        <c:ser>
          <c:idx val="13"/>
          <c:order val="13"/>
          <c:tx>
            <c:strRef>
              <c:f>'GR La7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ExtraTg'!$N$19:$O$19</c:f>
              <c:numCache>
                <c:formatCode>General</c:formatCode>
                <c:ptCount val="2"/>
                <c:pt idx="0" formatCode="0%">
                  <c:v>2.3867961492099087E-2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0FC-48F7-BA2E-D3E01C2C7E8F}"/>
            </c:ext>
          </c:extLst>
        </c:ser>
        <c:ser>
          <c:idx val="14"/>
          <c:order val="14"/>
          <c:tx>
            <c:strRef>
              <c:f>'GR La7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La7 argomento ExtraTg'!$N$5:$O$5</c:f>
              <c:strCache>
                <c:ptCount val="2"/>
                <c:pt idx="0">
                  <c:v>LA7</c:v>
                </c:pt>
                <c:pt idx="1">
                  <c:v>LA7D</c:v>
                </c:pt>
              </c:strCache>
            </c:strRef>
          </c:cat>
          <c:val>
            <c:numRef>
              <c:f>'GR La7 argomento ExtraTg'!$N$20:$O$20</c:f>
              <c:numCache>
                <c:formatCode>0.0%</c:formatCode>
                <c:ptCount val="2"/>
                <c:pt idx="0" formatCode="0%">
                  <c:v>1.9423095177091666E-2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32B-48CD-8D8B-ACA3FB4E43E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ExtraTg'!$N$8:$N$26</c:f>
              <c:numCache>
                <c:formatCode>0.00%</c:formatCode>
                <c:ptCount val="19"/>
                <c:pt idx="0">
                  <c:v>0.99386997902887564</c:v>
                </c:pt>
                <c:pt idx="1">
                  <c:v>0.74938053097345136</c:v>
                </c:pt>
                <c:pt idx="2">
                  <c:v>0.66667801572980145</c:v>
                </c:pt>
                <c:pt idx="3">
                  <c:v>0.81088237806440588</c:v>
                </c:pt>
                <c:pt idx="4">
                  <c:v>0.86110397946084727</c:v>
                </c:pt>
                <c:pt idx="5">
                  <c:v>0.81146025878003691</c:v>
                </c:pt>
                <c:pt idx="6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0.33347022587268993</c:v>
                </c:pt>
                <c:pt idx="12">
                  <c:v>0.76339477068152595</c:v>
                </c:pt>
                <c:pt idx="14">
                  <c:v>1</c:v>
                </c:pt>
                <c:pt idx="16">
                  <c:v>0.9739429695181907</c:v>
                </c:pt>
                <c:pt idx="17">
                  <c:v>1</c:v>
                </c:pt>
                <c:pt idx="18">
                  <c:v>0.81053497248170714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30-48DD-B71B-032689B2198D}"/>
            </c:ext>
          </c:extLst>
        </c:ser>
        <c:ser>
          <c:idx val="1"/>
          <c:order val="1"/>
          <c:tx>
            <c:strRef>
              <c:f>'GR Sky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Sky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Sky Genere ExtraTg'!$O$8:$O$26</c:f>
              <c:numCache>
                <c:formatCode>0.00%</c:formatCode>
                <c:ptCount val="19"/>
                <c:pt idx="0">
                  <c:v>6.1300209711243753E-3</c:v>
                </c:pt>
                <c:pt idx="1">
                  <c:v>0.25061946902654869</c:v>
                </c:pt>
                <c:pt idx="2">
                  <c:v>0.33332198427019849</c:v>
                </c:pt>
                <c:pt idx="3">
                  <c:v>0.18911762193559409</c:v>
                </c:pt>
                <c:pt idx="4">
                  <c:v>0.13889602053915276</c:v>
                </c:pt>
                <c:pt idx="5">
                  <c:v>0.18853974121996303</c:v>
                </c:pt>
                <c:pt idx="11">
                  <c:v>0.66652977412731007</c:v>
                </c:pt>
                <c:pt idx="12">
                  <c:v>0.23660522931847408</c:v>
                </c:pt>
                <c:pt idx="16">
                  <c:v>2.6057030481809244E-2</c:v>
                </c:pt>
                <c:pt idx="18">
                  <c:v>0.18946502751829281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30-48DD-B71B-032689B2198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Sky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ExtraTg'!$N$6:$Q$6</c:f>
              <c:numCache>
                <c:formatCode>0%</c:formatCode>
                <c:ptCount val="4"/>
                <c:pt idx="0">
                  <c:v>0.10383773341918867</c:v>
                </c:pt>
                <c:pt idx="2">
                  <c:v>0.14130638521636138</c:v>
                </c:pt>
                <c:pt idx="3">
                  <c:v>0.14130638521636138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A1-415E-8C58-F11F12C00238}"/>
            </c:ext>
          </c:extLst>
        </c:ser>
        <c:ser>
          <c:idx val="1"/>
          <c:order val="1"/>
          <c:tx>
            <c:strRef>
              <c:f>'GR Sky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ExtraTg'!$N$7:$Q$7</c:f>
              <c:numCache>
                <c:formatCode>0%</c:formatCode>
                <c:ptCount val="4"/>
                <c:pt idx="0">
                  <c:v>0.39188667095943336</c:v>
                </c:pt>
                <c:pt idx="2">
                  <c:v>0.48</c:v>
                </c:pt>
                <c:pt idx="3">
                  <c:v>0.48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AA1-415E-8C58-F11F12C00238}"/>
            </c:ext>
          </c:extLst>
        </c:ser>
        <c:ser>
          <c:idx val="2"/>
          <c:order val="2"/>
          <c:tx>
            <c:strRef>
              <c:f>'GR Sky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ExtraTg'!$N$8:$Q$8</c:f>
              <c:numCache>
                <c:formatCode>0%</c:formatCode>
                <c:ptCount val="4"/>
                <c:pt idx="0">
                  <c:v>0.10573084352865422</c:v>
                </c:pt>
                <c:pt idx="2">
                  <c:v>3.0953927271290389E-2</c:v>
                </c:pt>
                <c:pt idx="3">
                  <c:v>3.0953927271290389E-2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AA1-415E-8C58-F11F12C00238}"/>
            </c:ext>
          </c:extLst>
        </c:ser>
        <c:ser>
          <c:idx val="3"/>
          <c:order val="3"/>
          <c:tx>
            <c:strRef>
              <c:f>'GR Sky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ExtraTg'!$N$9:$Q$9</c:f>
              <c:numCache>
                <c:formatCode>0%</c:formatCode>
                <c:ptCount val="4"/>
                <c:pt idx="0">
                  <c:v>1.5067611075338056E-3</c:v>
                </c:pt>
                <c:pt idx="2">
                  <c:v>5.3638208560836407E-3</c:v>
                </c:pt>
                <c:pt idx="3">
                  <c:v>5.3638208560836407E-3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AA1-415E-8C58-F11F12C00238}"/>
            </c:ext>
          </c:extLst>
        </c:ser>
        <c:ser>
          <c:idx val="4"/>
          <c:order val="4"/>
          <c:tx>
            <c:strRef>
              <c:f>'GR Sky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ExtraTg'!$N$10:$Q$10</c:f>
              <c:numCache>
                <c:formatCode>0%</c:formatCode>
                <c:ptCount val="4"/>
                <c:pt idx="0">
                  <c:v>1.5466838377334192E-2</c:v>
                </c:pt>
                <c:pt idx="2">
                  <c:v>8.4854551699472033E-3</c:v>
                </c:pt>
                <c:pt idx="3">
                  <c:v>8.4854551699472033E-3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AA1-415E-8C58-F11F12C00238}"/>
            </c:ext>
          </c:extLst>
        </c:ser>
        <c:ser>
          <c:idx val="5"/>
          <c:order val="5"/>
          <c:tx>
            <c:strRef>
              <c:f>'GR Sky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ExtraTg'!$N$11:$Q$11</c:f>
              <c:numCache>
                <c:formatCode>0%</c:formatCode>
                <c:ptCount val="4"/>
                <c:pt idx="0">
                  <c:v>2.446877012234385E-3</c:v>
                </c:pt>
                <c:pt idx="2">
                  <c:v>1.2401429406585524E-3</c:v>
                </c:pt>
                <c:pt idx="3">
                  <c:v>1.2401429406585524E-3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AA1-415E-8C58-F11F12C00238}"/>
            </c:ext>
          </c:extLst>
        </c:ser>
        <c:ser>
          <c:idx val="6"/>
          <c:order val="6"/>
          <c:tx>
            <c:strRef>
              <c:f>'GR Sky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ExtraTg'!$N$12:$Q$12</c:f>
              <c:numCache>
                <c:formatCode>0%</c:formatCode>
                <c:ptCount val="4"/>
                <c:pt idx="0">
                  <c:v>4.5331616226658078E-3</c:v>
                </c:pt>
                <c:pt idx="2">
                  <c:v>4.9423343664480547E-3</c:v>
                </c:pt>
                <c:pt idx="3">
                  <c:v>4.9423343664480547E-3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AA1-415E-8C58-F11F12C00238}"/>
            </c:ext>
          </c:extLst>
        </c:ser>
        <c:ser>
          <c:idx val="7"/>
          <c:order val="7"/>
          <c:tx>
            <c:strRef>
              <c:f>'GR Sky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FE8-44B3-BB09-44083700ABFD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FE8-44B3-BB09-44083700ABFD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ExtraTg'!$N$13:$Q$13</c:f>
              <c:numCache>
                <c:formatCode>0%</c:formatCode>
                <c:ptCount val="4"/>
                <c:pt idx="0">
                  <c:v>3.6638763683193819E-2</c:v>
                </c:pt>
                <c:pt idx="2">
                  <c:v>8.1459356442816142E-2</c:v>
                </c:pt>
                <c:pt idx="3">
                  <c:v>8.1459356442816142E-2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3AA1-415E-8C58-F11F12C00238}"/>
            </c:ext>
          </c:extLst>
        </c:ser>
        <c:ser>
          <c:idx val="8"/>
          <c:order val="8"/>
          <c:tx>
            <c:strRef>
              <c:f>'GR Sky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ExtraTg'!$N$14:$Q$14</c:f>
              <c:numCache>
                <c:formatCode>0%</c:formatCode>
                <c:ptCount val="4"/>
                <c:pt idx="0">
                  <c:v>8.9890534449452667E-3</c:v>
                </c:pt>
                <c:pt idx="2">
                  <c:v>5.2817525732459427E-3</c:v>
                </c:pt>
                <c:pt idx="3">
                  <c:v>5.2817525732459427E-3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AA1-415E-8C58-F11F12C00238}"/>
            </c:ext>
          </c:extLst>
        </c:ser>
        <c:ser>
          <c:idx val="9"/>
          <c:order val="9"/>
          <c:tx>
            <c:strRef>
              <c:f>'GR Sky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ExtraTg'!$N$15:$Q$15</c:f>
              <c:numCache>
                <c:formatCode>0%</c:formatCode>
                <c:ptCount val="4"/>
                <c:pt idx="2">
                  <c:v>3.2482828984896398E-3</c:v>
                </c:pt>
                <c:pt idx="3">
                  <c:v>3.2482828984896398E-3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3AA1-415E-8C58-F11F12C00238}"/>
            </c:ext>
          </c:extLst>
        </c:ser>
        <c:ser>
          <c:idx val="10"/>
          <c:order val="10"/>
          <c:tx>
            <c:strRef>
              <c:f>'GR Sky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ExtraTg'!$N$16:$Q$16</c:f>
              <c:numCache>
                <c:formatCode>0%</c:formatCode>
                <c:ptCount val="4"/>
                <c:pt idx="0">
                  <c:v>2.2330972311654863E-2</c:v>
                </c:pt>
                <c:pt idx="2">
                  <c:v>1.6281942039528544E-2</c:v>
                </c:pt>
                <c:pt idx="3">
                  <c:v>1.6281942039528544E-2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3AA1-415E-8C58-F11F12C00238}"/>
            </c:ext>
          </c:extLst>
        </c:ser>
        <c:ser>
          <c:idx val="11"/>
          <c:order val="11"/>
          <c:tx>
            <c:strRef>
              <c:f>'GR Sky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ExtraTg'!$N$17:$Q$17</c:f>
              <c:numCache>
                <c:formatCode>0%</c:formatCode>
                <c:ptCount val="4"/>
                <c:pt idx="0">
                  <c:v>5.086928525434643E-3</c:v>
                </c:pt>
                <c:pt idx="2">
                  <c:v>9.2301488475485388E-3</c:v>
                </c:pt>
                <c:pt idx="3">
                  <c:v>9.2301488475485388E-3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3AA1-415E-8C58-F11F12C00238}"/>
            </c:ext>
          </c:extLst>
        </c:ser>
        <c:ser>
          <c:idx val="12"/>
          <c:order val="12"/>
          <c:tx>
            <c:strRef>
              <c:f>'GR Sky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ExtraTg'!$N$18:$Q$18</c:f>
              <c:numCache>
                <c:formatCode>0%</c:formatCode>
                <c:ptCount val="4"/>
                <c:pt idx="0">
                  <c:v>4.0012878300064392E-2</c:v>
                </c:pt>
                <c:pt idx="2">
                  <c:v>3.470576494225331E-2</c:v>
                </c:pt>
                <c:pt idx="3">
                  <c:v>3.470576494225331E-2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3AA1-415E-8C58-F11F12C00238}"/>
            </c:ext>
          </c:extLst>
        </c:ser>
        <c:ser>
          <c:idx val="13"/>
          <c:order val="13"/>
          <c:tx>
            <c:strRef>
              <c:f>'GR Sky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ExtraTg'!$N$19:$Q$19</c:f>
              <c:numCache>
                <c:formatCode>0%</c:formatCode>
                <c:ptCount val="4"/>
                <c:pt idx="0">
                  <c:v>0.12772698003863489</c:v>
                </c:pt>
                <c:pt idx="2">
                  <c:v>0.15</c:v>
                </c:pt>
                <c:pt idx="3">
                  <c:v>0.15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3AA1-415E-8C58-F11F12C00238}"/>
            </c:ext>
          </c:extLst>
        </c:ser>
        <c:ser>
          <c:idx val="14"/>
          <c:order val="14"/>
          <c:tx>
            <c:strRef>
              <c:f>'GR Sky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argomento ExtraTg'!$N$5:$Q$5</c:f>
              <c:strCache>
                <c:ptCount val="4"/>
                <c:pt idx="0">
                  <c:v>TV8</c:v>
                </c:pt>
                <c:pt idx="1">
                  <c:v>CIELO</c:v>
                </c:pt>
                <c:pt idx="2">
                  <c:v>SKYTG24 (DTT)</c:v>
                </c:pt>
                <c:pt idx="3">
                  <c:v>SKYTG24 (SAT)</c:v>
                </c:pt>
              </c:strCache>
            </c:strRef>
          </c:cat>
          <c:val>
            <c:numRef>
              <c:f>'GR Sky argomento ExtraTg'!$N$20:$Q$20</c:f>
              <c:numCache>
                <c:formatCode>0%</c:formatCode>
                <c:ptCount val="4"/>
                <c:pt idx="0">
                  <c:v>0.1338055376690277</c:v>
                </c:pt>
                <c:pt idx="2">
                  <c:v>3.0676313573790026E-2</c:v>
                </c:pt>
                <c:pt idx="3">
                  <c:v>3.0676313573790026E-2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45A-42BD-AA94-222399CCFE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Genere ExtraTg'!$N$7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ExtraTg'!$N$8:$N$26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6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BBB-4575-A9C2-1BB6F0720284}"/>
            </c:ext>
          </c:extLst>
        </c:ser>
        <c:ser>
          <c:idx val="1"/>
          <c:order val="1"/>
          <c:tx>
            <c:strRef>
              <c:f>'GR Nove Genere ExtraTg'!$O$7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solidFill>
                <a:srgbClr val="A9BAD2"/>
              </a:solidFill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ACF-4021-92D8-2EFEBE8D0750}"/>
                </c:ext>
              </c:extLst>
            </c:dLbl>
            <c:dLbl>
              <c:idx val="1"/>
              <c:layout>
                <c:manualLayout>
                  <c:x val="-1.3167308993196639E-2"/>
                  <c:y val="0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ACF-4021-92D8-2EFEBE8D075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ACF-4021-92D8-2EFEBE8D0750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CF-4021-92D8-2EFEBE8D075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ACF-4021-92D8-2EFEBE8D0750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CF-4021-92D8-2EFEBE8D0750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ACF-4021-92D8-2EFEBE8D0750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ACF-4021-92D8-2EFEBE8D075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Nove Genere ExtraTg'!$M$8:$M$26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Nove Genere ExtraTg'!$O$8:$O$26</c:f>
              <c:numCache>
                <c:formatCode>0.00%</c:formatCode>
                <c:ptCount val="19"/>
                <c:pt idx="4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BBB-4575-A9C2-1BB6F072028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Nove argomento ExtraTg'!$M$6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5"/>
            </a:solidFill>
            <a:ln>
              <a:solidFill>
                <a:schemeClr val="accent5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ExtraTg'!$N$6</c:f>
              <c:numCache>
                <c:formatCode>0%</c:formatCode>
                <c:ptCount val="1"/>
                <c:pt idx="0">
                  <c:v>0.1206537106707244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08-441B-8A93-83C648BD1B28}"/>
            </c:ext>
          </c:extLst>
        </c:ser>
        <c:ser>
          <c:idx val="1"/>
          <c:order val="1"/>
          <c:tx>
            <c:strRef>
              <c:f>'GR Nove argomento ExtraTg'!$M$7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rgbClr val="D092C2"/>
            </a:solidFill>
            <a:ln>
              <a:solidFill>
                <a:srgbClr val="D092C2"/>
              </a:solidFill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3B-4DA2-9BE5-62D503D4364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ExtraTg'!$N$7</c:f>
              <c:numCache>
                <c:formatCode>0%</c:formatCode>
                <c:ptCount val="1"/>
                <c:pt idx="0">
                  <c:v>0.19352519709568428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008-441B-8A93-83C648BD1B28}"/>
            </c:ext>
          </c:extLst>
        </c:ser>
        <c:ser>
          <c:idx val="2"/>
          <c:order val="2"/>
          <c:tx>
            <c:strRef>
              <c:f>'GR Nove argomento ExtraTg'!$M$8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rgbClr val="809EC2"/>
            </a:solidFill>
            <a:ln>
              <a:solidFill>
                <a:srgbClr val="809EC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ExtraTg'!$N$8</c:f>
              <c:numCache>
                <c:formatCode>0%</c:formatCode>
                <c:ptCount val="1"/>
                <c:pt idx="0">
                  <c:v>1.3083798614938535E-2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008-441B-8A93-83C648BD1B28}"/>
            </c:ext>
          </c:extLst>
        </c:ser>
        <c:ser>
          <c:idx val="3"/>
          <c:order val="3"/>
          <c:tx>
            <c:strRef>
              <c:f>'GR Nove argomento ExtraTg'!$M$9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chemeClr val="accent2"/>
            </a:solidFill>
            <a:ln>
              <a:solidFill>
                <a:schemeClr val="accent2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008-441B-8A93-83C648BD1B28}"/>
            </c:ext>
          </c:extLst>
        </c:ser>
        <c:ser>
          <c:idx val="4"/>
          <c:order val="4"/>
          <c:tx>
            <c:strRef>
              <c:f>'GR Nove argomento ExtraTg'!$M$10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rgbClr val="94405D"/>
            </a:solidFill>
            <a:ln>
              <a:solidFill>
                <a:srgbClr val="94405D"/>
              </a:solidFill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ExtraTg'!$N$10</c:f>
              <c:numCache>
                <c:formatCode>0%</c:formatCode>
                <c:ptCount val="1"/>
                <c:pt idx="0">
                  <c:v>0.65011622055546237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008-441B-8A93-83C648BD1B28}"/>
            </c:ext>
          </c:extLst>
        </c:ser>
        <c:ser>
          <c:idx val="5"/>
          <c:order val="5"/>
          <c:tx>
            <c:strRef>
              <c:f>'GR Nove argomento ExtraTg'!$M$11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rgbClr val="3F5E83"/>
            </a:solidFill>
            <a:ln>
              <a:solidFill>
                <a:srgbClr val="3F5E83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008-441B-8A93-83C648BD1B28}"/>
            </c:ext>
          </c:extLst>
        </c:ser>
        <c:ser>
          <c:idx val="6"/>
          <c:order val="6"/>
          <c:tx>
            <c:strRef>
              <c:f>'GR Nove argomento ExtraTg'!$M$12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rgbClr val="F5B66C"/>
            </a:solidFill>
            <a:ln>
              <a:solidFill>
                <a:srgbClr val="F5B66C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008-441B-8A93-83C648BD1B28}"/>
            </c:ext>
          </c:extLst>
        </c:ser>
        <c:ser>
          <c:idx val="7"/>
          <c:order val="7"/>
          <c:tx>
            <c:strRef>
              <c:f>'GR Nove argomento ExtraTg'!$M$13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rgbClr val="D9A8B9"/>
            </a:solidFill>
            <a:ln>
              <a:solidFill>
                <a:srgbClr val="D9A8B9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ExtraTg'!$N$13</c:f>
              <c:numCache>
                <c:formatCode>0%</c:formatCode>
                <c:ptCount val="1"/>
                <c:pt idx="0">
                  <c:v>8.4829023986964132E-3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008-441B-8A93-83C648BD1B28}"/>
            </c:ext>
          </c:extLst>
        </c:ser>
        <c:ser>
          <c:idx val="8"/>
          <c:order val="8"/>
          <c:tx>
            <c:strRef>
              <c:f>'GR Nove argomento ExtraTg'!$M$14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rgbClr val="99B1CE"/>
            </a:solidFill>
            <a:ln>
              <a:solidFill>
                <a:srgbClr val="99B1CE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008-441B-8A93-83C648BD1B28}"/>
            </c:ext>
          </c:extLst>
        </c:ser>
        <c:ser>
          <c:idx val="9"/>
          <c:order val="9"/>
          <c:tx>
            <c:strRef>
              <c:f>'GR Nove argomento ExtraTg'!$M$15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rgbClr val="EC870F"/>
            </a:solidFill>
            <a:ln>
              <a:solidFill>
                <a:srgbClr val="EC870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008-441B-8A93-83C648BD1B28}"/>
            </c:ext>
          </c:extLst>
        </c:ser>
        <c:ser>
          <c:idx val="10"/>
          <c:order val="10"/>
          <c:tx>
            <c:strRef>
              <c:f>'GR Nove argomento ExtraTg'!$M$16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rgbClr val="BB617F"/>
            </a:solidFill>
            <a:ln>
              <a:solidFill>
                <a:srgbClr val="BB617F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008-441B-8A93-83C648BD1B28}"/>
            </c:ext>
          </c:extLst>
        </c:ser>
        <c:ser>
          <c:idx val="11"/>
          <c:order val="11"/>
          <c:tx>
            <c:strRef>
              <c:f>'GR Nove argomento ExtraTg'!$M$17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rgbClr val="547DAD"/>
            </a:solidFill>
            <a:ln>
              <a:solidFill>
                <a:srgbClr val="547DAD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008-441B-8A93-83C648BD1B28}"/>
            </c:ext>
          </c:extLst>
        </c:ser>
        <c:ser>
          <c:idx val="12"/>
          <c:order val="12"/>
          <c:tx>
            <c:strRef>
              <c:f>'GR Nove argomento ExtraTg'!$M$18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rgbClr val="F8C891"/>
            </a:solidFill>
            <a:ln>
              <a:solidFill>
                <a:srgbClr val="F8C891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008-441B-8A93-83C648BD1B28}"/>
            </c:ext>
          </c:extLst>
        </c:ser>
        <c:ser>
          <c:idx val="13"/>
          <c:order val="13"/>
          <c:tx>
            <c:strRef>
              <c:f>'GR Nove argomento ExtraTg'!$M$19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rgbClr val="5DCEAF"/>
            </a:solidFill>
            <a:ln>
              <a:solidFill>
                <a:schemeClr val="accent4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ExtraTg'!$N$19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008-441B-8A93-83C648BD1B28}"/>
            </c:ext>
          </c:extLst>
        </c:ser>
        <c:ser>
          <c:idx val="14"/>
          <c:order val="14"/>
          <c:tx>
            <c:strRef>
              <c:f>'GR Nove argomento ExtraTg'!$M$20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solidFill>
                <a:srgbClr val="D7CEE6"/>
              </a:solidFill>
            </a:ln>
            <a:effectLst/>
          </c:spPr>
          <c:invertIfNegative val="0"/>
          <c:dLbls>
            <c:delete val="1"/>
          </c:dLbls>
          <c:cat>
            <c:strRef>
              <c:f>'GR Nove argomento ExtraTg'!$N$5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argomento ExtraTg'!$N$20</c:f>
              <c:numCache>
                <c:formatCode>0%</c:formatCode>
                <c:ptCount val="1"/>
                <c:pt idx="0">
                  <c:v>1.4138170664494021E-2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A59-41DF-B1C7-6E552542096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10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73B-4B96-BCF0-F8E0308020E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B0-46F2-ACA6-34F3F08EA9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SS'!$L$7:$P$7</c:f>
              <c:numCache>
                <c:formatCode>0%</c:formatCode>
                <c:ptCount val="5"/>
                <c:pt idx="0">
                  <c:v>6.5596650383810184E-2</c:v>
                </c:pt>
                <c:pt idx="1">
                  <c:v>0.13127177700348433</c:v>
                </c:pt>
                <c:pt idx="2">
                  <c:v>3.7951712166640374E-2</c:v>
                </c:pt>
                <c:pt idx="3">
                  <c:v>4.9230769230769224E-3</c:v>
                </c:pt>
                <c:pt idx="4">
                  <c:v>8.6709466464630375E-2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A9-4DE9-AA2E-205D43C14B5D}"/>
            </c:ext>
          </c:extLst>
        </c:ser>
        <c:ser>
          <c:idx val="1"/>
          <c:order val="1"/>
          <c:tx>
            <c:strRef>
              <c:f>'GR Rai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0B0-46F2-ACA6-34F3F08EA9AF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SS'!$L$8:$P$8</c:f>
              <c:numCache>
                <c:formatCode>0%</c:formatCode>
                <c:ptCount val="5"/>
                <c:pt idx="0">
                  <c:v>0.21144452198185626</c:v>
                </c:pt>
                <c:pt idx="1">
                  <c:v>5.7273519163763074E-2</c:v>
                </c:pt>
                <c:pt idx="2">
                  <c:v>5.9018462995108101E-2</c:v>
                </c:pt>
                <c:pt idx="3">
                  <c:v>9.2307692307692316E-3</c:v>
                </c:pt>
                <c:pt idx="4">
                  <c:v>9.580110056623338E-2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DA9-4DE9-AA2E-205D43C14B5D}"/>
            </c:ext>
          </c:extLst>
        </c:ser>
        <c:ser>
          <c:idx val="2"/>
          <c:order val="2"/>
          <c:tx>
            <c:strRef>
              <c:f>'GR Rai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SS'!$L$9:$P$9</c:f>
              <c:numCache>
                <c:formatCode>0%</c:formatCode>
                <c:ptCount val="5"/>
                <c:pt idx="0">
                  <c:v>0.21780258974955419</c:v>
                </c:pt>
                <c:pt idx="1">
                  <c:v>0.11537456445993033</c:v>
                </c:pt>
                <c:pt idx="2">
                  <c:v>0.21303455893956133</c:v>
                </c:pt>
                <c:pt idx="3">
                  <c:v>1.7846153846153845E-2</c:v>
                </c:pt>
                <c:pt idx="4">
                  <c:v>0.16323072015312232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DA9-4DE9-AA2E-205D43C14B5D}"/>
            </c:ext>
          </c:extLst>
        </c:ser>
        <c:ser>
          <c:idx val="3"/>
          <c:order val="3"/>
          <c:tx>
            <c:strRef>
              <c:f>'GR Rai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SS'!$L$10:$P$10</c:f>
              <c:numCache>
                <c:formatCode>0%</c:formatCode>
                <c:ptCount val="5"/>
                <c:pt idx="0">
                  <c:v>6.4898813677599448E-2</c:v>
                </c:pt>
                <c:pt idx="1">
                  <c:v>7.5217770034843215E-2</c:v>
                </c:pt>
                <c:pt idx="2">
                  <c:v>3.5426858134764087E-2</c:v>
                </c:pt>
                <c:pt idx="3">
                  <c:v>1.0461538461538461E-2</c:v>
                </c:pt>
                <c:pt idx="4">
                  <c:v>6.0411516069862045E-2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DA9-4DE9-AA2E-205D43C14B5D}"/>
            </c:ext>
          </c:extLst>
        </c:ser>
        <c:ser>
          <c:idx val="4"/>
          <c:order val="4"/>
          <c:tx>
            <c:strRef>
              <c:f>'GR Rai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73B-4B96-BCF0-F8E0308020E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73B-4B96-BCF0-F8E0308020E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SS'!$L$11:$P$11</c:f>
              <c:numCache>
                <c:formatCode>0%</c:formatCode>
                <c:ptCount val="5"/>
                <c:pt idx="0">
                  <c:v>0.15313638830735829</c:v>
                </c:pt>
                <c:pt idx="1">
                  <c:v>0.1633275261324042</c:v>
                </c:pt>
                <c:pt idx="2">
                  <c:v>0.14880858450370837</c:v>
                </c:pt>
                <c:pt idx="3">
                  <c:v>6.1538461538461535E-2</c:v>
                </c:pt>
                <c:pt idx="4">
                  <c:v>0.15374033016987004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DA9-4DE9-AA2E-205D43C14B5D}"/>
            </c:ext>
          </c:extLst>
        </c:ser>
        <c:ser>
          <c:idx val="5"/>
          <c:order val="5"/>
          <c:tx>
            <c:strRef>
              <c:f>'GR Rai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B84-4D2C-B0D0-088175AEEC0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E89A-4656-90C7-A27FFFFCC04C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89A-4656-90C7-A27FFFFCC04C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SS'!$L$12:$P$12</c:f>
              <c:numCache>
                <c:formatCode>0%</c:formatCode>
                <c:ptCount val="5"/>
                <c:pt idx="0">
                  <c:v>8.0328758626037056E-2</c:v>
                </c:pt>
                <c:pt idx="1">
                  <c:v>9.8649825783972134E-2</c:v>
                </c:pt>
                <c:pt idx="2">
                  <c:v>7.258955341644311E-3</c:v>
                </c:pt>
                <c:pt idx="3">
                  <c:v>0</c:v>
                </c:pt>
                <c:pt idx="4">
                  <c:v>6.7648935321796014E-2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DA9-4DE9-AA2E-205D43C14B5D}"/>
            </c:ext>
          </c:extLst>
        </c:ser>
        <c:ser>
          <c:idx val="6"/>
          <c:order val="6"/>
          <c:tx>
            <c:strRef>
              <c:f>'GR Rai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SS'!$L$13:$P$13</c:f>
              <c:numCache>
                <c:formatCode>0%</c:formatCode>
                <c:ptCount val="5"/>
                <c:pt idx="0">
                  <c:v>0</c:v>
                </c:pt>
                <c:pt idx="1">
                  <c:v>6.5331010452961678E-4</c:v>
                </c:pt>
                <c:pt idx="2">
                  <c:v>9.357740255641471E-2</c:v>
                </c:pt>
                <c:pt idx="3">
                  <c:v>0</c:v>
                </c:pt>
                <c:pt idx="4">
                  <c:v>2.3945290693037725E-2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DA9-4DE9-AA2E-205D43C14B5D}"/>
            </c:ext>
          </c:extLst>
        </c:ser>
        <c:ser>
          <c:idx val="7"/>
          <c:order val="7"/>
          <c:tx>
            <c:strRef>
              <c:f>'GR Rai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SS'!$L$14:$P$14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5.3653148177370998E-3</c:v>
                </c:pt>
                <c:pt idx="3">
                  <c:v>0</c:v>
                </c:pt>
                <c:pt idx="4">
                  <c:v>1.3557699976074651E-3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DA9-4DE9-AA2E-205D43C14B5D}"/>
            </c:ext>
          </c:extLst>
        </c:ser>
        <c:ser>
          <c:idx val="8"/>
          <c:order val="8"/>
          <c:tx>
            <c:strRef>
              <c:f>'GR Rai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SS'!$L$15:$P$15</c:f>
              <c:numCache>
                <c:formatCode>0%</c:formatCode>
                <c:ptCount val="5"/>
                <c:pt idx="0">
                  <c:v>2.6595332247809567E-2</c:v>
                </c:pt>
                <c:pt idx="1">
                  <c:v>1.0452961672473868E-3</c:v>
                </c:pt>
                <c:pt idx="2">
                  <c:v>0</c:v>
                </c:pt>
                <c:pt idx="3">
                  <c:v>0</c:v>
                </c:pt>
                <c:pt idx="4">
                  <c:v>7.317170428263819E-3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DA9-4DE9-AA2E-205D43C14B5D}"/>
            </c:ext>
          </c:extLst>
        </c:ser>
        <c:ser>
          <c:idx val="9"/>
          <c:order val="9"/>
          <c:tx>
            <c:strRef>
              <c:f>'GR Rai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SS'!$L$16:$P$16</c:f>
              <c:numCache>
                <c:formatCode>0%</c:formatCode>
                <c:ptCount val="5"/>
                <c:pt idx="0">
                  <c:v>0</c:v>
                </c:pt>
                <c:pt idx="1">
                  <c:v>9.1463414634146336E-4</c:v>
                </c:pt>
                <c:pt idx="2">
                  <c:v>0</c:v>
                </c:pt>
                <c:pt idx="3">
                  <c:v>0</c:v>
                </c:pt>
                <c:pt idx="4">
                  <c:v>4.1869367573171709E-4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DA9-4DE9-AA2E-205D43C14B5D}"/>
            </c:ext>
          </c:extLst>
        </c:ser>
        <c:ser>
          <c:idx val="10"/>
          <c:order val="10"/>
          <c:tx>
            <c:strRef>
              <c:f>'GR Rai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SS'!$L$17:$P$17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DA9-4DE9-AA2E-205D43C14B5D}"/>
            </c:ext>
          </c:extLst>
        </c:ser>
        <c:ser>
          <c:idx val="11"/>
          <c:order val="11"/>
          <c:tx>
            <c:strRef>
              <c:f>'GR Rai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SS'!$L$18:$P$18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DA9-4DE9-AA2E-205D43C14B5D}"/>
            </c:ext>
          </c:extLst>
        </c:ser>
        <c:ser>
          <c:idx val="12"/>
          <c:order val="12"/>
          <c:tx>
            <c:strRef>
              <c:f>'GR Rai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B84-4D2C-B0D0-088175AEEC0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SS'!$L$19:$P$19</c:f>
              <c:numCache>
                <c:formatCode>0%</c:formatCode>
                <c:ptCount val="5"/>
                <c:pt idx="0">
                  <c:v>3.2022951073893149E-2</c:v>
                </c:pt>
                <c:pt idx="1">
                  <c:v>2.8919860627177701E-2</c:v>
                </c:pt>
                <c:pt idx="2">
                  <c:v>7.4167587186365789E-3</c:v>
                </c:pt>
                <c:pt idx="3">
                  <c:v>0</c:v>
                </c:pt>
                <c:pt idx="4">
                  <c:v>2.3347156870563844E-2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DA9-4DE9-AA2E-205D43C14B5D}"/>
            </c:ext>
          </c:extLst>
        </c:ser>
        <c:ser>
          <c:idx val="13"/>
          <c:order val="13"/>
          <c:tx>
            <c:strRef>
              <c:f>'GR Rai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SS'!$L$20:$P$20</c:f>
              <c:numCache>
                <c:formatCode>0%</c:formatCode>
                <c:ptCount val="5"/>
                <c:pt idx="0">
                  <c:v>0</c:v>
                </c:pt>
                <c:pt idx="1">
                  <c:v>2.0862369337979098E-2</c:v>
                </c:pt>
                <c:pt idx="2">
                  <c:v>1.5701436010730631E-2</c:v>
                </c:pt>
                <c:pt idx="3">
                  <c:v>0</c:v>
                </c:pt>
                <c:pt idx="4">
                  <c:v>1.3517824387909725E-2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DA9-4DE9-AA2E-205D43C14B5D}"/>
            </c:ext>
          </c:extLst>
        </c:ser>
        <c:ser>
          <c:idx val="14"/>
          <c:order val="14"/>
          <c:tx>
            <c:strRef>
              <c:f>'GR Rai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SS'!$L$21:$P$21</c:f>
              <c:numCache>
                <c:formatCode>0%</c:formatCode>
                <c:ptCount val="5"/>
                <c:pt idx="0">
                  <c:v>6.9783670621074675E-4</c:v>
                </c:pt>
                <c:pt idx="1">
                  <c:v>3.4843205574912892E-4</c:v>
                </c:pt>
                <c:pt idx="2">
                  <c:v>1.1677449897427807E-2</c:v>
                </c:pt>
                <c:pt idx="3">
                  <c:v>0</c:v>
                </c:pt>
                <c:pt idx="4">
                  <c:v>3.2897360236063492E-3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DA9-4DE9-AA2E-205D43C14B5D}"/>
            </c:ext>
          </c:extLst>
        </c:ser>
        <c:ser>
          <c:idx val="15"/>
          <c:order val="15"/>
          <c:tx>
            <c:strRef>
              <c:f>'GR Rai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SS'!$L$22:$P$22</c:f>
              <c:numCache>
                <c:formatCode>0%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2-4491-A88A-C6C74F6918C8}"/>
            </c:ext>
          </c:extLst>
        </c:ser>
        <c:ser>
          <c:idx val="16"/>
          <c:order val="16"/>
          <c:tx>
            <c:strRef>
              <c:f>'GR Rai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2D9-4C01-990E-3EFB050BCA13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715-4540-9FB5-3BE30F0E727F}"/>
                </c:ext>
              </c:extLst>
            </c:dLbl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2D9-4C01-990E-3EFB050BCA1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SS'!$L$23:$P$23</c:f>
              <c:numCache>
                <c:formatCode>0%</c:formatCode>
                <c:ptCount val="5"/>
                <c:pt idx="0">
                  <c:v>0</c:v>
                </c:pt>
                <c:pt idx="1">
                  <c:v>0.14011324041811848</c:v>
                </c:pt>
                <c:pt idx="2">
                  <c:v>7.0774814581032033E-2</c:v>
                </c:pt>
                <c:pt idx="3">
                  <c:v>0.50523076923076926</c:v>
                </c:pt>
                <c:pt idx="4">
                  <c:v>9.8393013796953532E-2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2-4491-A88A-C6C74F6918C8}"/>
            </c:ext>
          </c:extLst>
        </c:ser>
        <c:ser>
          <c:idx val="17"/>
          <c:order val="17"/>
          <c:tx>
            <c:strRef>
              <c:f>'GR Rai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SS'!$L$24:$P$24</c:f>
              <c:numCache>
                <c:formatCode>0%</c:formatCode>
                <c:ptCount val="5"/>
                <c:pt idx="0">
                  <c:v>2.4811971776382107E-3</c:v>
                </c:pt>
                <c:pt idx="1">
                  <c:v>1.8292682926829267E-3</c:v>
                </c:pt>
                <c:pt idx="2">
                  <c:v>2.3591604860344017E-2</c:v>
                </c:pt>
                <c:pt idx="3">
                  <c:v>6.092307692307692E-2</c:v>
                </c:pt>
                <c:pt idx="4">
                  <c:v>9.4106388069224046E-3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FF-4AE2-94F9-66291EE08938}"/>
            </c:ext>
          </c:extLst>
        </c:ser>
        <c:ser>
          <c:idx val="18"/>
          <c:order val="18"/>
          <c:tx>
            <c:strRef>
              <c:f>'GR Rai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PT e SS'!$L$6:$P$6</c:f>
              <c:strCache>
                <c:ptCount val="5"/>
                <c:pt idx="0">
                  <c:v>RAI 1</c:v>
                </c:pt>
                <c:pt idx="1">
                  <c:v>RAI 2</c:v>
                </c:pt>
                <c:pt idx="2">
                  <c:v>RAI 3</c:v>
                </c:pt>
                <c:pt idx="3">
                  <c:v>RAI NEWS</c:v>
                </c:pt>
                <c:pt idx="4">
                  <c:v>TOTALE RAI</c:v>
                </c:pt>
              </c:strCache>
            </c:strRef>
          </c:cat>
          <c:val>
            <c:numRef>
              <c:f>'GR Rai PT e SS'!$L$25:$P$25</c:f>
              <c:numCache>
                <c:formatCode>0%</c:formatCode>
                <c:ptCount val="5"/>
                <c:pt idx="0">
                  <c:v>0.1062262541676359</c:v>
                </c:pt>
                <c:pt idx="1">
                  <c:v>0.13632404181184668</c:v>
                </c:pt>
                <c:pt idx="2">
                  <c:v>0.24909263058229447</c:v>
                </c:pt>
                <c:pt idx="3">
                  <c:v>0.21599999999999997</c:v>
                </c:pt>
                <c:pt idx="4">
                  <c:v>0.15966185501236146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0B0-46F2-ACA6-34F3F08EA9A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470177984857837"/>
          <c:y val="3.1511330319493762E-2"/>
          <c:w val="0.59902437259941987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Mediaset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C9B-4525-AF3C-062F3B3E70F4}"/>
                </c:ext>
              </c:extLst>
            </c:dLbl>
            <c:dLbl>
              <c:idx val="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720-4800-8FFA-6F11F1F507A3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SS'!$L$7:$P$7</c:f>
              <c:numCache>
                <c:formatCode>0%</c:formatCode>
                <c:ptCount val="5"/>
                <c:pt idx="0">
                  <c:v>2.9430918745616669E-2</c:v>
                </c:pt>
                <c:pt idx="3">
                  <c:v>7.5511818811195702E-2</c:v>
                </c:pt>
                <c:pt idx="4">
                  <c:v>4.4924018222325682E-2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4C7-4FCB-862B-5C53EA741053}"/>
            </c:ext>
          </c:extLst>
        </c:ser>
        <c:ser>
          <c:idx val="1"/>
          <c:order val="1"/>
          <c:tx>
            <c:strRef>
              <c:f>'GR Mediaset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SS'!$L$8:$P$8</c:f>
              <c:numCache>
                <c:formatCode>0%</c:formatCode>
                <c:ptCount val="5"/>
                <c:pt idx="0">
                  <c:v>6.1566977256787898E-2</c:v>
                </c:pt>
                <c:pt idx="3">
                  <c:v>5.5434675106319838E-2</c:v>
                </c:pt>
                <c:pt idx="4">
                  <c:v>5.9505204003591279E-2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4C7-4FCB-862B-5C53EA741053}"/>
            </c:ext>
          </c:extLst>
        </c:ser>
        <c:ser>
          <c:idx val="2"/>
          <c:order val="2"/>
          <c:tx>
            <c:strRef>
              <c:f>'GR Mediaset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SS'!$L$9:$P$9</c:f>
              <c:numCache>
                <c:formatCode>0%</c:formatCode>
                <c:ptCount val="5"/>
                <c:pt idx="0">
                  <c:v>0.18743111912634003</c:v>
                </c:pt>
                <c:pt idx="3">
                  <c:v>9.7814261695183452E-2</c:v>
                </c:pt>
                <c:pt idx="4">
                  <c:v>0.15730056861636688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4C7-4FCB-862B-5C53EA741053}"/>
            </c:ext>
          </c:extLst>
        </c:ser>
        <c:ser>
          <c:idx val="3"/>
          <c:order val="3"/>
          <c:tx>
            <c:strRef>
              <c:f>'GR Mediaset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SS'!$L$10:$P$10</c:f>
              <c:numCache>
                <c:formatCode>0%</c:formatCode>
                <c:ptCount val="5"/>
                <c:pt idx="0">
                  <c:v>0.11824967438132451</c:v>
                </c:pt>
                <c:pt idx="3">
                  <c:v>0.22272772228266241</c:v>
                </c:pt>
                <c:pt idx="4">
                  <c:v>0.153376783160975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4C7-4FCB-862B-5C53EA741053}"/>
            </c:ext>
          </c:extLst>
        </c:ser>
        <c:ser>
          <c:idx val="4"/>
          <c:order val="4"/>
          <c:tx>
            <c:strRef>
              <c:f>'GR Mediaset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720-4800-8FFA-6F11F1F507A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96E-4205-A3EC-33B14A0ED20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SS'!$L$11:$P$11</c:f>
              <c:numCache>
                <c:formatCode>0%</c:formatCode>
                <c:ptCount val="5"/>
                <c:pt idx="0">
                  <c:v>0.12583909427913034</c:v>
                </c:pt>
                <c:pt idx="3">
                  <c:v>0.11373751359905053</c:v>
                </c:pt>
                <c:pt idx="4">
                  <c:v>0.12177035879360226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4C7-4FCB-862B-5C53EA741053}"/>
            </c:ext>
          </c:extLst>
        </c:ser>
        <c:ser>
          <c:idx val="5"/>
          <c:order val="5"/>
          <c:tx>
            <c:strRef>
              <c:f>'GR Mediaset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C9B-4525-AF3C-062F3B3E70F4}"/>
                </c:ext>
              </c:extLst>
            </c:dLbl>
            <c:dLbl>
              <c:idx val="3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C9B-4525-AF3C-062F3B3E70F4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SS'!$L$12:$P$12</c:f>
              <c:numCache>
                <c:formatCode>0%</c:formatCode>
                <c:ptCount val="5"/>
                <c:pt idx="0">
                  <c:v>5.5605650736399163E-2</c:v>
                </c:pt>
                <c:pt idx="3">
                  <c:v>9.514390268024922E-2</c:v>
                </c:pt>
                <c:pt idx="4">
                  <c:v>6.8899012403152354E-2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4C7-4FCB-862B-5C53EA741053}"/>
            </c:ext>
          </c:extLst>
        </c:ser>
        <c:ser>
          <c:idx val="6"/>
          <c:order val="6"/>
          <c:tx>
            <c:strRef>
              <c:f>'GR Mediaset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96E-4205-A3EC-33B14A0ED204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6E-4205-A3EC-33B14A0ED2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SS'!$L$13:$P$13</c:f>
              <c:numCache>
                <c:formatCode>0%</c:formatCode>
                <c:ptCount val="5"/>
                <c:pt idx="0">
                  <c:v>3.2236248872858426E-2</c:v>
                </c:pt>
                <c:pt idx="3">
                  <c:v>3.4220156265453459E-2</c:v>
                </c:pt>
                <c:pt idx="4">
                  <c:v>3.2903268712798861E-2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4C7-4FCB-862B-5C53EA741053}"/>
            </c:ext>
          </c:extLst>
        </c:ser>
        <c:ser>
          <c:idx val="7"/>
          <c:order val="7"/>
          <c:tx>
            <c:strRef>
              <c:f>'GR Mediaset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SS'!$L$14:$P$14</c:f>
              <c:numCache>
                <c:formatCode>0%</c:formatCode>
                <c:ptCount val="5"/>
                <c:pt idx="0">
                  <c:v>1.5930267508265705E-2</c:v>
                </c:pt>
                <c:pt idx="3">
                  <c:v>2.0225496983483329E-2</c:v>
                </c:pt>
                <c:pt idx="4">
                  <c:v>1.7374388986798793E-2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4C7-4FCB-862B-5C53EA741053}"/>
            </c:ext>
          </c:extLst>
        </c:ser>
        <c:ser>
          <c:idx val="8"/>
          <c:order val="8"/>
          <c:tx>
            <c:strRef>
              <c:f>'GR Mediaset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59D-48B5-A2EA-09AFF3A90D6B}"/>
                </c:ext>
              </c:extLst>
            </c:dLbl>
            <c:dLbl>
              <c:idx val="4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SS'!$L$15:$P$15</c:f>
              <c:numCache>
                <c:formatCode>0%</c:formatCode>
                <c:ptCount val="5"/>
                <c:pt idx="0">
                  <c:v>6.8830778479110302E-2</c:v>
                </c:pt>
                <c:pt idx="3">
                  <c:v>2.254969834833349E-2</c:v>
                </c:pt>
                <c:pt idx="4">
                  <c:v>5.3270375419811798E-2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4C7-4FCB-862B-5C53EA741053}"/>
            </c:ext>
          </c:extLst>
        </c:ser>
        <c:ser>
          <c:idx val="9"/>
          <c:order val="9"/>
          <c:tx>
            <c:strRef>
              <c:f>'GR Mediaset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SS'!$L$16:$P$16</c:f>
              <c:numCache>
                <c:formatCode>0%</c:formatCode>
                <c:ptCount val="5"/>
                <c:pt idx="0">
                  <c:v>2.1641118124436431E-2</c:v>
                </c:pt>
                <c:pt idx="3">
                  <c:v>8.1594303234101464E-3</c:v>
                </c:pt>
                <c:pt idx="4">
                  <c:v>1.7108369633890869E-2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4C7-4FCB-862B-5C53EA741053}"/>
            </c:ext>
          </c:extLst>
        </c:ser>
        <c:ser>
          <c:idx val="10"/>
          <c:order val="10"/>
          <c:tx>
            <c:strRef>
              <c:f>'GR Mediaset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SS'!$L$17:$P$17</c:f>
              <c:numCache>
                <c:formatCode>0%</c:formatCode>
                <c:ptCount val="5"/>
                <c:pt idx="0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84C7-4FCB-862B-5C53EA741053}"/>
            </c:ext>
          </c:extLst>
        </c:ser>
        <c:ser>
          <c:idx val="11"/>
          <c:order val="11"/>
          <c:tx>
            <c:strRef>
              <c:f>'GR Mediaset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SS'!$L$18:$P$18</c:f>
              <c:numCache>
                <c:formatCode>0%</c:formatCode>
                <c:ptCount val="5"/>
                <c:pt idx="0">
                  <c:v>7.414086764853221E-3</c:v>
                </c:pt>
                <c:pt idx="3">
                  <c:v>4.3022450796162586E-3</c:v>
                </c:pt>
                <c:pt idx="4">
                  <c:v>6.3678382602334327E-3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4C7-4FCB-862B-5C53EA741053}"/>
            </c:ext>
          </c:extLst>
        </c:ser>
        <c:ser>
          <c:idx val="12"/>
          <c:order val="12"/>
          <c:tx>
            <c:strRef>
              <c:f>'GR Mediaset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SS'!$L$19:$P$19</c:f>
              <c:numCache>
                <c:formatCode>0%</c:formatCode>
                <c:ptCount val="5"/>
                <c:pt idx="0">
                  <c:v>3.1710249474000599E-2</c:v>
                </c:pt>
                <c:pt idx="3">
                  <c:v>4.5940065275442574E-2</c:v>
                </c:pt>
                <c:pt idx="4">
                  <c:v>3.6494529977055837E-2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4C7-4FCB-862B-5C53EA741053}"/>
            </c:ext>
          </c:extLst>
        </c:ser>
        <c:ser>
          <c:idx val="13"/>
          <c:order val="13"/>
          <c:tx>
            <c:strRef>
              <c:f>'GR Mediaset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SS'!$L$20:$P$20</c:f>
              <c:numCache>
                <c:formatCode>0%</c:formatCode>
                <c:ptCount val="5"/>
                <c:pt idx="0">
                  <c:v>0</c:v>
                </c:pt>
                <c:pt idx="3">
                  <c:v>4.9451092869152394E-4</c:v>
                </c:pt>
                <c:pt idx="4">
                  <c:v>1.6626209556745255E-4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4C7-4FCB-862B-5C53EA741053}"/>
            </c:ext>
          </c:extLst>
        </c:ser>
        <c:ser>
          <c:idx val="14"/>
          <c:order val="14"/>
          <c:tx>
            <c:strRef>
              <c:f>'GR Mediaset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SS'!$L$21:$P$21</c:f>
              <c:numCache>
                <c:formatCode>0%</c:formatCode>
                <c:ptCount val="5"/>
                <c:pt idx="0">
                  <c:v>4.6588518184550645E-3</c:v>
                </c:pt>
                <c:pt idx="3">
                  <c:v>8.9011967164474327E-4</c:v>
                </c:pt>
                <c:pt idx="4">
                  <c:v>3.3917467495760325E-3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4C7-4FCB-862B-5C53EA741053}"/>
            </c:ext>
          </c:extLst>
        </c:ser>
        <c:ser>
          <c:idx val="15"/>
          <c:order val="15"/>
          <c:tx>
            <c:strRef>
              <c:f>'GR Mediaset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SS'!$L$22:$P$22</c:f>
              <c:numCache>
                <c:formatCode>0%</c:formatCode>
                <c:ptCount val="5"/>
                <c:pt idx="0">
                  <c:v>2.2643021741308486E-2</c:v>
                </c:pt>
                <c:pt idx="3">
                  <c:v>0</c:v>
                </c:pt>
                <c:pt idx="4">
                  <c:v>1.5030093439297714E-2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D5-48F0-9C4A-6BEE8992FFF7}"/>
            </c:ext>
          </c:extLst>
        </c:ser>
        <c:ser>
          <c:idx val="16"/>
          <c:order val="16"/>
          <c:tx>
            <c:strRef>
              <c:f>'GR Mediaset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SS'!$L$23:$P$23</c:f>
              <c:numCache>
                <c:formatCode>0%</c:formatCode>
                <c:ptCount val="5"/>
                <c:pt idx="0">
                  <c:v>0.15459372808335839</c:v>
                </c:pt>
                <c:pt idx="3">
                  <c:v>8.9803184650380757E-2</c:v>
                </c:pt>
                <c:pt idx="4">
                  <c:v>0.13281016193928111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6D5-48F0-9C4A-6BEE8992FFF7}"/>
            </c:ext>
          </c:extLst>
        </c:ser>
        <c:ser>
          <c:idx val="17"/>
          <c:order val="17"/>
          <c:tx>
            <c:strRef>
              <c:f>'GR Mediaset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C9B-4525-AF3C-062F3B3E70F4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59D-48B5-A2EA-09AFF3A90D6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559D-48B5-A2EA-09AFF3A90D6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SS'!$L$24:$P$24</c:f>
              <c:numCache>
                <c:formatCode>0%</c:formatCode>
                <c:ptCount val="5"/>
                <c:pt idx="0">
                  <c:v>6.8630397755735885E-3</c:v>
                </c:pt>
                <c:pt idx="3">
                  <c:v>1.0285827316783699E-2</c:v>
                </c:pt>
                <c:pt idx="4">
                  <c:v>8.0138330063512144E-3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07-40B4-818F-CE25FB34AD70}"/>
            </c:ext>
          </c:extLst>
        </c:ser>
        <c:ser>
          <c:idx val="18"/>
          <c:order val="18"/>
          <c:tx>
            <c:strRef>
              <c:f>'GR Mediaset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PT e SS'!$L$6:$P$6</c:f>
              <c:strCache>
                <c:ptCount val="5"/>
                <c:pt idx="0">
                  <c:v>RETE 4</c:v>
                </c:pt>
                <c:pt idx="1">
                  <c:v>CANALE 5</c:v>
                </c:pt>
                <c:pt idx="2">
                  <c:v>ITALIA 1</c:v>
                </c:pt>
                <c:pt idx="3">
                  <c:v>TGCOM24</c:v>
                </c:pt>
                <c:pt idx="4">
                  <c:v>TOTALE MEDIASET</c:v>
                </c:pt>
              </c:strCache>
            </c:strRef>
          </c:cat>
          <c:val>
            <c:numRef>
              <c:f>'GR Mediaset PT e SS'!$L$25:$P$25</c:f>
              <c:numCache>
                <c:formatCode>0%</c:formatCode>
                <c:ptCount val="5"/>
                <c:pt idx="0">
                  <c:v>5.3927462178138465E-2</c:v>
                </c:pt>
                <c:pt idx="3">
                  <c:v>8.7182276728315675E-2</c:v>
                </c:pt>
                <c:pt idx="4">
                  <c:v>6.510823662421443E-2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36-41AC-A391-F7A59385B31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2422384458079559E-2"/>
          <c:w val="0.21344582573173185"/>
          <c:h val="0.90420578139302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83384990312903"/>
          <c:y val="3.1511330319493762E-2"/>
          <c:w val="0.61659543203094447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Cairo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SS'!$L$7:$N$7</c:f>
              <c:numCache>
                <c:formatCode>0%</c:formatCode>
                <c:ptCount val="3"/>
                <c:pt idx="0">
                  <c:v>0.1519396961967488</c:v>
                </c:pt>
                <c:pt idx="2">
                  <c:v>0.1519396961967488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31-4CB4-AF0C-359A9BEA43F8}"/>
            </c:ext>
          </c:extLst>
        </c:ser>
        <c:ser>
          <c:idx val="1"/>
          <c:order val="1"/>
          <c:tx>
            <c:strRef>
              <c:f>'GR Cairo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SS'!$L$8:$N$8</c:f>
              <c:numCache>
                <c:formatCode>0%</c:formatCode>
                <c:ptCount val="3"/>
                <c:pt idx="0">
                  <c:v>8.2232458978946966E-3</c:v>
                </c:pt>
                <c:pt idx="2">
                  <c:v>8.2232458978946966E-3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31-4CB4-AF0C-359A9BEA43F8}"/>
            </c:ext>
          </c:extLst>
        </c:ser>
        <c:ser>
          <c:idx val="2"/>
          <c:order val="2"/>
          <c:tx>
            <c:strRef>
              <c:f>'GR Cairo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SS'!$L$9:$N$9</c:f>
              <c:numCache>
                <c:formatCode>0%</c:formatCode>
                <c:ptCount val="3"/>
                <c:pt idx="0">
                  <c:v>0.12932576997753834</c:v>
                </c:pt>
                <c:pt idx="2">
                  <c:v>0.12932576997753834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31-4CB4-AF0C-359A9BEA43F8}"/>
            </c:ext>
          </c:extLst>
        </c:ser>
        <c:ser>
          <c:idx val="3"/>
          <c:order val="3"/>
          <c:tx>
            <c:strRef>
              <c:f>'GR Cairo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SS'!$L$10:$N$10</c:f>
              <c:numCache>
                <c:formatCode>0%</c:formatCode>
                <c:ptCount val="3"/>
                <c:pt idx="0">
                  <c:v>3.6243194883313665E-2</c:v>
                </c:pt>
                <c:pt idx="2">
                  <c:v>3.6243194883313665E-2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231-4CB4-AF0C-359A9BEA43F8}"/>
            </c:ext>
          </c:extLst>
        </c:ser>
        <c:ser>
          <c:idx val="4"/>
          <c:order val="4"/>
          <c:tx>
            <c:strRef>
              <c:f>'GR Cairo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SS'!$L$11:$N$11</c:f>
              <c:numCache>
                <c:formatCode>0%</c:formatCode>
                <c:ptCount val="3"/>
                <c:pt idx="0">
                  <c:v>2.8705219476910192E-2</c:v>
                </c:pt>
                <c:pt idx="2">
                  <c:v>2.8705219476910192E-2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31-4CB4-AF0C-359A9BEA43F8}"/>
            </c:ext>
          </c:extLst>
        </c:ser>
        <c:ser>
          <c:idx val="5"/>
          <c:order val="5"/>
          <c:tx>
            <c:strRef>
              <c:f>'GR Cairo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SS'!$L$12:$N$12</c:f>
              <c:numCache>
                <c:formatCode>0%</c:formatCode>
                <c:ptCount val="3"/>
                <c:pt idx="0">
                  <c:v>1.1801880686793317E-3</c:v>
                </c:pt>
                <c:pt idx="2">
                  <c:v>1.1801880686793317E-3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31-4CB4-AF0C-359A9BEA43F8}"/>
            </c:ext>
          </c:extLst>
        </c:ser>
        <c:ser>
          <c:idx val="6"/>
          <c:order val="6"/>
          <c:tx>
            <c:strRef>
              <c:f>'GR Cairo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SS'!$L$13:$N$13</c:f>
              <c:numCache>
                <c:formatCode>0%</c:formatCode>
                <c:ptCount val="3"/>
                <c:pt idx="0">
                  <c:v>7.7207142041344642E-2</c:v>
                </c:pt>
                <c:pt idx="2">
                  <c:v>7.7207142041344642E-2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231-4CB4-AF0C-359A9BEA43F8}"/>
            </c:ext>
          </c:extLst>
        </c:ser>
        <c:ser>
          <c:idx val="7"/>
          <c:order val="7"/>
          <c:tx>
            <c:strRef>
              <c:f>'GR Cairo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SS'!$L$14:$N$14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231-4CB4-AF0C-359A9BEA43F8}"/>
            </c:ext>
          </c:extLst>
        </c:ser>
        <c:ser>
          <c:idx val="8"/>
          <c:order val="8"/>
          <c:tx>
            <c:strRef>
              <c:f>'GR Cairo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SS'!$L$15:$N$15</c:f>
              <c:numCache>
                <c:formatCode>0%</c:formatCode>
                <c:ptCount val="3"/>
                <c:pt idx="0">
                  <c:v>8.7562340579434275E-4</c:v>
                </c:pt>
                <c:pt idx="2">
                  <c:v>8.7562340579434275E-4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2231-4CB4-AF0C-359A9BEA43F8}"/>
            </c:ext>
          </c:extLst>
        </c:ser>
        <c:ser>
          <c:idx val="9"/>
          <c:order val="9"/>
          <c:tx>
            <c:strRef>
              <c:f>'GR Cairo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SS'!$L$16:$N$16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231-4CB4-AF0C-359A9BEA43F8}"/>
            </c:ext>
          </c:extLst>
        </c:ser>
        <c:ser>
          <c:idx val="10"/>
          <c:order val="10"/>
          <c:tx>
            <c:strRef>
              <c:f>'GR Cairo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SS'!$L$17:$N$17</c:f>
              <c:numCache>
                <c:formatCode>0%</c:formatCode>
                <c:ptCount val="3"/>
                <c:pt idx="0">
                  <c:v>2.6344843339551529E-2</c:v>
                </c:pt>
                <c:pt idx="2">
                  <c:v>2.6344843339551529E-2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2231-4CB4-AF0C-359A9BEA43F8}"/>
            </c:ext>
          </c:extLst>
        </c:ser>
        <c:ser>
          <c:idx val="11"/>
          <c:order val="11"/>
          <c:tx>
            <c:strRef>
              <c:f>'GR Cairo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SS'!$L$18:$N$18</c:f>
              <c:numCache>
                <c:formatCode>0%</c:formatCode>
                <c:ptCount val="3"/>
                <c:pt idx="0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2231-4CB4-AF0C-359A9BEA43F8}"/>
            </c:ext>
          </c:extLst>
        </c:ser>
        <c:ser>
          <c:idx val="12"/>
          <c:order val="12"/>
          <c:tx>
            <c:strRef>
              <c:f>'GR Cairo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SS'!$L$19:$N$19</c:f>
              <c:numCache>
                <c:formatCode>0%</c:formatCode>
                <c:ptCount val="3"/>
                <c:pt idx="0">
                  <c:v>0.10701640842121293</c:v>
                </c:pt>
                <c:pt idx="2">
                  <c:v>0.10701640842121293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231-4CB4-AF0C-359A9BEA43F8}"/>
            </c:ext>
          </c:extLst>
        </c:ser>
        <c:ser>
          <c:idx val="13"/>
          <c:order val="13"/>
          <c:tx>
            <c:strRef>
              <c:f>'GR Cairo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6BE-4883-96A5-8216A798A9B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BE-4883-96A5-8216A798A9B2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SS'!$L$20:$N$20</c:f>
              <c:numCache>
                <c:formatCode>0%</c:formatCode>
                <c:ptCount val="3"/>
                <c:pt idx="0">
                  <c:v>2.8514866562607072E-2</c:v>
                </c:pt>
                <c:pt idx="2">
                  <c:v>2.8514866562607072E-2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2231-4CB4-AF0C-359A9BEA43F8}"/>
            </c:ext>
          </c:extLst>
        </c:ser>
        <c:ser>
          <c:idx val="14"/>
          <c:order val="14"/>
          <c:tx>
            <c:strRef>
              <c:f>'GR Cairo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SS'!$L$21:$N$21</c:f>
              <c:numCache>
                <c:formatCode>0%</c:formatCode>
                <c:ptCount val="3"/>
                <c:pt idx="0">
                  <c:v>7.2334107435184838E-3</c:v>
                </c:pt>
                <c:pt idx="2">
                  <c:v>7.2334107435184838E-3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231-4CB4-AF0C-359A9BEA43F8}"/>
            </c:ext>
          </c:extLst>
        </c:ser>
        <c:ser>
          <c:idx val="15"/>
          <c:order val="15"/>
          <c:tx>
            <c:strRef>
              <c:f>'GR Cairo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SS'!$L$22:$N$22</c:f>
              <c:numCache>
                <c:formatCode>0%</c:formatCode>
                <c:ptCount val="3"/>
                <c:pt idx="0">
                  <c:v>2.6116419842387786E-2</c:v>
                </c:pt>
                <c:pt idx="2">
                  <c:v>2.6116419842387786E-2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6EF-4B53-9037-AEDF262F0DC7}"/>
            </c:ext>
          </c:extLst>
        </c:ser>
        <c:ser>
          <c:idx val="16"/>
          <c:order val="16"/>
          <c:tx>
            <c:strRef>
              <c:f>'GR Cairo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SS'!$L$23:$N$23</c:f>
              <c:numCache>
                <c:formatCode>0%</c:formatCode>
                <c:ptCount val="3"/>
                <c:pt idx="0">
                  <c:v>0.26474283321277647</c:v>
                </c:pt>
                <c:pt idx="2">
                  <c:v>0.26474283321277647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F-4B53-9037-AEDF262F0DC7}"/>
            </c:ext>
          </c:extLst>
        </c:ser>
        <c:ser>
          <c:idx val="17"/>
          <c:order val="17"/>
          <c:tx>
            <c:strRef>
              <c:f>'GR Cairo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SS'!$L$24:$N$24</c:f>
              <c:numCache>
                <c:formatCode>0%</c:formatCode>
                <c:ptCount val="3"/>
                <c:pt idx="0">
                  <c:v>5.3298816004873038E-3</c:v>
                </c:pt>
                <c:pt idx="2">
                  <c:v>5.3298816004873038E-3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E66-4780-8FB1-48D029637B24}"/>
            </c:ext>
          </c:extLst>
        </c:ser>
        <c:ser>
          <c:idx val="18"/>
          <c:order val="18"/>
          <c:tx>
            <c:strRef>
              <c:f>'GR Cairo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Cairo PT e SS'!$L$6:$N$6</c:f>
              <c:strCache>
                <c:ptCount val="3"/>
                <c:pt idx="0">
                  <c:v>LA7</c:v>
                </c:pt>
                <c:pt idx="1">
                  <c:v>LA7D</c:v>
                </c:pt>
                <c:pt idx="2">
                  <c:v>TOTALE CAIRO</c:v>
                </c:pt>
              </c:strCache>
            </c:strRef>
          </c:cat>
          <c:val>
            <c:numRef>
              <c:f>'GR Cairo PT e SS'!$L$25:$N$25</c:f>
              <c:numCache>
                <c:formatCode>0%</c:formatCode>
                <c:ptCount val="3"/>
                <c:pt idx="0">
                  <c:v>6.7613355160467514E-2</c:v>
                </c:pt>
                <c:pt idx="2">
                  <c:v>6.7613355160467514E-2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10-4B25-8941-B86FD5247B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3.815171724344206E-2"/>
          <c:w val="0.21344582573173185"/>
          <c:h val="0.90420578139302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'Grafico TG'!$K$7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7CD-4CFD-9375-6327C49F70F1}"/>
                </c:ext>
              </c:extLst>
            </c:dLbl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67CD-4CFD-9375-6327C49F70F1}"/>
                </c:ext>
              </c:extLst>
            </c:dLbl>
            <c:dLbl>
              <c:idx val="7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C6C-459C-B225-2F7FB4FF19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TG'!$L$7:$Z$7</c:f>
              <c:numCache>
                <c:formatCode>0%</c:formatCode>
                <c:ptCount val="15"/>
                <c:pt idx="0">
                  <c:v>4.0755167603492737E-2</c:v>
                </c:pt>
                <c:pt idx="1">
                  <c:v>0.11109744012355804</c:v>
                </c:pt>
                <c:pt idx="2">
                  <c:v>0.1096000000834465</c:v>
                </c:pt>
                <c:pt idx="3">
                  <c:v>4.3551672250032425E-2</c:v>
                </c:pt>
                <c:pt idx="4">
                  <c:v>5.9026919305324554E-2</c:v>
                </c:pt>
                <c:pt idx="5">
                  <c:v>0.10368144512176514</c:v>
                </c:pt>
                <c:pt idx="6">
                  <c:v>5.08292056620121E-2</c:v>
                </c:pt>
                <c:pt idx="7">
                  <c:v>6.3068464398384094E-2</c:v>
                </c:pt>
                <c:pt idx="8">
                  <c:v>9.9555552005767822E-2</c:v>
                </c:pt>
                <c:pt idx="10">
                  <c:v>3.4066714346408844E-2</c:v>
                </c:pt>
                <c:pt idx="11">
                  <c:v>3.7996545433998108E-2</c:v>
                </c:pt>
                <c:pt idx="12">
                  <c:v>2.2213611751794815E-2</c:v>
                </c:pt>
                <c:pt idx="13">
                  <c:v>2.2213611751794815E-2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24-49A7-9D59-E667063B327F}"/>
            </c:ext>
          </c:extLst>
        </c:ser>
        <c:ser>
          <c:idx val="1"/>
          <c:order val="1"/>
          <c:tx>
            <c:strRef>
              <c:f>'Grafico TG'!$K$8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dLbl>
              <c:idx val="9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TG'!$L$8:$Z$8</c:f>
              <c:numCache>
                <c:formatCode>0%</c:formatCode>
                <c:ptCount val="15"/>
                <c:pt idx="0">
                  <c:v>4.0005993098020554E-2</c:v>
                </c:pt>
                <c:pt idx="1">
                  <c:v>0.1054379940032959</c:v>
                </c:pt>
                <c:pt idx="2">
                  <c:v>6.7400000989437103E-2</c:v>
                </c:pt>
                <c:pt idx="3">
                  <c:v>4.7035805881023407E-2</c:v>
                </c:pt>
                <c:pt idx="4">
                  <c:v>7.01407790184021E-2</c:v>
                </c:pt>
                <c:pt idx="5">
                  <c:v>0.13385924696922302</c:v>
                </c:pt>
                <c:pt idx="6">
                  <c:v>3.4675855189561844E-2</c:v>
                </c:pt>
                <c:pt idx="7">
                  <c:v>6.7234069108963013E-2</c:v>
                </c:pt>
                <c:pt idx="8">
                  <c:v>0.10755555331707001</c:v>
                </c:pt>
                <c:pt idx="10">
                  <c:v>6.4584814012050629E-2</c:v>
                </c:pt>
                <c:pt idx="11">
                  <c:v>2.9360966756939888E-2</c:v>
                </c:pt>
                <c:pt idx="12">
                  <c:v>4.3781481683254242E-2</c:v>
                </c:pt>
                <c:pt idx="13">
                  <c:v>4.3781481683254242E-2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A24-49A7-9D59-E667063B327F}"/>
            </c:ext>
          </c:extLst>
        </c:ser>
        <c:ser>
          <c:idx val="2"/>
          <c:order val="2"/>
          <c:tx>
            <c:strRef>
              <c:f>'Grafico TG'!$K$9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6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TG'!$L$9:$Z$9</c:f>
              <c:numCache>
                <c:formatCode>0%</c:formatCode>
                <c:ptCount val="15"/>
                <c:pt idx="0">
                  <c:v>7.5966440141201019E-2</c:v>
                </c:pt>
                <c:pt idx="1">
                  <c:v>0.1209399625658989</c:v>
                </c:pt>
                <c:pt idx="2">
                  <c:v>0.14239999651908875</c:v>
                </c:pt>
                <c:pt idx="3">
                  <c:v>0.13210226595401764</c:v>
                </c:pt>
                <c:pt idx="4">
                  <c:v>5.8039020746946335E-2</c:v>
                </c:pt>
                <c:pt idx="5">
                  <c:v>0.1632857471704483</c:v>
                </c:pt>
                <c:pt idx="6">
                  <c:v>6.4182639122009277E-2</c:v>
                </c:pt>
                <c:pt idx="7">
                  <c:v>6.637997180223465E-2</c:v>
                </c:pt>
                <c:pt idx="8">
                  <c:v>7.4666664004325867E-2</c:v>
                </c:pt>
                <c:pt idx="10">
                  <c:v>0.12278211861848831</c:v>
                </c:pt>
                <c:pt idx="11">
                  <c:v>4.4905006885528564E-2</c:v>
                </c:pt>
                <c:pt idx="12">
                  <c:v>8.7476864457130432E-2</c:v>
                </c:pt>
                <c:pt idx="13">
                  <c:v>8.7476864457130432E-2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A24-49A7-9D59-E667063B327F}"/>
            </c:ext>
          </c:extLst>
        </c:ser>
        <c:ser>
          <c:idx val="3"/>
          <c:order val="3"/>
          <c:tx>
            <c:strRef>
              <c:f>'Grafico TG'!$K$10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5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TG'!$L$10:$Z$10</c:f>
              <c:numCache>
                <c:formatCode>0%</c:formatCode>
                <c:ptCount val="15"/>
                <c:pt idx="0">
                  <c:v>5.0344619899988174E-2</c:v>
                </c:pt>
                <c:pt idx="1">
                  <c:v>6.6929131746292114E-2</c:v>
                </c:pt>
                <c:pt idx="2">
                  <c:v>6.7400000989437103E-2</c:v>
                </c:pt>
                <c:pt idx="3">
                  <c:v>6.7404590547084808E-2</c:v>
                </c:pt>
                <c:pt idx="4">
                  <c:v>0.18683625757694244</c:v>
                </c:pt>
                <c:pt idx="5">
                  <c:v>0.11908339709043503</c:v>
                </c:pt>
                <c:pt idx="6">
                  <c:v>0.1647641658782959</c:v>
                </c:pt>
                <c:pt idx="7">
                  <c:v>0.22635120153427124</c:v>
                </c:pt>
                <c:pt idx="8">
                  <c:v>6.0444444417953491E-2</c:v>
                </c:pt>
                <c:pt idx="10">
                  <c:v>0.18878637254238129</c:v>
                </c:pt>
                <c:pt idx="11">
                  <c:v>0.15198618173599243</c:v>
                </c:pt>
                <c:pt idx="12">
                  <c:v>6.5607644617557526E-2</c:v>
                </c:pt>
                <c:pt idx="13">
                  <c:v>6.5607644617557526E-2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A24-49A7-9D59-E667063B327F}"/>
            </c:ext>
          </c:extLst>
        </c:ser>
        <c:ser>
          <c:idx val="4"/>
          <c:order val="4"/>
          <c:tx>
            <c:strRef>
              <c:f>'Grafico TG'!$K$11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Lbl>
              <c:idx val="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9638-4CC3-B895-2A81E712A135}"/>
                </c:ext>
              </c:extLst>
            </c:dLbl>
            <c:dLbl>
              <c:idx val="8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D1F9-44F1-8298-F2732C2A1D0B}"/>
                </c:ext>
              </c:extLst>
            </c:dLbl>
            <c:dLbl>
              <c:idx val="1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7CD-4CFD-9375-6327C49F70F1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7CD-4CFD-9375-6327C49F70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TG'!$L$11:$Z$11</c:f>
              <c:numCache>
                <c:formatCode>0%</c:formatCode>
                <c:ptCount val="15"/>
                <c:pt idx="0">
                  <c:v>6.5777644515037537E-2</c:v>
                </c:pt>
                <c:pt idx="1">
                  <c:v>0.14013287425041199</c:v>
                </c:pt>
                <c:pt idx="2">
                  <c:v>7.8400000929832458E-2</c:v>
                </c:pt>
                <c:pt idx="3">
                  <c:v>0.13381753861904144</c:v>
                </c:pt>
                <c:pt idx="4">
                  <c:v>0.15744628012180328</c:v>
                </c:pt>
                <c:pt idx="5">
                  <c:v>0.10267969220876694</c:v>
                </c:pt>
                <c:pt idx="6">
                  <c:v>0.21516260504722595</c:v>
                </c:pt>
                <c:pt idx="7">
                  <c:v>0.10557861626148224</c:v>
                </c:pt>
                <c:pt idx="8">
                  <c:v>5.2444443106651306E-2</c:v>
                </c:pt>
                <c:pt idx="10">
                  <c:v>6.1745919287204742E-2</c:v>
                </c:pt>
                <c:pt idx="11">
                  <c:v>1.3816925697028637E-2</c:v>
                </c:pt>
                <c:pt idx="12">
                  <c:v>5.3510699421167374E-2</c:v>
                </c:pt>
                <c:pt idx="13">
                  <c:v>5.3510699421167374E-2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A24-49A7-9D59-E667063B327F}"/>
            </c:ext>
          </c:extLst>
        </c:ser>
        <c:ser>
          <c:idx val="5"/>
          <c:order val="5"/>
          <c:tx>
            <c:strRef>
              <c:f>'Grafico TG'!$K$12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EC7-4F6C-BF8C-39CE41FE82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7CD-4CFD-9375-6327C49F70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67CD-4CFD-9375-6327C49F70F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67CD-4CFD-9375-6327C49F70F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7CD-4CFD-9375-6327C49F70F1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6C-459C-B225-2F7FB4FF198E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67CD-4CFD-9375-6327C49F70F1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3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EC7-4F6C-BF8C-39CE41FE8227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EC7-4F6C-BF8C-39CE41FE8227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TG'!$L$12:$Z$12</c:f>
              <c:numCache>
                <c:formatCode>0%</c:formatCode>
                <c:ptCount val="15"/>
                <c:pt idx="0">
                  <c:v>7.7914292924106121E-3</c:v>
                </c:pt>
                <c:pt idx="1">
                  <c:v>2.7559055015444756E-2</c:v>
                </c:pt>
                <c:pt idx="2">
                  <c:v>1.4000000432133675E-2</c:v>
                </c:pt>
                <c:pt idx="3">
                  <c:v>8.8443392887711525E-3</c:v>
                </c:pt>
                <c:pt idx="4">
                  <c:v>2.9883921146392822E-2</c:v>
                </c:pt>
                <c:pt idx="5">
                  <c:v>2.7422990649938583E-2</c:v>
                </c:pt>
                <c:pt idx="6">
                  <c:v>4.0491063147783279E-2</c:v>
                </c:pt>
                <c:pt idx="7">
                  <c:v>2.3600101470947266E-2</c:v>
                </c:pt>
                <c:pt idx="8">
                  <c:v>1.6000000759959221E-2</c:v>
                </c:pt>
                <c:pt idx="12">
                  <c:v>1.3302337378263474E-2</c:v>
                </c:pt>
                <c:pt idx="13">
                  <c:v>1.3302337378263474E-2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A24-49A7-9D59-E667063B327F}"/>
            </c:ext>
          </c:extLst>
        </c:ser>
        <c:ser>
          <c:idx val="6"/>
          <c:order val="6"/>
          <c:tx>
            <c:strRef>
              <c:f>'Grafico TG'!$K$13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dLbl>
              <c:idx val="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C7-4F6C-BF8C-39CE41FE8227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EC7-4F6C-BF8C-39CE41FE82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9638-4CC3-B895-2A81E712A13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638-4CC3-B895-2A81E712A13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C7-4F6C-BF8C-39CE41FE8227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2EC7-4F6C-BF8C-39CE41FE8227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EC7-4F6C-BF8C-39CE41FE8227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TG'!$L$13:$Z$13</c:f>
              <c:numCache>
                <c:formatCode>0%</c:formatCode>
                <c:ptCount val="15"/>
                <c:pt idx="0">
                  <c:v>1.1986814439296722E-2</c:v>
                </c:pt>
                <c:pt idx="1">
                  <c:v>9.9655510857701302E-3</c:v>
                </c:pt>
                <c:pt idx="2">
                  <c:v>2.9600000008940697E-2</c:v>
                </c:pt>
                <c:pt idx="3">
                  <c:v>2.1923242136836052E-2</c:v>
                </c:pt>
                <c:pt idx="4">
                  <c:v>3.6058284342288971E-2</c:v>
                </c:pt>
                <c:pt idx="5">
                  <c:v>9.8923118785023689E-3</c:v>
                </c:pt>
                <c:pt idx="6">
                  <c:v>3.2952833920717239E-2</c:v>
                </c:pt>
                <c:pt idx="7">
                  <c:v>1.8700271844863892E-2</c:v>
                </c:pt>
                <c:pt idx="8">
                  <c:v>2.7555555105209351E-2</c:v>
                </c:pt>
                <c:pt idx="10">
                  <c:v>3.9034776389598846E-2</c:v>
                </c:pt>
                <c:pt idx="11">
                  <c:v>3.1088082119822502E-2</c:v>
                </c:pt>
                <c:pt idx="12">
                  <c:v>2.247191034257412E-2</c:v>
                </c:pt>
                <c:pt idx="13">
                  <c:v>2.247191034257412E-2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A24-49A7-9D59-E667063B327F}"/>
            </c:ext>
          </c:extLst>
        </c:ser>
        <c:ser>
          <c:idx val="7"/>
          <c:order val="7"/>
          <c:tx>
            <c:strRef>
              <c:f>'Grafico TG'!$K$14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TG'!$L$14:$Z$14</c:f>
              <c:numCache>
                <c:formatCode>0%</c:formatCode>
                <c:ptCount val="15"/>
                <c:pt idx="0">
                  <c:v>1.6481869388371706E-3</c:v>
                </c:pt>
                <c:pt idx="7">
                  <c:v>3.8958899676799774E-4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8A24-49A7-9D59-E667063B327F}"/>
            </c:ext>
          </c:extLst>
        </c:ser>
        <c:ser>
          <c:idx val="8"/>
          <c:order val="8"/>
          <c:tx>
            <c:strRef>
              <c:f>'Grafico TG'!$K$15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TG'!$L$15:$Z$15</c:f>
              <c:numCache>
                <c:formatCode>0%</c:formatCode>
                <c:ptCount val="15"/>
                <c:pt idx="0">
                  <c:v>1.0188791900873184E-2</c:v>
                </c:pt>
                <c:pt idx="1">
                  <c:v>1.8577756360173225E-2</c:v>
                </c:pt>
                <c:pt idx="2">
                  <c:v>7.799999788403511E-3</c:v>
                </c:pt>
                <c:pt idx="3">
                  <c:v>9.0319467708468437E-3</c:v>
                </c:pt>
                <c:pt idx="4">
                  <c:v>2.9636947438120842E-3</c:v>
                </c:pt>
                <c:pt idx="6">
                  <c:v>5.5998275056481361E-3</c:v>
                </c:pt>
                <c:pt idx="7">
                  <c:v>2.906933194026351E-3</c:v>
                </c:pt>
                <c:pt idx="12">
                  <c:v>7.878083735704422E-3</c:v>
                </c:pt>
                <c:pt idx="13">
                  <c:v>7.878083735704422E-3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A24-49A7-9D59-E667063B327F}"/>
            </c:ext>
          </c:extLst>
        </c:ser>
        <c:ser>
          <c:idx val="9"/>
          <c:order val="9"/>
          <c:tx>
            <c:strRef>
              <c:f>'Grafico TG'!$K$16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TG'!$L$16:$Z$16</c:f>
              <c:numCache>
                <c:formatCode>0%</c:formatCode>
                <c:ptCount val="15"/>
                <c:pt idx="0">
                  <c:v>5.8435718528926373E-3</c:v>
                </c:pt>
                <c:pt idx="1">
                  <c:v>9.5964567735791206E-3</c:v>
                </c:pt>
                <c:pt idx="2">
                  <c:v>3.8000000640749931E-3</c:v>
                </c:pt>
                <c:pt idx="3">
                  <c:v>3.5377359017729759E-3</c:v>
                </c:pt>
                <c:pt idx="4">
                  <c:v>8.3971349522471428E-3</c:v>
                </c:pt>
                <c:pt idx="5">
                  <c:v>1.690458320081234E-2</c:v>
                </c:pt>
                <c:pt idx="6">
                  <c:v>2.1753177046775818E-2</c:v>
                </c:pt>
                <c:pt idx="7">
                  <c:v>7.9715903848409653E-3</c:v>
                </c:pt>
                <c:pt idx="8">
                  <c:v>1.4222222380340099E-2</c:v>
                </c:pt>
                <c:pt idx="12">
                  <c:v>1.0331912897527218E-2</c:v>
                </c:pt>
                <c:pt idx="13">
                  <c:v>1.0331912897527218E-2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8A24-49A7-9D59-E667063B327F}"/>
            </c:ext>
          </c:extLst>
        </c:ser>
        <c:ser>
          <c:idx val="10"/>
          <c:order val="10"/>
          <c:tx>
            <c:strRef>
              <c:f>'Grafico TG'!$K$17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TG'!$L$17:$Z$17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A-8A24-49A7-9D59-E667063B327F}"/>
            </c:ext>
          </c:extLst>
        </c:ser>
        <c:ser>
          <c:idx val="11"/>
          <c:order val="11"/>
          <c:tx>
            <c:strRef>
              <c:f>'Grafico TG'!$K$18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TG'!$L$18:$Z$18</c:f>
              <c:numCache>
                <c:formatCode>0%</c:formatCode>
                <c:ptCount val="15"/>
                <c:pt idx="1">
                  <c:v>3.8139764219522476E-3</c:v>
                </c:pt>
                <c:pt idx="3">
                  <c:v>2.331689465790987E-3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8A24-49A7-9D59-E667063B327F}"/>
            </c:ext>
          </c:extLst>
        </c:ser>
        <c:ser>
          <c:idx val="12"/>
          <c:order val="12"/>
          <c:tx>
            <c:strRef>
              <c:f>'Grafico TG'!$K$19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D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D1F9-44F1-8298-F2732C2A1D0B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1F9-44F1-8298-F2732C2A1D0B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D1F9-44F1-8298-F2732C2A1D0B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TG'!$L$19:$Z$19</c:f>
              <c:numCache>
                <c:formatCode>0%</c:formatCode>
                <c:ptCount val="15"/>
                <c:pt idx="0">
                  <c:v>3.0116870999336243E-2</c:v>
                </c:pt>
                <c:pt idx="1">
                  <c:v>8.4891729056835175E-3</c:v>
                </c:pt>
                <c:pt idx="2">
                  <c:v>5.59999980032444E-3</c:v>
                </c:pt>
                <c:pt idx="3">
                  <c:v>6.5930532291531563E-3</c:v>
                </c:pt>
                <c:pt idx="4">
                  <c:v>2.3586070165038109E-2</c:v>
                </c:pt>
                <c:pt idx="5">
                  <c:v>1.9784623757004738E-2</c:v>
                </c:pt>
                <c:pt idx="6">
                  <c:v>2.0030152052640915E-2</c:v>
                </c:pt>
                <c:pt idx="7">
                  <c:v>2.0063832402229309E-2</c:v>
                </c:pt>
                <c:pt idx="8">
                  <c:v>2.4000000208616257E-2</c:v>
                </c:pt>
                <c:pt idx="10">
                  <c:v>1.0645847767591476E-2</c:v>
                </c:pt>
                <c:pt idx="12">
                  <c:v>1.9673684611916542E-2</c:v>
                </c:pt>
                <c:pt idx="13">
                  <c:v>1.9673684611916542E-2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8A24-49A7-9D59-E667063B327F}"/>
            </c:ext>
          </c:extLst>
        </c:ser>
        <c:ser>
          <c:idx val="13"/>
          <c:order val="13"/>
          <c:tx>
            <c:strRef>
              <c:f>'Grafico TG'!$K$20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1F9-44F1-8298-F2732C2A1D0B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1F9-44F1-8298-F2732C2A1D0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1F9-44F1-8298-F2732C2A1D0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1F9-44F1-8298-F2732C2A1D0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D1F9-44F1-8298-F2732C2A1D0B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C-D1F9-44F1-8298-F2732C2A1D0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D1F9-44F1-8298-F2732C2A1D0B}"/>
                </c:ext>
              </c:extLst>
            </c:dLbl>
            <c:dLbl>
              <c:idx val="7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D1F9-44F1-8298-F2732C2A1D0B}"/>
                </c:ext>
              </c:extLst>
            </c:dLbl>
            <c:dLbl>
              <c:idx val="8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D1F9-44F1-8298-F2732C2A1D0B}"/>
                </c:ext>
              </c:extLst>
            </c:dLbl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0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1F9-44F1-8298-F2732C2A1D0B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638-4CC3-B895-2A81E712A135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638-4CC3-B895-2A81E712A135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9638-4CC3-B895-2A81E712A135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TG'!$L$20:$Z$20</c:f>
              <c:numCache>
                <c:formatCode>0%</c:formatCode>
                <c:ptCount val="15"/>
                <c:pt idx="1">
                  <c:v>1.9685039296746254E-3</c:v>
                </c:pt>
                <c:pt idx="3">
                  <c:v>3.7521441117860377E-4</c:v>
                </c:pt>
                <c:pt idx="4">
                  <c:v>2.469745697453618E-3</c:v>
                </c:pt>
                <c:pt idx="6">
                  <c:v>3.8768036756664515E-3</c:v>
                </c:pt>
                <c:pt idx="7">
                  <c:v>3.1466802465729415E-4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8A24-49A7-9D59-E667063B327F}"/>
            </c:ext>
          </c:extLst>
        </c:ser>
        <c:ser>
          <c:idx val="14"/>
          <c:order val="14"/>
          <c:tx>
            <c:strRef>
              <c:f>'Grafico TG'!$K$21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TG'!$L$21:$Z$21</c:f>
              <c:numCache>
                <c:formatCode>0%</c:formatCode>
                <c:ptCount val="15"/>
                <c:pt idx="0">
                  <c:v>7.4917590245604515E-4</c:v>
                </c:pt>
                <c:pt idx="1">
                  <c:v>4.4291340745985508E-3</c:v>
                </c:pt>
                <c:pt idx="2">
                  <c:v>3.1999999191612005E-3</c:v>
                </c:pt>
                <c:pt idx="3">
                  <c:v>5.8694253675639629E-3</c:v>
                </c:pt>
                <c:pt idx="4">
                  <c:v>2.2227710578590631E-3</c:v>
                </c:pt>
                <c:pt idx="6">
                  <c:v>3.8768036756664515E-3</c:v>
                </c:pt>
                <c:pt idx="7">
                  <c:v>2.69715441390872E-4</c:v>
                </c:pt>
                <c:pt idx="8">
                  <c:v>1.2444444000720978E-2</c:v>
                </c:pt>
                <c:pt idx="10">
                  <c:v>1.632363349199295E-2</c:v>
                </c:pt>
                <c:pt idx="12">
                  <c:v>4.046665970236063E-3</c:v>
                </c:pt>
                <c:pt idx="13">
                  <c:v>4.046665970236063E-3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0A2-4B30-B63B-E571BF32121E}"/>
            </c:ext>
          </c:extLst>
        </c:ser>
        <c:ser>
          <c:idx val="15"/>
          <c:order val="15"/>
          <c:tx>
            <c:strRef>
              <c:f>'Grafico TG'!$K$22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E-D1F9-44F1-8298-F2732C2A1D0B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6C-459C-B225-2F7FB4FF198E}"/>
                </c:ext>
              </c:extLst>
            </c:dLbl>
            <c:dLbl>
              <c:idx val="1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C6C-459C-B225-2F7FB4FF198E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TG'!$L$22:$Z$22</c:f>
              <c:numCache>
                <c:formatCode>0%</c:formatCode>
                <c:ptCount val="15"/>
              </c:numCache>
            </c:numRef>
          </c:val>
          <c:extLst>
            <c:ext xmlns:c16="http://schemas.microsoft.com/office/drawing/2014/chart" uri="{C3380CC4-5D6E-409C-BE32-E72D297353CC}">
              <c16:uniqueId val="{00000001-8EC3-4A57-8446-8B4A8F7BCAEE}"/>
            </c:ext>
          </c:extLst>
        </c:ser>
        <c:ser>
          <c:idx val="16"/>
          <c:order val="16"/>
          <c:tx>
            <c:strRef>
              <c:f>'Grafico TG'!$K$23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TG'!$L$23:$Z$23</c:f>
              <c:numCache>
                <c:formatCode>0%</c:formatCode>
                <c:ptCount val="15"/>
                <c:pt idx="0">
                  <c:v>5.5139347910881042E-2</c:v>
                </c:pt>
                <c:pt idx="1">
                  <c:v>3.3464565873146057E-2</c:v>
                </c:pt>
                <c:pt idx="2">
                  <c:v>2.5800000876188278E-2</c:v>
                </c:pt>
                <c:pt idx="3">
                  <c:v>2.4710549041628838E-2</c:v>
                </c:pt>
                <c:pt idx="4">
                  <c:v>6.4954310655593872E-2</c:v>
                </c:pt>
                <c:pt idx="5">
                  <c:v>2.6421237736940384E-2</c:v>
                </c:pt>
                <c:pt idx="6">
                  <c:v>2.8860650956630707E-2</c:v>
                </c:pt>
                <c:pt idx="7">
                  <c:v>3.849438950419426E-2</c:v>
                </c:pt>
                <c:pt idx="8">
                  <c:v>2.3111110553145409E-2</c:v>
                </c:pt>
                <c:pt idx="10">
                  <c:v>1.7743080854415894E-2</c:v>
                </c:pt>
                <c:pt idx="11">
                  <c:v>4.317789152264595E-2</c:v>
                </c:pt>
                <c:pt idx="12">
                  <c:v>3.3363468945026398E-2</c:v>
                </c:pt>
                <c:pt idx="13">
                  <c:v>3.3363468945026398E-2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2D-4794-A33E-A3932742A2FC}"/>
            </c:ext>
          </c:extLst>
        </c:ser>
        <c:ser>
          <c:idx val="17"/>
          <c:order val="17"/>
          <c:tx>
            <c:strRef>
              <c:f>'Grafico TG'!$K$24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Lbl>
              <c:idx val="9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67CD-4CFD-9375-6327C49F70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TG'!$L$24:$Z$24</c:f>
              <c:numCache>
                <c:formatCode>0%</c:formatCode>
                <c:ptCount val="15"/>
                <c:pt idx="0">
                  <c:v>6.4578965306282043E-2</c:v>
                </c:pt>
                <c:pt idx="1">
                  <c:v>7.02509805560112E-2</c:v>
                </c:pt>
                <c:pt idx="2">
                  <c:v>4.479999840259552E-2</c:v>
                </c:pt>
                <c:pt idx="3">
                  <c:v>6.6010937094688416E-2</c:v>
                </c:pt>
                <c:pt idx="4">
                  <c:v>6.4213387668132782E-2</c:v>
                </c:pt>
                <c:pt idx="5">
                  <c:v>6.6992238163948059E-2</c:v>
                </c:pt>
                <c:pt idx="6">
                  <c:v>7.2151623666286469E-2</c:v>
                </c:pt>
                <c:pt idx="7">
                  <c:v>8.8151998817920685E-2</c:v>
                </c:pt>
                <c:pt idx="8">
                  <c:v>0.13688889145851135</c:v>
                </c:pt>
                <c:pt idx="9">
                  <c:v>0.3888888955116272</c:v>
                </c:pt>
                <c:pt idx="10">
                  <c:v>0.1256210058927536</c:v>
                </c:pt>
                <c:pt idx="11">
                  <c:v>0.27979275584220886</c:v>
                </c:pt>
                <c:pt idx="12">
                  <c:v>7.8307285904884338E-2</c:v>
                </c:pt>
                <c:pt idx="13">
                  <c:v>7.8307285904884338E-2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C5-4C1D-A4D4-C55FFAD190DF}"/>
            </c:ext>
          </c:extLst>
        </c:ser>
        <c:ser>
          <c:idx val="18"/>
          <c:order val="18"/>
          <c:tx>
            <c:strRef>
              <c:f>'Grafico TG'!$K$25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'Grafico TG'!$L$6:$Z$6</c:f>
              <c:strCache>
                <c:ptCount val="15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  <c:pt idx="4">
                  <c:v>TG4</c:v>
                </c:pt>
                <c:pt idx="5">
                  <c:v>TG5</c:v>
                </c:pt>
                <c:pt idx="6">
                  <c:v>STUDIO APERTO</c:v>
                </c:pt>
                <c:pt idx="7">
                  <c:v>TGCOM24</c:v>
                </c:pt>
                <c:pt idx="8">
                  <c:v>TGLA7</c:v>
                </c:pt>
                <c:pt idx="9">
                  <c:v>TG LA7D</c:v>
                </c:pt>
                <c:pt idx="10">
                  <c:v>SKY TG24 (TV8)</c:v>
                </c:pt>
                <c:pt idx="11">
                  <c:v>SKY TG24 (CIELO)</c:v>
                </c:pt>
                <c:pt idx="12">
                  <c:v>SKY TG24 (DTT)</c:v>
                </c:pt>
                <c:pt idx="13">
                  <c:v>SKY TG24 (SAT)</c:v>
                </c:pt>
                <c:pt idx="14">
                  <c:v>NOVE TG</c:v>
                </c:pt>
              </c:strCache>
            </c:strRef>
          </c:cat>
          <c:val>
            <c:numRef>
              <c:f>'Grafico TG'!$L$25:$Z$25</c:f>
              <c:numCache>
                <c:formatCode>0%</c:formatCode>
                <c:ptCount val="15"/>
                <c:pt idx="0">
                  <c:v>0.32843872904777527</c:v>
                </c:pt>
                <c:pt idx="1">
                  <c:v>0.14776082336902618</c:v>
                </c:pt>
                <c:pt idx="2">
                  <c:v>0.23360000550746918</c:v>
                </c:pt>
                <c:pt idx="3">
                  <c:v>0.20591230690479279</c:v>
                </c:pt>
                <c:pt idx="4">
                  <c:v>0.17819215357303619</c:v>
                </c:pt>
                <c:pt idx="5">
                  <c:v>6.2359128147363663E-2</c:v>
                </c:pt>
                <c:pt idx="6">
                  <c:v>0.11759638041257858</c:v>
                </c:pt>
                <c:pt idx="7">
                  <c:v>0.16194914281368256</c:v>
                </c:pt>
                <c:pt idx="8">
                  <c:v>7.4666664004325867E-2</c:v>
                </c:pt>
                <c:pt idx="10">
                  <c:v>0.22924059629440308</c:v>
                </c:pt>
                <c:pt idx="11">
                  <c:v>0.25734025239944458</c:v>
                </c:pt>
                <c:pt idx="12">
                  <c:v>0.30612596869468689</c:v>
                </c:pt>
                <c:pt idx="13">
                  <c:v>0.30612596869468689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B93-40B0-892B-0D6D3079DDD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9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275226578589821"/>
          <c:y val="3.1511330319493762E-2"/>
          <c:w val="0.61441919243298726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Sky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SS'!$L$7:$P$7</c:f>
              <c:numCache>
                <c:formatCode>0%</c:formatCode>
                <c:ptCount val="5"/>
                <c:pt idx="2">
                  <c:v>1.1642870273913843E-2</c:v>
                </c:pt>
                <c:pt idx="3">
                  <c:v>1.1642870273913843E-2</c:v>
                </c:pt>
                <c:pt idx="4">
                  <c:v>1.1642870273913843E-2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45-401D-89F7-CD23DDCCD777}"/>
            </c:ext>
          </c:extLst>
        </c:ser>
        <c:ser>
          <c:idx val="1"/>
          <c:order val="1"/>
          <c:tx>
            <c:strRef>
              <c:f>'GR Sky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SS'!$L$8:$P$8</c:f>
              <c:numCache>
                <c:formatCode>0%</c:formatCode>
                <c:ptCount val="5"/>
                <c:pt idx="2">
                  <c:v>9.1365892517923902E-2</c:v>
                </c:pt>
                <c:pt idx="3">
                  <c:v>9.1365892517923902E-2</c:v>
                </c:pt>
                <c:pt idx="4">
                  <c:v>9.1365892517923902E-2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545-401D-89F7-CD23DDCCD777}"/>
            </c:ext>
          </c:extLst>
        </c:ser>
        <c:ser>
          <c:idx val="2"/>
          <c:order val="2"/>
          <c:tx>
            <c:strRef>
              <c:f>'GR Sky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SS'!$L$9:$P$9</c:f>
              <c:numCache>
                <c:formatCode>0%</c:formatCode>
                <c:ptCount val="5"/>
                <c:pt idx="2">
                  <c:v>0.11753171150193027</c:v>
                </c:pt>
                <c:pt idx="3">
                  <c:v>0.11753171150193027</c:v>
                </c:pt>
                <c:pt idx="4">
                  <c:v>0.11753171150193027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545-401D-89F7-CD23DDCCD777}"/>
            </c:ext>
          </c:extLst>
        </c:ser>
        <c:ser>
          <c:idx val="3"/>
          <c:order val="3"/>
          <c:tx>
            <c:strRef>
              <c:f>'GR Sky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SS'!$L$10:$P$10</c:f>
              <c:numCache>
                <c:formatCode>0%</c:formatCode>
                <c:ptCount val="5"/>
                <c:pt idx="2">
                  <c:v>3.0639132299773272E-2</c:v>
                </c:pt>
                <c:pt idx="3">
                  <c:v>3.0639132299773272E-2</c:v>
                </c:pt>
                <c:pt idx="4">
                  <c:v>3.0639132299773272E-2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545-401D-89F7-CD23DDCCD777}"/>
            </c:ext>
          </c:extLst>
        </c:ser>
        <c:ser>
          <c:idx val="4"/>
          <c:order val="4"/>
          <c:tx>
            <c:strRef>
              <c:f>'GR Sky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SS'!$L$11:$P$11</c:f>
              <c:numCache>
                <c:formatCode>0%</c:formatCode>
                <c:ptCount val="5"/>
                <c:pt idx="2">
                  <c:v>0.13297383418101599</c:v>
                </c:pt>
                <c:pt idx="3">
                  <c:v>0.13297383418101599</c:v>
                </c:pt>
                <c:pt idx="4">
                  <c:v>0.13297383418101599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545-401D-89F7-CD23DDCCD777}"/>
            </c:ext>
          </c:extLst>
        </c:ser>
        <c:ser>
          <c:idx val="5"/>
          <c:order val="5"/>
          <c:tx>
            <c:strRef>
              <c:f>'GR Sky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SS'!$L$12:$P$12</c:f>
              <c:numCache>
                <c:formatCode>0%</c:formatCode>
                <c:ptCount val="5"/>
                <c:pt idx="2">
                  <c:v>5.6008333843985535E-2</c:v>
                </c:pt>
                <c:pt idx="3">
                  <c:v>5.6008333843985535E-2</c:v>
                </c:pt>
                <c:pt idx="4">
                  <c:v>5.6008333843985535E-2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45-401D-89F7-CD23DDCCD777}"/>
            </c:ext>
          </c:extLst>
        </c:ser>
        <c:ser>
          <c:idx val="6"/>
          <c:order val="6"/>
          <c:tx>
            <c:strRef>
              <c:f>'GR Sky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SS'!$L$13:$P$13</c:f>
              <c:numCache>
                <c:formatCode>0%</c:formatCode>
                <c:ptCount val="5"/>
                <c:pt idx="2">
                  <c:v>2.8494393038789145E-2</c:v>
                </c:pt>
                <c:pt idx="3">
                  <c:v>2.8494393038789145E-2</c:v>
                </c:pt>
                <c:pt idx="4">
                  <c:v>2.8494393038789145E-2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45-401D-89F7-CD23DDCCD777}"/>
            </c:ext>
          </c:extLst>
        </c:ser>
        <c:ser>
          <c:idx val="7"/>
          <c:order val="7"/>
          <c:tx>
            <c:strRef>
              <c:f>'GR Sky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SS'!$L$14:$P$14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0545-401D-89F7-CD23DDCCD777}"/>
            </c:ext>
          </c:extLst>
        </c:ser>
        <c:ser>
          <c:idx val="8"/>
          <c:order val="8"/>
          <c:tx>
            <c:strRef>
              <c:f>'GR Sky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Lbl>
              <c:idx val="0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DA5-44D6-AB07-8EDB8B9560E0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SS'!$L$15:$P$15</c:f>
              <c:numCache>
                <c:formatCode>0%</c:formatCode>
                <c:ptCount val="5"/>
                <c:pt idx="2">
                  <c:v>9.8045223359274469E-4</c:v>
                </c:pt>
                <c:pt idx="3">
                  <c:v>9.8045223359274469E-4</c:v>
                </c:pt>
                <c:pt idx="4">
                  <c:v>9.8045223359274469E-4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545-401D-89F7-CD23DDCCD777}"/>
            </c:ext>
          </c:extLst>
        </c:ser>
        <c:ser>
          <c:idx val="9"/>
          <c:order val="9"/>
          <c:tx>
            <c:strRef>
              <c:f>'GR Sky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SS'!$L$16:$P$16</c:f>
              <c:numCache>
                <c:formatCode>0%</c:formatCode>
                <c:ptCount val="5"/>
                <c:pt idx="2">
                  <c:v>5.4537655493596422E-3</c:v>
                </c:pt>
                <c:pt idx="3">
                  <c:v>5.4537655493596422E-3</c:v>
                </c:pt>
                <c:pt idx="4">
                  <c:v>5.4537655493596422E-3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0545-401D-89F7-CD23DDCCD777}"/>
            </c:ext>
          </c:extLst>
        </c:ser>
        <c:ser>
          <c:idx val="10"/>
          <c:order val="10"/>
          <c:tx>
            <c:strRef>
              <c:f>'GR Sky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SS'!$L$17:$P$17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545-401D-89F7-CD23DDCCD777}"/>
            </c:ext>
          </c:extLst>
        </c:ser>
        <c:ser>
          <c:idx val="11"/>
          <c:order val="11"/>
          <c:tx>
            <c:strRef>
              <c:f>'GR Sky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SS'!$L$18:$P$18</c:f>
              <c:numCache>
                <c:formatCode>0%</c:formatCode>
                <c:ptCount val="5"/>
                <c:pt idx="2">
                  <c:v>6.7160978001103003E-2</c:v>
                </c:pt>
                <c:pt idx="3">
                  <c:v>6.7160978001103003E-2</c:v>
                </c:pt>
                <c:pt idx="4">
                  <c:v>6.7160978001103003E-2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0545-401D-89F7-CD23DDCCD777}"/>
            </c:ext>
          </c:extLst>
        </c:ser>
        <c:ser>
          <c:idx val="12"/>
          <c:order val="12"/>
          <c:tx>
            <c:strRef>
              <c:f>'GR Sky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rgbClr val="9BD3D9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SS'!$L$19:$P$19</c:f>
              <c:numCache>
                <c:formatCode>0%</c:formatCode>
                <c:ptCount val="5"/>
                <c:pt idx="2">
                  <c:v>9.2530179545315273E-3</c:v>
                </c:pt>
                <c:pt idx="3">
                  <c:v>9.2530179545315273E-3</c:v>
                </c:pt>
                <c:pt idx="4">
                  <c:v>9.2530179545315273E-3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0545-401D-89F7-CD23DDCCD777}"/>
            </c:ext>
          </c:extLst>
        </c:ser>
        <c:ser>
          <c:idx val="13"/>
          <c:order val="13"/>
          <c:tx>
            <c:strRef>
              <c:f>'GR Sky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SS'!$L$20:$P$20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0545-401D-89F7-CD23DDCCD777}"/>
            </c:ext>
          </c:extLst>
        </c:ser>
        <c:ser>
          <c:idx val="14"/>
          <c:order val="14"/>
          <c:tx>
            <c:strRef>
              <c:f>'GR Sky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SS'!$L$21:$P$21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545-401D-89F7-CD23DDCCD777}"/>
            </c:ext>
          </c:extLst>
        </c:ser>
        <c:ser>
          <c:idx val="15"/>
          <c:order val="15"/>
          <c:tx>
            <c:strRef>
              <c:f>'GR Sky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SS'!$L$22:$P$22</c:f>
              <c:numCache>
                <c:formatCode>0%</c:formatCode>
                <c:ptCount val="5"/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CF7-404B-AA8D-4A561194D9A0}"/>
            </c:ext>
          </c:extLst>
        </c:ser>
        <c:ser>
          <c:idx val="16"/>
          <c:order val="16"/>
          <c:tx>
            <c:strRef>
              <c:f>'GR Sky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SS'!$L$23:$P$23</c:f>
              <c:numCache>
                <c:formatCode>0%</c:formatCode>
                <c:ptCount val="5"/>
                <c:pt idx="2">
                  <c:v>6.1952325510141563E-2</c:v>
                </c:pt>
                <c:pt idx="3">
                  <c:v>6.1952325510141563E-2</c:v>
                </c:pt>
                <c:pt idx="4">
                  <c:v>6.1952325510141563E-2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CF7-404B-AA8D-4A561194D9A0}"/>
            </c:ext>
          </c:extLst>
        </c:ser>
        <c:ser>
          <c:idx val="17"/>
          <c:order val="17"/>
          <c:tx>
            <c:strRef>
              <c:f>'GR Sky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SS'!$L$24:$P$24</c:f>
              <c:numCache>
                <c:formatCode>0%</c:formatCode>
                <c:ptCount val="5"/>
                <c:pt idx="2">
                  <c:v>3.2906428089956488E-2</c:v>
                </c:pt>
                <c:pt idx="3">
                  <c:v>3.2906428089956488E-2</c:v>
                </c:pt>
                <c:pt idx="4">
                  <c:v>3.2906428089956488E-2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3B-4D6F-B148-49546AD27995}"/>
            </c:ext>
          </c:extLst>
        </c:ser>
        <c:ser>
          <c:idx val="18"/>
          <c:order val="18"/>
          <c:tx>
            <c:strRef>
              <c:f>'GR Sky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Sky PT e SS'!$L$6:$P$6</c:f>
              <c:strCache>
                <c:ptCount val="5"/>
                <c:pt idx="0">
                  <c:v>TV8</c:v>
                </c:pt>
                <c:pt idx="1">
                  <c:v>CIELO</c:v>
                </c:pt>
                <c:pt idx="2">
                  <c:v>SKY TG24 (DTT)</c:v>
                </c:pt>
                <c:pt idx="3">
                  <c:v>SKY TG 24 (SAT)</c:v>
                </c:pt>
                <c:pt idx="4">
                  <c:v>TOTALE SKY</c:v>
                </c:pt>
              </c:strCache>
            </c:strRef>
          </c:cat>
          <c:val>
            <c:numRef>
              <c:f>'GR Sky PT e SS'!$L$25:$P$25</c:f>
              <c:numCache>
                <c:formatCode>0%</c:formatCode>
                <c:ptCount val="5"/>
                <c:pt idx="2">
                  <c:v>0.27348489490777622</c:v>
                </c:pt>
                <c:pt idx="3">
                  <c:v>0.27348489490777622</c:v>
                </c:pt>
                <c:pt idx="4">
                  <c:v>0.27348489490777622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4B7-4E7F-94AE-6B5A9CABD52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4.101638363612331E-2"/>
          <c:w val="0.21344582573173185"/>
          <c:h val="0.90420578139302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6223501778040016E-2"/>
          <c:y val="3.1511330319493762E-2"/>
          <c:w val="0.68094795644084538"/>
          <c:h val="0.93697733936101246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 Nove PT e SS'!$K$7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991F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SS'!$L$7</c:f>
              <c:numCache>
                <c:formatCode>0%</c:formatCode>
                <c:ptCount val="1"/>
                <c:pt idx="0">
                  <c:v>9.2032605837496714E-3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D32-4CE7-B1A2-AE6575554666}"/>
            </c:ext>
          </c:extLst>
        </c:ser>
        <c:ser>
          <c:idx val="1"/>
          <c:order val="1"/>
          <c:tx>
            <c:strRef>
              <c:f>'GR Nove PT e SS'!$K$8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75BDA7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SS'!$L$8</c:f>
              <c:numCache>
                <c:formatCode>0%</c:formatCode>
                <c:ptCount val="1"/>
                <c:pt idx="0">
                  <c:v>0.23639232185117012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D32-4CE7-B1A2-AE6575554666}"/>
            </c:ext>
          </c:extLst>
        </c:ser>
        <c:ser>
          <c:idx val="2"/>
          <c:order val="2"/>
          <c:tx>
            <c:strRef>
              <c:f>'GR Nove PT e SS'!$K$9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SS'!$L$9</c:f>
              <c:numCache>
                <c:formatCode>0%</c:formatCode>
                <c:ptCount val="1"/>
                <c:pt idx="0">
                  <c:v>0.43938995529844865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D32-4CE7-B1A2-AE6575554666}"/>
            </c:ext>
          </c:extLst>
        </c:ser>
        <c:ser>
          <c:idx val="3"/>
          <c:order val="3"/>
          <c:tx>
            <c:strRef>
              <c:f>'GR Nove PT e SS'!$K$10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5ECCF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SS'!$L$10</c:f>
              <c:numCache>
                <c:formatCode>0%</c:formatCode>
                <c:ptCount val="1"/>
                <c:pt idx="0">
                  <c:v>7.1522482250854585E-2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D32-4CE7-B1A2-AE6575554666}"/>
            </c:ext>
          </c:extLst>
        </c:ser>
        <c:ser>
          <c:idx val="4"/>
          <c:order val="4"/>
          <c:tx>
            <c:strRef>
              <c:f>'GR Nove PT e SS'!$K$11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4E67C8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SS'!$L$11</c:f>
              <c:numCache>
                <c:formatCode>0%</c:formatCode>
                <c:ptCount val="1"/>
                <c:pt idx="0">
                  <c:v>2.8924533263213251E-3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D32-4CE7-B1A2-AE6575554666}"/>
            </c:ext>
          </c:extLst>
        </c:ser>
        <c:ser>
          <c:idx val="5"/>
          <c:order val="5"/>
          <c:tx>
            <c:strRef>
              <c:f>'GR Nove PT e SS'!$K$12</c:f>
              <c:strCache>
                <c:ptCount val="1"/>
                <c:pt idx="0">
                  <c:v>Italia Viva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D32-4CE7-B1A2-AE6575554666}"/>
            </c:ext>
          </c:extLst>
        </c:ser>
        <c:ser>
          <c:idx val="6"/>
          <c:order val="6"/>
          <c:tx>
            <c:strRef>
              <c:f>'GR Nove PT e SS'!$K$13</c:f>
              <c:strCache>
                <c:ptCount val="1"/>
                <c:pt idx="0">
                  <c:v>Liberi e Uguali</c:v>
                </c:pt>
              </c:strCache>
            </c:strRef>
          </c:tx>
          <c:spPr>
            <a:solidFill>
              <a:srgbClr val="F6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SS'!$L$13</c:f>
              <c:numCache>
                <c:formatCode>0%</c:formatCode>
                <c:ptCount val="1"/>
                <c:pt idx="0">
                  <c:v>0.17486195109124378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D32-4CE7-B1A2-AE6575554666}"/>
            </c:ext>
          </c:extLst>
        </c:ser>
        <c:ser>
          <c:idx val="7"/>
          <c:order val="7"/>
          <c:tx>
            <c:strRef>
              <c:f>'GR Nove PT e SS'!$K$14</c:f>
              <c:strCache>
                <c:ptCount val="1"/>
                <c:pt idx="0">
                  <c:v>Per le Autonomie - Minoranze linguistiche</c:v>
                </c:pt>
              </c:strCache>
            </c:strRef>
          </c:tx>
          <c:spPr>
            <a:solidFill>
              <a:srgbClr val="7C8FD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SS'!$L$14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D32-4CE7-B1A2-AE6575554666}"/>
            </c:ext>
          </c:extLst>
        </c:ser>
        <c:ser>
          <c:idx val="8"/>
          <c:order val="8"/>
          <c:tx>
            <c:strRef>
              <c:f>'GR Nove PT e SS'!$K$15</c:f>
              <c:strCache>
                <c:ptCount val="1"/>
                <c:pt idx="0">
                  <c:v>Noi con l'Italia–USEI–Rinascimento-AdC</c:v>
                </c:pt>
              </c:strCache>
            </c:strRef>
          </c:tx>
          <c:spPr>
            <a:solidFill>
              <a:srgbClr val="F8A49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SS'!$L$15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D32-4CE7-B1A2-AE6575554666}"/>
            </c:ext>
          </c:extLst>
        </c:ser>
        <c:ser>
          <c:idx val="9"/>
          <c:order val="9"/>
          <c:tx>
            <c:strRef>
              <c:f>'GR Nove PT e SS'!$K$16</c:f>
              <c:strCache>
                <c:ptCount val="1"/>
                <c:pt idx="0">
                  <c:v>Italia al Centro-Coraggio Italia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SS'!$L$16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D32-4CE7-B1A2-AE6575554666}"/>
            </c:ext>
          </c:extLst>
        </c:ser>
        <c:ser>
          <c:idx val="10"/>
          <c:order val="10"/>
          <c:tx>
            <c:strRef>
              <c:f>'GR Nove PT e SS'!$K$17</c:f>
              <c:strCache>
                <c:ptCount val="1"/>
                <c:pt idx="0">
                  <c:v>Centro Democratico</c:v>
                </c:pt>
              </c:strCache>
            </c:strRef>
          </c:tx>
          <c:spPr>
            <a:solidFill>
              <a:srgbClr val="BCE2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SS'!$L$17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D32-4CE7-B1A2-AE6575554666}"/>
            </c:ext>
          </c:extLst>
        </c:ser>
        <c:ser>
          <c:idx val="11"/>
          <c:order val="11"/>
          <c:tx>
            <c:strRef>
              <c:f>'GR Nove PT e SS'!$K$18</c:f>
              <c:strCache>
                <c:ptCount val="1"/>
                <c:pt idx="0">
                  <c:v>MAIE-PSI-Facciamo Eco</c:v>
                </c:pt>
              </c:strCache>
            </c:strRef>
          </c:tx>
          <c:spPr>
            <a:solidFill>
              <a:schemeClr val="tx1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SS'!$L$18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D32-4CE7-B1A2-AE6575554666}"/>
            </c:ext>
          </c:extLst>
        </c:ser>
        <c:ser>
          <c:idx val="12"/>
          <c:order val="12"/>
          <c:tx>
            <c:strRef>
              <c:f>'GR Nove PT e SS'!$K$19</c:f>
              <c:strCache>
                <c:ptCount val="1"/>
                <c:pt idx="0">
                  <c:v>Azione - +Europa - Radicali Italiani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SS'!$L$19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BD32-4CE7-B1A2-AE6575554666}"/>
            </c:ext>
          </c:extLst>
        </c:ser>
        <c:ser>
          <c:idx val="13"/>
          <c:order val="13"/>
          <c:tx>
            <c:strRef>
              <c:f>'GR Nove PT e SS'!$K$20</c:f>
              <c:strCache>
                <c:ptCount val="1"/>
                <c:pt idx="0">
                  <c:v>L’Alternativa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SS'!$L$20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D32-4CE7-B1A2-AE6575554666}"/>
            </c:ext>
          </c:extLst>
        </c:ser>
        <c:ser>
          <c:idx val="14"/>
          <c:order val="14"/>
          <c:tx>
            <c:strRef>
              <c:f>'GR Nove PT e SS'!$K$21</c:f>
              <c:strCache>
                <c:ptCount val="1"/>
                <c:pt idx="0">
                  <c:v>Europa Verde - Verdi Europei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SS'!$L$21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D32-4CE7-B1A2-AE6575554666}"/>
            </c:ext>
          </c:extLst>
        </c:ser>
        <c:ser>
          <c:idx val="15"/>
          <c:order val="15"/>
          <c:tx>
            <c:strRef>
              <c:f>'GR Nove PT e SS'!$K$22</c:f>
              <c:strCache>
                <c:ptCount val="1"/>
                <c:pt idx="0">
                  <c:v>Manifesta-Potere al Popolo-PRC-SE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SS'!$L$22</c:f>
              <c:numCache>
                <c:formatCode>0%</c:formatCode>
                <c:ptCount val="1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B1E-48D9-9CC6-E57684ABCB20}"/>
            </c:ext>
          </c:extLst>
        </c:ser>
        <c:ser>
          <c:idx val="16"/>
          <c:order val="16"/>
          <c:tx>
            <c:strRef>
              <c:f>'GR Nove PT e SS'!$K$23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276F8B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SS'!$L$23</c:f>
              <c:numCache>
                <c:formatCode>0%</c:formatCode>
                <c:ptCount val="1"/>
                <c:pt idx="0">
                  <c:v>1.9458322377070736E-2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B1E-48D9-9CC6-E57684ABCB20}"/>
            </c:ext>
          </c:extLst>
        </c:ser>
        <c:ser>
          <c:idx val="17"/>
          <c:order val="17"/>
          <c:tx>
            <c:strRef>
              <c:f>'GR Nove PT e SS'!$K$24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A9BAD2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SS'!$L$24</c:f>
              <c:numCache>
                <c:formatCode>0%</c:formatCode>
                <c:ptCount val="1"/>
                <c:pt idx="0">
                  <c:v>5.7849066526426502E-3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6B-4D6F-B261-4D97670F051A}"/>
            </c:ext>
          </c:extLst>
        </c:ser>
        <c:ser>
          <c:idx val="18"/>
          <c:order val="18"/>
          <c:tx>
            <c:strRef>
              <c:f>'GR Nove PT e SS'!$K$25</c:f>
              <c:strCache>
                <c:ptCount val="1"/>
                <c:pt idx="0">
                  <c:v>Governo/ Ministri/ Sottosegretari</c:v>
                </c:pt>
              </c:strCache>
            </c:strRef>
          </c:tx>
          <c:spPr>
            <a:solidFill>
              <a:srgbClr val="5B82B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Nove PT e SS'!$L$6</c:f>
              <c:strCache>
                <c:ptCount val="1"/>
                <c:pt idx="0">
                  <c:v>NOVE</c:v>
                </c:pt>
              </c:strCache>
            </c:strRef>
          </c:cat>
          <c:val>
            <c:numRef>
              <c:f>'GR Nove PT e SS'!$L$25</c:f>
              <c:numCache>
                <c:formatCode>0%</c:formatCode>
                <c:ptCount val="1"/>
                <c:pt idx="0">
                  <c:v>4.0494346568498547E-2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89-48E5-A45F-4E64385505C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400"/>
        <c:overlap val="100"/>
        <c:axId val="57519488"/>
        <c:axId val="85550208"/>
      </c:barChart>
      <c:catAx>
        <c:axId val="57519488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85550208"/>
        <c:crosses val="autoZero"/>
        <c:auto val="1"/>
        <c:lblAlgn val="ctr"/>
        <c:lblOffset val="100"/>
        <c:noMultiLvlLbl val="0"/>
      </c:catAx>
      <c:valAx>
        <c:axId val="8555020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57519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5668219767102751"/>
          <c:y val="2.9557718065398308E-2"/>
          <c:w val="0.21344582573173185"/>
          <c:h val="0.904205781393021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cap="sm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Rai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TG'!$N$8:$N$26</c:f>
              <c:numCache>
                <c:formatCode>0.00%</c:formatCode>
                <c:ptCount val="19"/>
                <c:pt idx="0">
                  <c:v>0.79778972520908009</c:v>
                </c:pt>
                <c:pt idx="1">
                  <c:v>0.87406716417910446</c:v>
                </c:pt>
                <c:pt idx="2">
                  <c:v>0.91375683634833826</c:v>
                </c:pt>
                <c:pt idx="3">
                  <c:v>0.90889603429796351</c:v>
                </c:pt>
                <c:pt idx="4">
                  <c:v>0.31509406864857104</c:v>
                </c:pt>
                <c:pt idx="5">
                  <c:v>0.89940828402366868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1">
                  <c:v>1</c:v>
                </c:pt>
                <c:pt idx="12">
                  <c:v>0.78308823529411764</c:v>
                </c:pt>
                <c:pt idx="13">
                  <c:v>1</c:v>
                </c:pt>
                <c:pt idx="14">
                  <c:v>1</c:v>
                </c:pt>
                <c:pt idx="16">
                  <c:v>0.84920165582495566</c:v>
                </c:pt>
                <c:pt idx="17">
                  <c:v>1</c:v>
                </c:pt>
                <c:pt idx="18">
                  <c:v>0.93000653381247955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BD-48FA-B279-6E73AC5AA23B}"/>
            </c:ext>
          </c:extLst>
        </c:ser>
        <c:ser>
          <c:idx val="1"/>
          <c:order val="1"/>
          <c:tx>
            <c:strRef>
              <c:f>'GR Rai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Rai Genere TG'!$O$8:$O$26</c:f>
              <c:numCache>
                <c:formatCode>0.00%</c:formatCode>
                <c:ptCount val="19"/>
                <c:pt idx="0">
                  <c:v>0.20221027479091996</c:v>
                </c:pt>
                <c:pt idx="1">
                  <c:v>0.12593283582089551</c:v>
                </c:pt>
                <c:pt idx="2">
                  <c:v>8.6243163651661764E-2</c:v>
                </c:pt>
                <c:pt idx="3">
                  <c:v>9.1103965702036438E-2</c:v>
                </c:pt>
                <c:pt idx="4">
                  <c:v>0.68490593135142896</c:v>
                </c:pt>
                <c:pt idx="5">
                  <c:v>0.10059171597633136</c:v>
                </c:pt>
                <c:pt idx="12">
                  <c:v>0.21691176470588236</c:v>
                </c:pt>
                <c:pt idx="16">
                  <c:v>0.15079834417504434</c:v>
                </c:pt>
                <c:pt idx="18">
                  <c:v>6.999346618752042E-2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71-46E4-BF0D-2C2C83906D6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Rai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Tg'!$N$6:$Q$6</c:f>
              <c:numCache>
                <c:formatCode>0%</c:formatCode>
                <c:ptCount val="4"/>
                <c:pt idx="0">
                  <c:v>0.13531794137094996</c:v>
                </c:pt>
                <c:pt idx="1">
                  <c:v>0.16828424180867471</c:v>
                </c:pt>
                <c:pt idx="2">
                  <c:v>0.17180328320767463</c:v>
                </c:pt>
                <c:pt idx="3">
                  <c:v>0.15353690323668917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75-4B06-93F5-BB96315E2762}"/>
            </c:ext>
          </c:extLst>
        </c:ser>
        <c:ser>
          <c:idx val="1"/>
          <c:order val="1"/>
          <c:tx>
            <c:strRef>
              <c:f>'GR Rai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Tg'!$N$7:$Q$7</c:f>
              <c:numCache>
                <c:formatCode>0%</c:formatCode>
                <c:ptCount val="4"/>
                <c:pt idx="0">
                  <c:v>0.43038718683417826</c:v>
                </c:pt>
                <c:pt idx="1">
                  <c:v>0.42476394688334651</c:v>
                </c:pt>
                <c:pt idx="2">
                  <c:v>0.4133299334261416</c:v>
                </c:pt>
                <c:pt idx="3">
                  <c:v>0.40964962307571823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675-4B06-93F5-BB96315E2762}"/>
            </c:ext>
          </c:extLst>
        </c:ser>
        <c:ser>
          <c:idx val="2"/>
          <c:order val="2"/>
          <c:tx>
            <c:strRef>
              <c:f>'GR Rai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Tg'!$N$8:$Q$8</c:f>
              <c:numCache>
                <c:formatCode>0%</c:formatCode>
                <c:ptCount val="4"/>
                <c:pt idx="0">
                  <c:v>0.10489218279332892</c:v>
                </c:pt>
                <c:pt idx="1">
                  <c:v>0.10416431554000677</c:v>
                </c:pt>
                <c:pt idx="2">
                  <c:v>0.13156951661589777</c:v>
                </c:pt>
                <c:pt idx="3">
                  <c:v>9.0128479571386699E-2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675-4B06-93F5-BB96315E2762}"/>
            </c:ext>
          </c:extLst>
        </c:ser>
        <c:ser>
          <c:idx val="3"/>
          <c:order val="3"/>
          <c:tx>
            <c:strRef>
              <c:f>'GR Rai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Tg'!$N$9:$Q$9</c:f>
              <c:numCache>
                <c:formatCode>0%</c:formatCode>
                <c:ptCount val="4"/>
                <c:pt idx="0">
                  <c:v>3.025585923150393E-2</c:v>
                </c:pt>
                <c:pt idx="1">
                  <c:v>3.2282536458137411E-2</c:v>
                </c:pt>
                <c:pt idx="2">
                  <c:v>1.1088751361111492E-2</c:v>
                </c:pt>
                <c:pt idx="3">
                  <c:v>1.4003630682479949E-2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675-4B06-93F5-BB96315E2762}"/>
            </c:ext>
          </c:extLst>
        </c:ser>
        <c:ser>
          <c:idx val="4"/>
          <c:order val="4"/>
          <c:tx>
            <c:strRef>
              <c:f>'GR Rai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Tg'!$N$10:$Q$10</c:f>
              <c:numCache>
                <c:formatCode>0%</c:formatCode>
                <c:ptCount val="4"/>
                <c:pt idx="0">
                  <c:v>5.7233120270369559E-2</c:v>
                </c:pt>
                <c:pt idx="1">
                  <c:v>2.9981567166986422E-2</c:v>
                </c:pt>
                <c:pt idx="2">
                  <c:v>6.0674559964714471E-2</c:v>
                </c:pt>
                <c:pt idx="3">
                  <c:v>2.6217021635493935E-2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675-4B06-93F5-BB96315E2762}"/>
            </c:ext>
          </c:extLst>
        </c:ser>
        <c:ser>
          <c:idx val="5"/>
          <c:order val="5"/>
          <c:tx>
            <c:strRef>
              <c:f>'GR Rai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Tg'!$N$11:$Q$11</c:f>
              <c:numCache>
                <c:formatCode>0%</c:formatCode>
                <c:ptCount val="4"/>
                <c:pt idx="0">
                  <c:v>2.849257953126148E-2</c:v>
                </c:pt>
                <c:pt idx="1">
                  <c:v>2.848938544683946E-2</c:v>
                </c:pt>
                <c:pt idx="2">
                  <c:v>1.5175531694945626E-2</c:v>
                </c:pt>
                <c:pt idx="3">
                  <c:v>1.2819843446899262E-2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675-4B06-93F5-BB96315E2762}"/>
            </c:ext>
          </c:extLst>
        </c:ser>
        <c:ser>
          <c:idx val="6"/>
          <c:order val="6"/>
          <c:tx>
            <c:strRef>
              <c:f>'GR Rai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Tg'!$N$12:$Q$12</c:f>
              <c:numCache>
                <c:formatCode>0%</c:formatCode>
                <c:ptCount val="4"/>
                <c:pt idx="0">
                  <c:v>9.183748438762766E-5</c:v>
                </c:pt>
                <c:pt idx="1">
                  <c:v>1.0470350725400946E-3</c:v>
                </c:pt>
                <c:pt idx="2">
                  <c:v>3.7628702567848826E-3</c:v>
                </c:pt>
                <c:pt idx="3">
                  <c:v>2.054307620015342E-3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675-4B06-93F5-BB96315E2762}"/>
            </c:ext>
          </c:extLst>
        </c:ser>
        <c:ser>
          <c:idx val="7"/>
          <c:order val="7"/>
          <c:tx>
            <c:strRef>
              <c:f>'GR Rai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Tg'!$N$13:$Q$13</c:f>
              <c:numCache>
                <c:formatCode>0%</c:formatCode>
                <c:ptCount val="4"/>
                <c:pt idx="0">
                  <c:v>5.3132576592461983E-2</c:v>
                </c:pt>
                <c:pt idx="1">
                  <c:v>6.3981993504620749E-2</c:v>
                </c:pt>
                <c:pt idx="2">
                  <c:v>4.4768507670466293E-2</c:v>
                </c:pt>
                <c:pt idx="3">
                  <c:v>5.6121957194896162E-2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675-4B06-93F5-BB96315E2762}"/>
            </c:ext>
          </c:extLst>
        </c:ser>
        <c:ser>
          <c:idx val="8"/>
          <c:order val="8"/>
          <c:tx>
            <c:strRef>
              <c:f>'GR Rai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Tg'!$N$14:$Q$14</c:f>
              <c:numCache>
                <c:formatCode>0%</c:formatCode>
                <c:ptCount val="4"/>
                <c:pt idx="0">
                  <c:v>1.1213356843729337E-2</c:v>
                </c:pt>
                <c:pt idx="1">
                  <c:v>8.3386625537624284E-3</c:v>
                </c:pt>
                <c:pt idx="2">
                  <c:v>2.0213367148626486E-2</c:v>
                </c:pt>
                <c:pt idx="3">
                  <c:v>1.2646140994180466E-2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675-4B06-93F5-BB96315E2762}"/>
            </c:ext>
          </c:extLst>
        </c:ser>
        <c:ser>
          <c:idx val="9"/>
          <c:order val="9"/>
          <c:tx>
            <c:strRef>
              <c:f>'GR Rai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Tg'!$N$15:$Q$15</c:f>
              <c:numCache>
                <c:formatCode>0%</c:formatCode>
                <c:ptCount val="4"/>
                <c:pt idx="0">
                  <c:v>1.2884799059584159E-2</c:v>
                </c:pt>
                <c:pt idx="1">
                  <c:v>1.2570690541574191E-2</c:v>
                </c:pt>
                <c:pt idx="2">
                  <c:v>8.6146297087565989E-3</c:v>
                </c:pt>
                <c:pt idx="3">
                  <c:v>3.7541819116507151E-3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675-4B06-93F5-BB96315E2762}"/>
            </c:ext>
          </c:extLst>
        </c:ser>
        <c:ser>
          <c:idx val="10"/>
          <c:order val="10"/>
          <c:tx>
            <c:strRef>
              <c:f>'GR Rai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Tg'!$N$16:$Q$16</c:f>
              <c:numCache>
                <c:formatCode>0%</c:formatCode>
                <c:ptCount val="4"/>
                <c:pt idx="0">
                  <c:v>3.9568180148409376E-2</c:v>
                </c:pt>
                <c:pt idx="1">
                  <c:v>4.1016188290762264E-2</c:v>
                </c:pt>
                <c:pt idx="2">
                  <c:v>3.7428843158605674E-2</c:v>
                </c:pt>
                <c:pt idx="3">
                  <c:v>2.773415693062746E-2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675-4B06-93F5-BB96315E2762}"/>
            </c:ext>
          </c:extLst>
        </c:ser>
        <c:ser>
          <c:idx val="11"/>
          <c:order val="11"/>
          <c:tx>
            <c:strRef>
              <c:f>'GR Rai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Tg'!$N$17:$Q$17</c:f>
              <c:numCache>
                <c:formatCode>0%</c:formatCode>
                <c:ptCount val="4"/>
                <c:pt idx="0">
                  <c:v>4.0523289986040698E-2</c:v>
                </c:pt>
                <c:pt idx="1">
                  <c:v>3.9705827032313887E-2</c:v>
                </c:pt>
                <c:pt idx="2">
                  <c:v>4.0957395487312372E-2</c:v>
                </c:pt>
                <c:pt idx="3">
                  <c:v>3.4590885541128324E-2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675-4B06-93F5-BB96315E2762}"/>
            </c:ext>
          </c:extLst>
        </c:ser>
        <c:ser>
          <c:idx val="12"/>
          <c:order val="12"/>
          <c:tx>
            <c:strRef>
              <c:f>'GR Rai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Tg'!$N$18:$Q$18</c:f>
              <c:numCache>
                <c:formatCode>0%</c:formatCode>
                <c:ptCount val="4"/>
                <c:pt idx="0">
                  <c:v>3.2147711409889063E-2</c:v>
                </c:pt>
                <c:pt idx="1">
                  <c:v>1.3755658378161482E-2</c:v>
                </c:pt>
                <c:pt idx="2">
                  <c:v>2.3018290581797635E-2</c:v>
                </c:pt>
                <c:pt idx="3">
                  <c:v>3.1358815048054337E-2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675-4B06-93F5-BB96315E2762}"/>
            </c:ext>
          </c:extLst>
        </c:ser>
        <c:ser>
          <c:idx val="13"/>
          <c:order val="13"/>
          <c:tx>
            <c:strRef>
              <c:f>'GR Rai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Tg'!$N$19:$Q$19</c:f>
              <c:numCache>
                <c:formatCode>0%</c:formatCode>
                <c:ptCount val="4"/>
                <c:pt idx="0">
                  <c:v>0</c:v>
                </c:pt>
                <c:pt idx="1">
                  <c:v>1.1410801389359114E-3</c:v>
                </c:pt>
                <c:pt idx="2">
                  <c:v>0</c:v>
                </c:pt>
                <c:pt idx="3">
                  <c:v>4.9716051713127894E-2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7F0-4378-B269-AD21F469AF2F}"/>
            </c:ext>
          </c:extLst>
        </c:ser>
        <c:ser>
          <c:idx val="14"/>
          <c:order val="14"/>
          <c:tx>
            <c:strRef>
              <c:f>'GR Rai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Rai Argomento Tg'!$N$5:$Q$5</c:f>
              <c:strCache>
                <c:ptCount val="4"/>
                <c:pt idx="0">
                  <c:v>TG1</c:v>
                </c:pt>
                <c:pt idx="1">
                  <c:v>TG2</c:v>
                </c:pt>
                <c:pt idx="2">
                  <c:v>TG3</c:v>
                </c:pt>
                <c:pt idx="3">
                  <c:v>RAI NEWS</c:v>
                </c:pt>
              </c:strCache>
            </c:strRef>
          </c:cat>
          <c:val>
            <c:numRef>
              <c:f>'GR Rai Argomento Tg'!$N$20:$Q$20</c:f>
              <c:numCache>
                <c:formatCode>0%</c:formatCode>
                <c:ptCount val="4"/>
                <c:pt idx="0">
                  <c:v>2.3859378443905666E-2</c:v>
                </c:pt>
                <c:pt idx="1">
                  <c:v>3.0476871183337723E-2</c:v>
                </c:pt>
                <c:pt idx="2">
                  <c:v>1.759451971716448E-2</c:v>
                </c:pt>
                <c:pt idx="3">
                  <c:v>7.5668001397652104E-2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85F-41E2-A328-80A9DD854B3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Mediaset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Tg'!$N$8:$N$26</c:f>
              <c:numCache>
                <c:formatCode>0.00%</c:formatCode>
                <c:ptCount val="19"/>
                <c:pt idx="0">
                  <c:v>0.83968005564249693</c:v>
                </c:pt>
                <c:pt idx="1">
                  <c:v>0.81018297533810657</c:v>
                </c:pt>
                <c:pt idx="2">
                  <c:v>0.93386650261458015</c:v>
                </c:pt>
                <c:pt idx="3">
                  <c:v>0.90782656122170713</c:v>
                </c:pt>
                <c:pt idx="4">
                  <c:v>0.14191321499013806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2">
                  <c:v>0.96013475575519369</c:v>
                </c:pt>
                <c:pt idx="13">
                  <c:v>1</c:v>
                </c:pt>
                <c:pt idx="14">
                  <c:v>1</c:v>
                </c:pt>
                <c:pt idx="16">
                  <c:v>0.89738372093023255</c:v>
                </c:pt>
                <c:pt idx="17">
                  <c:v>1</c:v>
                </c:pt>
                <c:pt idx="18">
                  <c:v>0.76931177134260997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05-44A3-B7EF-3DACD2DF3D93}"/>
            </c:ext>
          </c:extLst>
        </c:ser>
        <c:ser>
          <c:idx val="1"/>
          <c:order val="1"/>
          <c:tx>
            <c:strRef>
              <c:f>'GR Mediaset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Mediaset Genere Tg'!$O$8:$O$26</c:f>
              <c:numCache>
                <c:formatCode>0.00%</c:formatCode>
                <c:ptCount val="19"/>
                <c:pt idx="0">
                  <c:v>0.16031994435750305</c:v>
                </c:pt>
                <c:pt idx="1">
                  <c:v>0.1898170246618934</c:v>
                </c:pt>
                <c:pt idx="2">
                  <c:v>6.6133497385419876E-2</c:v>
                </c:pt>
                <c:pt idx="3">
                  <c:v>9.2173438778292885E-2</c:v>
                </c:pt>
                <c:pt idx="4">
                  <c:v>0.85808678500986191</c:v>
                </c:pt>
                <c:pt idx="12">
                  <c:v>3.9865244244806287E-2</c:v>
                </c:pt>
                <c:pt idx="16">
                  <c:v>0.10261627906976745</c:v>
                </c:pt>
                <c:pt idx="18">
                  <c:v>0.23068822865739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A-4438-BFD4-D73B88C62FF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 orientation="portrait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Mediaset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Tg'!$N$6:$Q$6</c:f>
              <c:numCache>
                <c:formatCode>0%</c:formatCode>
                <c:ptCount val="4"/>
                <c:pt idx="0">
                  <c:v>0.16309541115472209</c:v>
                </c:pt>
                <c:pt idx="1">
                  <c:v>0.12701437056111642</c:v>
                </c:pt>
                <c:pt idx="2">
                  <c:v>0.10040211984566036</c:v>
                </c:pt>
                <c:pt idx="3">
                  <c:v>0.1524947286158746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C-4AEB-A00F-10ECC0AC9380}"/>
            </c:ext>
          </c:extLst>
        </c:ser>
        <c:ser>
          <c:idx val="1"/>
          <c:order val="1"/>
          <c:tx>
            <c:strRef>
              <c:f>'GR Mediaset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Tg'!$N$7:$Q$7</c:f>
              <c:numCache>
                <c:formatCode>0%</c:formatCode>
                <c:ptCount val="4"/>
                <c:pt idx="0">
                  <c:v>0.50600862528468282</c:v>
                </c:pt>
                <c:pt idx="1">
                  <c:v>0.35573368775179631</c:v>
                </c:pt>
                <c:pt idx="2">
                  <c:v>0.29093835711961324</c:v>
                </c:pt>
                <c:pt idx="3">
                  <c:v>0.38491396216399532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7CC-4AEB-A00F-10ECC0AC9380}"/>
            </c:ext>
          </c:extLst>
        </c:ser>
        <c:ser>
          <c:idx val="2"/>
          <c:order val="2"/>
          <c:tx>
            <c:strRef>
              <c:f>'GR Mediaset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Tg'!$N$8:$Q$8</c:f>
              <c:numCache>
                <c:formatCode>0%</c:formatCode>
                <c:ptCount val="4"/>
                <c:pt idx="0">
                  <c:v>0.10348887919755778</c:v>
                </c:pt>
                <c:pt idx="1">
                  <c:v>9.675987456909084E-2</c:v>
                </c:pt>
                <c:pt idx="2">
                  <c:v>0.14969666682162613</c:v>
                </c:pt>
                <c:pt idx="3">
                  <c:v>9.9936595939191089E-2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7CC-4AEB-A00F-10ECC0AC9380}"/>
            </c:ext>
          </c:extLst>
        </c:ser>
        <c:ser>
          <c:idx val="3"/>
          <c:order val="3"/>
          <c:tx>
            <c:strRef>
              <c:f>'GR Mediaset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Lbl>
              <c:idx val="2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48B-4440-BE35-2F168E497DF1}"/>
                </c:ext>
              </c:extLst>
            </c:dLbl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Tg'!$N$9:$Q$9</c:f>
              <c:numCache>
                <c:formatCode>0%</c:formatCode>
                <c:ptCount val="4"/>
                <c:pt idx="0">
                  <c:v>1.161021466298396E-2</c:v>
                </c:pt>
                <c:pt idx="1">
                  <c:v>2.7575590812808904E-2</c:v>
                </c:pt>
                <c:pt idx="2">
                  <c:v>0.16262028729487238</c:v>
                </c:pt>
                <c:pt idx="3">
                  <c:v>2.3557410165292912E-2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7CC-4AEB-A00F-10ECC0AC9380}"/>
            </c:ext>
          </c:extLst>
        </c:ser>
        <c:ser>
          <c:idx val="4"/>
          <c:order val="4"/>
          <c:tx>
            <c:strRef>
              <c:f>'GR Mediaset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Tg'!$N$10:$Q$10</c:f>
              <c:numCache>
                <c:formatCode>0%</c:formatCode>
                <c:ptCount val="4"/>
                <c:pt idx="0">
                  <c:v>1.0127441004021902E-2</c:v>
                </c:pt>
                <c:pt idx="1">
                  <c:v>3.4044419985878642E-2</c:v>
                </c:pt>
                <c:pt idx="2">
                  <c:v>7.1719120450002324E-2</c:v>
                </c:pt>
                <c:pt idx="3">
                  <c:v>1.8703313230805527E-2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7CC-4AEB-A00F-10ECC0AC9380}"/>
            </c:ext>
          </c:extLst>
        </c:ser>
        <c:ser>
          <c:idx val="5"/>
          <c:order val="5"/>
          <c:tx>
            <c:strRef>
              <c:f>'GR Mediaset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Tg'!$N$11:$Q$11</c:f>
              <c:numCache>
                <c:formatCode>0%</c:formatCode>
                <c:ptCount val="4"/>
                <c:pt idx="0">
                  <c:v>7.6706885690749627E-3</c:v>
                </c:pt>
                <c:pt idx="1">
                  <c:v>1.4406902853345517E-2</c:v>
                </c:pt>
                <c:pt idx="2">
                  <c:v>3.3174887266979682E-2</c:v>
                </c:pt>
                <c:pt idx="3">
                  <c:v>6.466624397292794E-3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D7CC-4AEB-A00F-10ECC0AC9380}"/>
            </c:ext>
          </c:extLst>
        </c:ser>
        <c:ser>
          <c:idx val="6"/>
          <c:order val="6"/>
          <c:tx>
            <c:strRef>
              <c:f>'GR Mediaset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Tg'!$N$12:$Q$12</c:f>
              <c:numCache>
                <c:formatCode>0%</c:formatCode>
                <c:ptCount val="4"/>
                <c:pt idx="0">
                  <c:v>3.6681688229878375E-3</c:v>
                </c:pt>
                <c:pt idx="1">
                  <c:v>6.8270548656394064E-4</c:v>
                </c:pt>
                <c:pt idx="2">
                  <c:v>2.8357584491655432E-3</c:v>
                </c:pt>
                <c:pt idx="3">
                  <c:v>1.2208967988321857E-3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D7CC-4AEB-A00F-10ECC0AC9380}"/>
            </c:ext>
          </c:extLst>
        </c:ser>
        <c:ser>
          <c:idx val="7"/>
          <c:order val="7"/>
          <c:tx>
            <c:strRef>
              <c:f>'GR Mediaset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Tg'!$N$13:$Q$13</c:f>
              <c:numCache>
                <c:formatCode>0%</c:formatCode>
                <c:ptCount val="4"/>
                <c:pt idx="0">
                  <c:v>9.7373649270727336E-2</c:v>
                </c:pt>
                <c:pt idx="1">
                  <c:v>6.711280475142252E-2</c:v>
                </c:pt>
                <c:pt idx="2">
                  <c:v>3.7004323369438895E-2</c:v>
                </c:pt>
                <c:pt idx="3">
                  <c:v>7.5312817941874693E-2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D7CC-4AEB-A00F-10ECC0AC9380}"/>
            </c:ext>
          </c:extLst>
        </c:ser>
        <c:ser>
          <c:idx val="8"/>
          <c:order val="8"/>
          <c:tx>
            <c:strRef>
              <c:f>'GR Mediaset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Tg'!$N$14:$Q$14</c:f>
              <c:numCache>
                <c:formatCode>0%</c:formatCode>
                <c:ptCount val="4"/>
                <c:pt idx="0">
                  <c:v>6.9826040606677329E-3</c:v>
                </c:pt>
                <c:pt idx="1">
                  <c:v>6.9750176517007932E-3</c:v>
                </c:pt>
                <c:pt idx="2">
                  <c:v>1.1174515364232253E-2</c:v>
                </c:pt>
                <c:pt idx="3">
                  <c:v>7.123077603621404E-3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D7CC-4AEB-A00F-10ECC0AC9380}"/>
            </c:ext>
          </c:extLst>
        </c:ser>
        <c:ser>
          <c:idx val="9"/>
          <c:order val="9"/>
          <c:tx>
            <c:strRef>
              <c:f>'GR Mediaset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Tg'!$N$15:$Q$15</c:f>
              <c:numCache>
                <c:formatCode>0%</c:formatCode>
                <c:ptCount val="4"/>
                <c:pt idx="0">
                  <c:v>7.1279740272326402E-3</c:v>
                </c:pt>
                <c:pt idx="1">
                  <c:v>9.8122689703866763E-3</c:v>
                </c:pt>
                <c:pt idx="2">
                  <c:v>2.9264097438519827E-2</c:v>
                </c:pt>
                <c:pt idx="3">
                  <c:v>6.0915082793907309E-3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D7CC-4AEB-A00F-10ECC0AC9380}"/>
            </c:ext>
          </c:extLst>
        </c:ser>
        <c:ser>
          <c:idx val="10"/>
          <c:order val="10"/>
          <c:tx>
            <c:strRef>
              <c:f>'GR Mediaset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Tg'!$N$16:$Q$16</c:f>
              <c:numCache>
                <c:formatCode>0%</c:formatCode>
                <c:ptCount val="4"/>
                <c:pt idx="0">
                  <c:v>1.8524979405921405E-2</c:v>
                </c:pt>
                <c:pt idx="1">
                  <c:v>6.1752398554637204E-2</c:v>
                </c:pt>
                <c:pt idx="2">
                  <c:v>3.605713355957417E-2</c:v>
                </c:pt>
                <c:pt idx="3">
                  <c:v>4.5336557601851991E-2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D7CC-4AEB-A00F-10ECC0AC9380}"/>
            </c:ext>
          </c:extLst>
        </c:ser>
        <c:ser>
          <c:idx val="11"/>
          <c:order val="11"/>
          <c:tx>
            <c:strRef>
              <c:f>'GR Mediaset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Tg'!$N$17:$Q$17</c:f>
              <c:numCache>
                <c:formatCode>0%</c:formatCode>
                <c:ptCount val="4"/>
                <c:pt idx="0">
                  <c:v>1.5884091679992246E-2</c:v>
                </c:pt>
                <c:pt idx="1">
                  <c:v>2.0587593969348342E-2</c:v>
                </c:pt>
                <c:pt idx="2">
                  <c:v>2.083236483659523E-2</c:v>
                </c:pt>
                <c:pt idx="3">
                  <c:v>2.0991757472094842E-2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7CC-4AEB-A00F-10ECC0AC9380}"/>
            </c:ext>
          </c:extLst>
        </c:ser>
        <c:ser>
          <c:idx val="12"/>
          <c:order val="12"/>
          <c:tx>
            <c:strRef>
              <c:f>'GR Mediaset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B15-4ECF-A685-DD0BDDE1ED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Tg'!$N$18:$Q$18</c:f>
              <c:numCache>
                <c:formatCode>0%</c:formatCode>
                <c:ptCount val="4"/>
                <c:pt idx="0">
                  <c:v>2.2479042496486891E-2</c:v>
                </c:pt>
                <c:pt idx="1">
                  <c:v>8.6947605598704153E-2</c:v>
                </c:pt>
                <c:pt idx="2">
                  <c:v>3.6266328855004415E-2</c:v>
                </c:pt>
                <c:pt idx="3">
                  <c:v>3.633436057741931E-2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D7CC-4AEB-A00F-10ECC0AC9380}"/>
            </c:ext>
          </c:extLst>
        </c:ser>
        <c:ser>
          <c:idx val="13"/>
          <c:order val="13"/>
          <c:tx>
            <c:strRef>
              <c:f>'GR Mediaset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Lbl>
              <c:idx val="1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15-4ECF-A685-DD0BDDE1EDF5}"/>
                </c:ext>
              </c:extLst>
            </c:dLbl>
            <c:dLbl>
              <c:idx val="3"/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B15-4ECF-A685-DD0BDDE1EDF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Tg'!$N$19:$Q$19</c:f>
              <c:numCache>
                <c:formatCode>0%</c:formatCode>
                <c:ptCount val="4"/>
                <c:pt idx="0">
                  <c:v>4.7826718999854634E-3</c:v>
                </c:pt>
                <c:pt idx="1">
                  <c:v>6.8966233334717783E-2</c:v>
                </c:pt>
                <c:pt idx="3">
                  <c:v>0.10370368185906605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7CC-4AEB-A00F-10ECC0AC9380}"/>
            </c:ext>
          </c:extLst>
        </c:ser>
        <c:ser>
          <c:idx val="14"/>
          <c:order val="14"/>
          <c:tx>
            <c:strRef>
              <c:f>'GR Mediaset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Mediaset argomento Tg'!$N$5:$Q$5</c:f>
              <c:strCache>
                <c:ptCount val="4"/>
                <c:pt idx="0">
                  <c:v>TG4</c:v>
                </c:pt>
                <c:pt idx="1">
                  <c:v>TG5</c:v>
                </c:pt>
                <c:pt idx="2">
                  <c:v>STUDIO APERTO</c:v>
                </c:pt>
                <c:pt idx="3">
                  <c:v>TGCOM24</c:v>
                </c:pt>
              </c:strCache>
            </c:strRef>
          </c:cat>
          <c:val>
            <c:numRef>
              <c:f>'GR Mediaset argomento Tg'!$N$20:$Q$20</c:f>
              <c:numCache>
                <c:formatCode>0%</c:formatCode>
                <c:ptCount val="4"/>
                <c:pt idx="0">
                  <c:v>2.1175558462954887E-2</c:v>
                </c:pt>
                <c:pt idx="1">
                  <c:v>2.1628525148481955E-2</c:v>
                </c:pt>
                <c:pt idx="2">
                  <c:v>1.801403932871554E-2</c:v>
                </c:pt>
                <c:pt idx="3">
                  <c:v>1.7812707353396542E-2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08B-4359-8CD7-C09B23BFFB4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 sz="900"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Genere Tg'!$N$7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rgbClr val="809EC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'GR La7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Tg'!$N$8:$N$26</c:f>
              <c:numCache>
                <c:formatCode>0.00%</c:formatCode>
                <c:ptCount val="19"/>
                <c:pt idx="0">
                  <c:v>1</c:v>
                </c:pt>
                <c:pt idx="1">
                  <c:v>1</c:v>
                </c:pt>
                <c:pt idx="2">
                  <c:v>0.7857142857142857</c:v>
                </c:pt>
                <c:pt idx="3">
                  <c:v>1</c:v>
                </c:pt>
                <c:pt idx="5">
                  <c:v>1</c:v>
                </c:pt>
                <c:pt idx="6">
                  <c:v>1</c:v>
                </c:pt>
                <c:pt idx="9">
                  <c:v>1</c:v>
                </c:pt>
                <c:pt idx="12">
                  <c:v>1</c:v>
                </c:pt>
                <c:pt idx="14">
                  <c:v>1</c:v>
                </c:pt>
                <c:pt idx="17">
                  <c:v>1</c:v>
                </c:pt>
                <c:pt idx="18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F-4E97-99C2-36324311A5AF}"/>
            </c:ext>
          </c:extLst>
        </c:ser>
        <c:ser>
          <c:idx val="1"/>
          <c:order val="1"/>
          <c:tx>
            <c:strRef>
              <c:f>'GR La7 Genere Tg'!$O$7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E3BECA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Genere Tg'!$M$8:$M$26</c:f>
              <c:strCache>
                <c:ptCount val="19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Italia Viva</c:v>
                </c:pt>
                <c:pt idx="6">
                  <c:v>Liberi e Uguali</c:v>
                </c:pt>
                <c:pt idx="7">
                  <c:v>Per le Autonomie - Minoranze linguistiche</c:v>
                </c:pt>
                <c:pt idx="8">
                  <c:v>Noi con l'Italia–USEI–Rinascimento-AdC</c:v>
                </c:pt>
                <c:pt idx="9">
                  <c:v>Italia al Centro-Coraggio Italia</c:v>
                </c:pt>
                <c:pt idx="10">
                  <c:v>Centro Democratico</c:v>
                </c:pt>
                <c:pt idx="11">
                  <c:v>MAIE-PSI-Facciamo Eco</c:v>
                </c:pt>
                <c:pt idx="12">
                  <c:v>Azione - +Europa - Radicali Italiani</c:v>
                </c:pt>
                <c:pt idx="13">
                  <c:v>L’Alternativa</c:v>
                </c:pt>
                <c:pt idx="14">
                  <c:v>Europa Verde - Verdi Europei</c:v>
                </c:pt>
                <c:pt idx="15">
                  <c:v>Manifesta-Potere al Popolo-PRC-SE</c:v>
                </c:pt>
                <c:pt idx="16">
                  <c:v>Altro</c:v>
                </c:pt>
                <c:pt idx="17">
                  <c:v>Presidente del Consiglio</c:v>
                </c:pt>
                <c:pt idx="18">
                  <c:v>Governo/ Ministri/ Sottosegretari</c:v>
                </c:pt>
              </c:strCache>
            </c:strRef>
          </c:cat>
          <c:val>
            <c:numRef>
              <c:f>'GR La7 Genere Tg'!$O$8:$O$26</c:f>
              <c:numCache>
                <c:formatCode>0.00%</c:formatCode>
                <c:ptCount val="19"/>
                <c:pt idx="2">
                  <c:v>0.21428571428571427</c:v>
                </c:pt>
                <c:pt idx="4">
                  <c:v>1</c:v>
                </c:pt>
                <c:pt idx="16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D3-4D28-8B7B-52375C46264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65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 La7 argomento Tg'!$M$6</c:f>
              <c:strCache>
                <c:ptCount val="1"/>
                <c:pt idx="0">
                  <c:v>Politica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Tg'!$N$6:$O$6</c:f>
              <c:numCache>
                <c:formatCode>0%</c:formatCode>
                <c:ptCount val="2"/>
                <c:pt idx="0">
                  <c:v>0.14352565328413783</c:v>
                </c:pt>
                <c:pt idx="1">
                  <c:v>0.12261452418562951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2B-42C4-99BA-6D5167097CFA}"/>
            </c:ext>
          </c:extLst>
        </c:ser>
        <c:ser>
          <c:idx val="1"/>
          <c:order val="1"/>
          <c:tx>
            <c:strRef>
              <c:f>'GR La7 argomento Tg'!$M$7</c:f>
              <c:strCache>
                <c:ptCount val="1"/>
                <c:pt idx="0">
                  <c:v>Esteri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Tg'!$N$7:$O$7</c:f>
              <c:numCache>
                <c:formatCode>0%</c:formatCode>
                <c:ptCount val="2"/>
                <c:pt idx="0">
                  <c:v>0.48729990888331437</c:v>
                </c:pt>
                <c:pt idx="1">
                  <c:v>0.52862570977244594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2B-42C4-99BA-6D5167097CFA}"/>
            </c:ext>
          </c:extLst>
        </c:ser>
        <c:ser>
          <c:idx val="2"/>
          <c:order val="2"/>
          <c:tx>
            <c:strRef>
              <c:f>'GR La7 argomento Tg'!$M$8</c:f>
              <c:strCache>
                <c:ptCount val="1"/>
                <c:pt idx="0">
                  <c:v>Cronaca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Tg'!$N$8:$O$8</c:f>
              <c:numCache>
                <c:formatCode>0%</c:formatCode>
                <c:ptCount val="2"/>
                <c:pt idx="0">
                  <c:v>6.5941482839690882E-2</c:v>
                </c:pt>
                <c:pt idx="1">
                  <c:v>7.2450155829740001E-2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62B-42C4-99BA-6D5167097CFA}"/>
            </c:ext>
          </c:extLst>
        </c:ser>
        <c:ser>
          <c:idx val="3"/>
          <c:order val="3"/>
          <c:tx>
            <c:strRef>
              <c:f>'GR La7 argomento Tg'!$M$9</c:f>
              <c:strCache>
                <c:ptCount val="1"/>
                <c:pt idx="0">
                  <c:v>Costume e società</c:v>
                </c:pt>
              </c:strCache>
            </c:strRef>
          </c:tx>
          <c:spPr>
            <a:solidFill>
              <a:srgbClr val="547DAD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Tg'!$N$9:$O$9</c:f>
              <c:numCache>
                <c:formatCode>0%</c:formatCode>
                <c:ptCount val="2"/>
                <c:pt idx="0">
                  <c:v>1.0349055648672058E-3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62B-42C4-99BA-6D5167097CFA}"/>
            </c:ext>
          </c:extLst>
        </c:ser>
        <c:ser>
          <c:idx val="4"/>
          <c:order val="4"/>
          <c:tx>
            <c:strRef>
              <c:f>'GR La7 argomento Tg'!$M$10</c:f>
              <c:strCache>
                <c:ptCount val="1"/>
                <c:pt idx="0">
                  <c:v>Spettacolo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Tg'!$N$10:$O$10</c:f>
              <c:numCache>
                <c:formatCode>0%</c:formatCode>
                <c:ptCount val="2"/>
                <c:pt idx="0">
                  <c:v>8.6560851322316831E-3</c:v>
                </c:pt>
                <c:pt idx="1">
                  <c:v>7.8555266191350382E-3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62B-42C4-99BA-6D5167097CFA}"/>
            </c:ext>
          </c:extLst>
        </c:ser>
        <c:ser>
          <c:idx val="5"/>
          <c:order val="5"/>
          <c:tx>
            <c:strRef>
              <c:f>'GR La7 argomento Tg'!$M$11</c:f>
              <c:strCache>
                <c:ptCount val="1"/>
                <c:pt idx="0">
                  <c:v>Cultura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Tg'!$N$11:$O$11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5-F62B-42C4-99BA-6D5167097CFA}"/>
            </c:ext>
          </c:extLst>
        </c:ser>
        <c:ser>
          <c:idx val="6"/>
          <c:order val="6"/>
          <c:tx>
            <c:strRef>
              <c:f>'GR La7 argomento Tg'!$M$12</c:f>
              <c:strCache>
                <c:ptCount val="1"/>
                <c:pt idx="0">
                  <c:v>Giustizia</c:v>
                </c:pt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Tg'!$N$12:$O$12</c:f>
              <c:numCache>
                <c:formatCode>0%</c:formatCode>
                <c:ptCount val="2"/>
                <c:pt idx="0">
                  <c:v>1.9685703679539241E-3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62B-42C4-99BA-6D5167097CFA}"/>
            </c:ext>
          </c:extLst>
        </c:ser>
        <c:ser>
          <c:idx val="7"/>
          <c:order val="7"/>
          <c:tx>
            <c:strRef>
              <c:f>'GR La7 argomento Tg'!$M$13</c:f>
              <c:strCache>
                <c:ptCount val="1"/>
                <c:pt idx="0">
                  <c:v>Economia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Tg'!$N$13:$O$13</c:f>
              <c:numCache>
                <c:formatCode>0%</c:formatCode>
                <c:ptCount val="2"/>
                <c:pt idx="0">
                  <c:v>5.0153548488700406E-2</c:v>
                </c:pt>
                <c:pt idx="1">
                  <c:v>4.0985356273748025E-2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62B-42C4-99BA-6D5167097CFA}"/>
            </c:ext>
          </c:extLst>
        </c:ser>
        <c:ser>
          <c:idx val="8"/>
          <c:order val="8"/>
          <c:tx>
            <c:strRef>
              <c:f>'GR La7 argomento Tg'!$M$14</c:f>
              <c:strCache>
                <c:ptCount val="1"/>
                <c:pt idx="0">
                  <c:v>Società</c:v>
                </c:pt>
              </c:strCache>
            </c:strRef>
          </c:tx>
          <c:spPr>
            <a:solidFill>
              <a:schemeClr val="accent3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Tg'!$N$14:$O$14</c:f>
              <c:numCache>
                <c:formatCode>0%</c:formatCode>
                <c:ptCount val="2"/>
                <c:pt idx="0">
                  <c:v>1.795898624250537E-2</c:v>
                </c:pt>
                <c:pt idx="1">
                  <c:v>7.8555266191350382E-3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62B-42C4-99BA-6D5167097CFA}"/>
            </c:ext>
          </c:extLst>
        </c:ser>
        <c:ser>
          <c:idx val="9"/>
          <c:order val="9"/>
          <c:tx>
            <c:strRef>
              <c:f>'GR La7 argomento Tg'!$M$15</c:f>
              <c:strCache>
                <c:ptCount val="1"/>
                <c:pt idx="0">
                  <c:v>Ambiente</c:v>
                </c:pt>
              </c:strCache>
            </c:strRef>
          </c:tx>
          <c:spPr>
            <a:solidFill>
              <a:schemeClr val="accent4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Tg'!$N$15:$O$15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9-F62B-42C4-99BA-6D5167097CFA}"/>
            </c:ext>
          </c:extLst>
        </c:ser>
        <c:ser>
          <c:idx val="10"/>
          <c:order val="10"/>
          <c:tx>
            <c:strRef>
              <c:f>'GR La7 argomento Tg'!$M$16</c:f>
              <c:strCache>
                <c:ptCount val="1"/>
                <c:pt idx="0">
                  <c:v>Scienze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Tg'!$N$16:$O$16</c:f>
              <c:numCache>
                <c:formatCode>0%</c:formatCode>
                <c:ptCount val="2"/>
                <c:pt idx="0">
                  <c:v>5.7099789644194966E-2</c:v>
                </c:pt>
                <c:pt idx="1">
                  <c:v>5.3494428553131537E-2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F62B-42C4-99BA-6D5167097CFA}"/>
            </c:ext>
          </c:extLst>
        </c:ser>
        <c:ser>
          <c:idx val="11"/>
          <c:order val="11"/>
          <c:tx>
            <c:strRef>
              <c:f>'GR La7 argomento Tg'!$M$17</c:f>
              <c:strCache>
                <c:ptCount val="1"/>
                <c:pt idx="0">
                  <c:v>Religione</c:v>
                </c:pt>
              </c:strCache>
            </c:strRef>
          </c:tx>
          <c:spPr>
            <a:solidFill>
              <a:schemeClr val="accent6">
                <a:lumMod val="60000"/>
              </a:schemeClr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Tg'!$N$17:$O$17</c:f>
              <c:numCache>
                <c:formatCode>0%</c:formatCode>
                <c:ptCount val="2"/>
                <c:pt idx="0">
                  <c:v>1.501737966410565E-2</c:v>
                </c:pt>
                <c:pt idx="1">
                  <c:v>3.2318661145028391E-2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F62B-42C4-99BA-6D5167097CFA}"/>
            </c:ext>
          </c:extLst>
        </c:ser>
        <c:ser>
          <c:idx val="12"/>
          <c:order val="12"/>
          <c:tx>
            <c:strRef>
              <c:f>'GR La7 argomento Tg'!$M$18</c:f>
              <c:strCache>
                <c:ptCount val="1"/>
                <c:pt idx="0">
                  <c:v>Sport</c:v>
                </c:pt>
              </c:strCache>
            </c:strRef>
          </c:tx>
          <c:spPr>
            <a:solidFill>
              <a:schemeClr val="accent1">
                <a:lumMod val="80000"/>
                <a:lumOff val="20000"/>
              </a:schemeClr>
            </a:solidFill>
            <a:ln>
              <a:noFill/>
            </a:ln>
            <a:effectLst/>
          </c:spPr>
          <c:invertIfNegative val="0"/>
          <c:dLbls>
            <c:numFmt formatCode="0%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Tg'!$N$18:$O$18</c:f>
              <c:numCache>
                <c:formatCode>0%</c:formatCode>
                <c:ptCount val="2"/>
                <c:pt idx="0">
                  <c:v>0.11464953822963654</c:v>
                </c:pt>
                <c:pt idx="1">
                  <c:v>0.11352089826239167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F62B-42C4-99BA-6D5167097CFA}"/>
            </c:ext>
          </c:extLst>
        </c:ser>
        <c:ser>
          <c:idx val="13"/>
          <c:order val="13"/>
          <c:tx>
            <c:strRef>
              <c:f>'GR La7 argomento Tg'!$M$19</c:f>
              <c:strCache>
                <c:ptCount val="1"/>
                <c:pt idx="0">
                  <c:v>Info di servizio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Tg'!$N$19:$O$19</c:f>
              <c:numCache>
                <c:formatCode>0%</c:formatCode>
                <c:ptCount val="2"/>
              </c:numCache>
            </c:numRef>
          </c:val>
          <c:extLst>
            <c:ext xmlns:c16="http://schemas.microsoft.com/office/drawing/2014/chart" uri="{C3380CC4-5D6E-409C-BE32-E72D297353CC}">
              <c16:uniqueId val="{0000000D-F62B-42C4-99BA-6D5167097CFA}"/>
            </c:ext>
          </c:extLst>
        </c:ser>
        <c:ser>
          <c:idx val="14"/>
          <c:order val="14"/>
          <c:tx>
            <c:strRef>
              <c:f>'GR La7 argomento Tg'!$M$20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rgbClr val="D7CEE6"/>
            </a:solidFill>
            <a:ln>
              <a:noFill/>
            </a:ln>
            <a:effectLst/>
          </c:spPr>
          <c:invertIfNegative val="0"/>
          <c:dLbls>
            <c:delete val="1"/>
          </c:dLbls>
          <c:cat>
            <c:strRef>
              <c:f>'GR La7 argomento Tg'!$N$5:$O$5</c:f>
              <c:strCache>
                <c:ptCount val="2"/>
                <c:pt idx="0">
                  <c:v>TG LA7</c:v>
                </c:pt>
                <c:pt idx="1">
                  <c:v>TG LA7 (LA7D)</c:v>
                </c:pt>
              </c:strCache>
            </c:strRef>
          </c:cat>
          <c:val>
            <c:numRef>
              <c:f>'GR La7 argomento Tg'!$N$20:$O$20</c:f>
              <c:numCache>
                <c:formatCode>0%</c:formatCode>
                <c:ptCount val="2"/>
                <c:pt idx="0">
                  <c:v>3.6694151658661148E-2</c:v>
                </c:pt>
                <c:pt idx="1">
                  <c:v>2.0279212739614909E-2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F7-43F7-8484-C2A19EC4395C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300"/>
        <c:overlap val="100"/>
        <c:axId val="153818624"/>
        <c:axId val="153820160"/>
      </c:barChart>
      <c:catAx>
        <c:axId val="153818624"/>
        <c:scaling>
          <c:orientation val="maxMin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53820160"/>
        <c:crosses val="autoZero"/>
        <c:auto val="1"/>
        <c:lblAlgn val="ctr"/>
        <c:lblOffset val="100"/>
        <c:noMultiLvlLbl val="0"/>
      </c:catAx>
      <c:valAx>
        <c:axId val="1538201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538186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lt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33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1197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1197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197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62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1197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0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1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98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800" kern="1200" cap="all" spc="120" normalizeH="0" baseline="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0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phClr"/>
        </a:solidFill>
        <a:round/>
      </a:ln>
    </cs:spPr>
  </cs:dataPointMarker>
  <cs:dataPointMarkerLayout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15000"/>
            <a:lumOff val="8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spc="12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8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2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image" Target="../media/image4.svg"/><Relationship Id="rId1" Type="http://schemas.openxmlformats.org/officeDocument/2006/relationships/image" Target="../media/image3.png"/><Relationship Id="rId6" Type="http://schemas.openxmlformats.org/officeDocument/2006/relationships/chart" Target="../charts/chart15.xml"/><Relationship Id="rId5" Type="http://schemas.openxmlformats.org/officeDocument/2006/relationships/image" Target="../media/image6.svg"/><Relationship Id="rId4" Type="http://schemas.openxmlformats.org/officeDocument/2006/relationships/image" Target="../media/image5.pn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569475</xdr:colOff>
      <xdr:row>0</xdr:row>
      <xdr:rowOff>76200</xdr:rowOff>
    </xdr:to>
    <xdr:grpSp>
      <xdr:nvGrpSpPr>
        <xdr:cNvPr id="37" name="Gruppo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GrpSpPr/>
      </xdr:nvGrpSpPr>
      <xdr:grpSpPr>
        <a:xfrm>
          <a:off x="0" y="0"/>
          <a:ext cx="11613395" cy="76200"/>
          <a:chOff x="38100" y="47625"/>
          <a:chExt cx="11533998" cy="72000"/>
        </a:xfrm>
      </xdr:grpSpPr>
      <xdr:sp macro="" textlink="">
        <xdr:nvSpPr>
          <xdr:cNvPr id="38" name="Rettangolo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50000"/>
            </a:schemeClr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39" name="Rettangolo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40" name="Rettangolo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 editAs="oneCell">
    <xdr:from>
      <xdr:col>0</xdr:col>
      <xdr:colOff>12700</xdr:colOff>
      <xdr:row>20</xdr:row>
      <xdr:rowOff>142241</xdr:rowOff>
    </xdr:from>
    <xdr:to>
      <xdr:col>15</xdr:col>
      <xdr:colOff>566420</xdr:colOff>
      <xdr:row>39</xdr:row>
      <xdr:rowOff>38101</xdr:rowOff>
    </xdr:to>
    <xdr:pic>
      <xdr:nvPicPr>
        <xdr:cNvPr id="52" name="Segnaposto immagine 6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duotone>
            <a:prstClr val="black"/>
            <a:schemeClr val="accent1">
              <a:tint val="45000"/>
              <a:satMod val="400000"/>
            </a:schemeClr>
          </a:duotone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bright="3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t="11415" b="11415"/>
        <a:stretch/>
      </xdr:blipFill>
      <xdr:spPr>
        <a:xfrm>
          <a:off x="12700" y="4117341"/>
          <a:ext cx="11272520" cy="3286760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0</xdr:row>
      <xdr:rowOff>111761</xdr:rowOff>
    </xdr:from>
    <xdr:to>
      <xdr:col>14</xdr:col>
      <xdr:colOff>538909</xdr:colOff>
      <xdr:row>6</xdr:row>
      <xdr:rowOff>162561</xdr:rowOff>
    </xdr:to>
    <xdr:sp macro="" textlink="">
      <xdr:nvSpPr>
        <xdr:cNvPr id="53" name="Titolo 1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Grp="1"/>
        </xdr:cNvSpPr>
      </xdr:nvSpPr>
      <xdr:spPr>
        <a:xfrm>
          <a:off x="0" y="111761"/>
          <a:ext cx="10993549" cy="101600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marL="0" marR="0" lvl="0" indent="0" algn="l" defTabSz="457200" rtl="0" eaLnBrk="1" fontAlgn="auto" latinLnBrk="0" hangingPunct="1">
            <a:lnSpc>
              <a:spcPct val="100000"/>
            </a:lnSpc>
            <a:spcBef>
              <a:spcPct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it" sz="3200"/>
            <a:t>IL PLURALISMO POLITICO-ISTITUZIONALE IN TELEVISIONE</a:t>
          </a:r>
          <a:endParaRPr lang="it-IT" sz="3200">
            <a:effectLst/>
          </a:endParaRPr>
        </a:p>
        <a:p>
          <a:pPr rtl="0"/>
          <a:endParaRPr lang="it" sz="3200"/>
        </a:p>
      </xdr:txBody>
    </xdr:sp>
    <xdr:clientData/>
  </xdr:twoCellAnchor>
  <xdr:twoCellAnchor>
    <xdr:from>
      <xdr:col>0</xdr:col>
      <xdr:colOff>0</xdr:colOff>
      <xdr:row>8</xdr:row>
      <xdr:rowOff>139700</xdr:rowOff>
    </xdr:from>
    <xdr:to>
      <xdr:col>15</xdr:col>
      <xdr:colOff>386080</xdr:colOff>
      <xdr:row>19</xdr:row>
      <xdr:rowOff>182880</xdr:rowOff>
    </xdr:to>
    <xdr:sp macro="" textlink="">
      <xdr:nvSpPr>
        <xdr:cNvPr id="54" name="Titolo 1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Grp="1"/>
        </xdr:cNvSpPr>
      </xdr:nvSpPr>
      <xdr:spPr>
        <a:xfrm>
          <a:off x="0" y="1524000"/>
          <a:ext cx="11104880" cy="2418080"/>
        </a:xfrm>
        <a:prstGeom prst="rect">
          <a:avLst/>
        </a:prstGeom>
        <a:effectLst/>
      </xdr:spPr>
      <xdr:txBody>
        <a:bodyPr vert="horz" wrap="square" lIns="91440" tIns="45720" rIns="91440" bIns="45720" rtlCol="0" anchor="t">
          <a:normAutofit/>
        </a:bodyPr>
        <a:lstStyle>
          <a:lvl1pPr algn="l" defTabSz="457200" rtl="0" eaLnBrk="1" latinLnBrk="0" hangingPunct="1">
            <a:lnSpc>
              <a:spcPct val="100000"/>
            </a:lnSpc>
            <a:spcBef>
              <a:spcPct val="0"/>
            </a:spcBef>
            <a:buNone/>
            <a:defRPr sz="3600" b="0" kern="1200" cap="all">
              <a:solidFill>
                <a:schemeClr val="tx1">
                  <a:lumMod val="75000"/>
                  <a:lumOff val="25000"/>
                </a:schemeClr>
              </a:solidFill>
              <a:latin typeface="+mj-lt"/>
              <a:ea typeface="+mj-ea"/>
              <a:cs typeface="+mj-cs"/>
            </a:defRPr>
          </a:lvl1pPr>
          <a:lvl2pPr eaLnBrk="1" hangingPunct="1">
            <a:defRPr>
              <a:solidFill>
                <a:schemeClr val="tx2"/>
              </a:solidFill>
            </a:defRPr>
          </a:lvl2pPr>
          <a:lvl3pPr eaLnBrk="1" hangingPunct="1">
            <a:defRPr>
              <a:solidFill>
                <a:schemeClr val="tx2"/>
              </a:solidFill>
            </a:defRPr>
          </a:lvl3pPr>
          <a:lvl4pPr eaLnBrk="1" hangingPunct="1">
            <a:defRPr>
              <a:solidFill>
                <a:schemeClr val="tx2"/>
              </a:solidFill>
            </a:defRPr>
          </a:lvl4pPr>
          <a:lvl5pPr eaLnBrk="1" hangingPunct="1">
            <a:defRPr>
              <a:solidFill>
                <a:schemeClr val="tx2"/>
              </a:solidFill>
            </a:defRPr>
          </a:lvl5pPr>
          <a:lvl6pPr eaLnBrk="1" hangingPunct="1">
            <a:defRPr>
              <a:solidFill>
                <a:schemeClr val="tx2"/>
              </a:solidFill>
            </a:defRPr>
          </a:lvl6pPr>
          <a:lvl7pPr eaLnBrk="1" hangingPunct="1">
            <a:defRPr>
              <a:solidFill>
                <a:schemeClr val="tx2"/>
              </a:solidFill>
            </a:defRPr>
          </a:lvl7pPr>
          <a:lvl8pPr eaLnBrk="1" hangingPunct="1">
            <a:defRPr>
              <a:solidFill>
                <a:schemeClr val="tx2"/>
              </a:solidFill>
            </a:defRPr>
          </a:lvl8pPr>
          <a:lvl9pPr eaLnBrk="1" hangingPunct="1">
            <a:defRPr>
              <a:solidFill>
                <a:schemeClr val="tx2"/>
              </a:solidFill>
            </a:defRPr>
          </a:lvl9pPr>
        </a:lstStyle>
        <a:p>
          <a:pPr rtl="0"/>
          <a:r>
            <a:rPr lang="it-IT" sz="1200" b="1" i="0" kern="1200" cap="all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Licenza</a:t>
          </a: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Il riuso dei dati di monitoraggio pubblicati in questa sezione è ammesso secondo quanto previsto dalla licenza Creative Commons Attribuzione 4.0 Internazionale (CC BY-NC-SA 4.0), disponibile all'indirizzo </a:t>
          </a:r>
          <a:r>
            <a:rPr lang="it-IT" sz="1200" b="0" i="0" u="none" strike="noStrike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  <a:hlinkClick xmlns:r="http://schemas.openxmlformats.org/officeDocument/2006/relationships" r:id=""/>
            </a:rPr>
            <a:t>https://creativecommons.org/licenses/by-nc-sa/4.0/legalcode.it</a:t>
          </a:r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).</a:t>
          </a:r>
          <a:endParaRPr lang="it-IT" sz="1200" b="1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endParaRPr lang="it" sz="1200" b="0" i="0" kern="1200" cap="none" baseline="0">
            <a:solidFill>
              <a:schemeClr val="tx1">
                <a:lumMod val="75000"/>
                <a:lumOff val="25000"/>
              </a:schemeClr>
            </a:solidFill>
            <a:effectLst/>
            <a:latin typeface="+mj-lt"/>
            <a:ea typeface="+mj-ea"/>
            <a:cs typeface="+mj-cs"/>
          </a:endParaRPr>
        </a:p>
        <a:p>
          <a:pPr rtl="0"/>
          <a:r>
            <a:rPr lang="it-IT" sz="1200" b="0" i="0" kern="1200" cap="none" baseline="0">
              <a:solidFill>
                <a:schemeClr val="tx1">
                  <a:lumMod val="75000"/>
                  <a:lumOff val="25000"/>
                </a:schemeClr>
              </a:solidFill>
              <a:effectLst/>
              <a:latin typeface="+mj-lt"/>
              <a:ea typeface="+mj-ea"/>
              <a:cs typeface="+mj-cs"/>
            </a:rPr>
            <a:t>A tal fine in ogni lavoro o opera derivata basata, anche in minima parte, sui dati di monitoraggio Agcom dovrà essere riportato il seguente logo.</a:t>
          </a:r>
        </a:p>
        <a:p>
          <a:pPr rtl="0"/>
          <a:endParaRPr lang="it" sz="1200"/>
        </a:p>
      </xdr:txBody>
    </xdr:sp>
    <xdr:clientData/>
  </xdr:twoCellAnchor>
  <xdr:twoCellAnchor editAs="oneCell">
    <xdr:from>
      <xdr:col>0</xdr:col>
      <xdr:colOff>50800</xdr:colOff>
      <xdr:row>13</xdr:row>
      <xdr:rowOff>88900</xdr:rowOff>
    </xdr:from>
    <xdr:to>
      <xdr:col>2</xdr:col>
      <xdr:colOff>256540</xdr:colOff>
      <xdr:row>20</xdr:row>
      <xdr:rowOff>91440</xdr:rowOff>
    </xdr:to>
    <xdr:pic>
      <xdr:nvPicPr>
        <xdr:cNvPr id="55" name="Immagine 54" descr="https://www.agcom.it/documents/10179/18145053/Logo+Creative+common/2e1fe5a2-4324-4965-b8af-76403bb42b15?t=1618583317000?t=1618583317352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800" y="2740660"/>
          <a:ext cx="3589020" cy="15671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566599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GrpSpPr/>
      </xdr:nvGrpSpPr>
      <xdr:grpSpPr>
        <a:xfrm>
          <a:off x="0" y="0"/>
          <a:ext cx="11610519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B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B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B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C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16564</xdr:rowOff>
    </xdr:from>
    <xdr:to>
      <xdr:col>11</xdr:col>
      <xdr:colOff>0</xdr:colOff>
      <xdr:row>43</xdr:row>
      <xdr:rowOff>161364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D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D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D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D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5</xdr:row>
      <xdr:rowOff>92765</xdr:rowOff>
    </xdr:from>
    <xdr:to>
      <xdr:col>9</xdr:col>
      <xdr:colOff>400050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E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E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E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E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706296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F00-000006000000}"/>
            </a:ext>
          </a:extLst>
        </xdr:cNvPr>
        <xdr:cNvGrpSpPr/>
      </xdr:nvGrpSpPr>
      <xdr:grpSpPr>
        <a:xfrm>
          <a:off x="0" y="0"/>
          <a:ext cx="11435256" cy="76200"/>
          <a:chOff x="38100" y="47625"/>
          <a:chExt cx="11606183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F00-000007000000}"/>
              </a:ext>
            </a:extLst>
          </xdr:cNvPr>
          <xdr:cNvSpPr/>
        </xdr:nvSpPr>
        <xdr:spPr>
          <a:xfrm>
            <a:off x="3971925" y="47625"/>
            <a:ext cx="3754252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F00-000008000000}"/>
              </a:ext>
            </a:extLst>
          </xdr:cNvPr>
          <xdr:cNvSpPr/>
        </xdr:nvSpPr>
        <xdr:spPr>
          <a:xfrm>
            <a:off x="38100" y="47625"/>
            <a:ext cx="375425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F00-000009000000}"/>
              </a:ext>
            </a:extLst>
          </xdr:cNvPr>
          <xdr:cNvSpPr/>
        </xdr:nvSpPr>
        <xdr:spPr>
          <a:xfrm>
            <a:off x="7890032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1442899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000-00000A000000}"/>
            </a:ext>
          </a:extLst>
        </xdr:cNvPr>
        <xdr:cNvGrpSpPr/>
      </xdr:nvGrpSpPr>
      <xdr:grpSpPr>
        <a:xfrm>
          <a:off x="0" y="0"/>
          <a:ext cx="11552099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0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0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0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1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1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1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390526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2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2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2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2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60" name="Casella di testo 156">
          <a:extLst>
            <a:ext uri="{FF2B5EF4-FFF2-40B4-BE49-F238E27FC236}">
              <a16:creationId xmlns:a16="http://schemas.microsoft.com/office/drawing/2014/main" id="{00000000-0008-0000-0100-00003C000000}"/>
            </a:ext>
          </a:extLst>
        </xdr:cNvPr>
        <xdr:cNvSpPr txBox="1"/>
      </xdr:nvSpPr>
      <xdr:spPr>
        <a:xfrm>
          <a:off x="1214312" y="4027405"/>
          <a:ext cx="3397489" cy="311933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64" name="Casella di testo 156">
          <a:extLst>
            <a:ext uri="{FF2B5EF4-FFF2-40B4-BE49-F238E27FC236}">
              <a16:creationId xmlns:a16="http://schemas.microsoft.com/office/drawing/2014/main" id="{00000000-0008-0000-0100-000040000000}"/>
            </a:ext>
          </a:extLst>
        </xdr:cNvPr>
        <xdr:cNvSpPr txBox="1"/>
      </xdr:nvSpPr>
      <xdr:spPr>
        <a:xfrm>
          <a:off x="6715945" y="3504646"/>
          <a:ext cx="32285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54" name="Gruppo 53">
          <a:extLst>
            <a:ext uri="{FF2B5EF4-FFF2-40B4-BE49-F238E27FC236}">
              <a16:creationId xmlns:a16="http://schemas.microsoft.com/office/drawing/2014/main" id="{00000000-0008-0000-0100-000036000000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5" name="Rettangolo 54">
            <a:extLst>
              <a:ext uri="{FF2B5EF4-FFF2-40B4-BE49-F238E27FC236}">
                <a16:creationId xmlns:a16="http://schemas.microsoft.com/office/drawing/2014/main" id="{00000000-0008-0000-0100-000037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6" name="Rettangolo 55">
            <a:extLst>
              <a:ext uri="{FF2B5EF4-FFF2-40B4-BE49-F238E27FC236}">
                <a16:creationId xmlns:a16="http://schemas.microsoft.com/office/drawing/2014/main" id="{00000000-0008-0000-0100-000038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7" name="Rettangolo 56">
            <a:extLst>
              <a:ext uri="{FF2B5EF4-FFF2-40B4-BE49-F238E27FC236}">
                <a16:creationId xmlns:a16="http://schemas.microsoft.com/office/drawing/2014/main" id="{00000000-0008-0000-0100-000039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63" name="Gruppo 62">
          <a:extLst>
            <a:ext uri="{FF2B5EF4-FFF2-40B4-BE49-F238E27FC236}">
              <a16:creationId xmlns:a16="http://schemas.microsoft.com/office/drawing/2014/main" id="{00000000-0008-0000-0100-00003F000000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65" name="Gruppo 64">
            <a:extLst>
              <a:ext uri="{FF2B5EF4-FFF2-40B4-BE49-F238E27FC236}">
                <a16:creationId xmlns:a16="http://schemas.microsoft.com/office/drawing/2014/main" id="{00000000-0008-0000-0100-000041000000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71" name="Elemento grafico 17" descr="Profilo femminile">
              <a:extLst>
                <a:ext uri="{FF2B5EF4-FFF2-40B4-BE49-F238E27FC236}">
                  <a16:creationId xmlns:a16="http://schemas.microsoft.com/office/drawing/2014/main" id="{00000000-0008-0000-0100-000047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74" name="Grafico 73">
              <a:extLst>
                <a:ext uri="{FF2B5EF4-FFF2-40B4-BE49-F238E27FC236}">
                  <a16:creationId xmlns:a16="http://schemas.microsoft.com/office/drawing/2014/main" id="{00000000-0008-0000-0100-00004A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66" name="Gruppo 65">
            <a:extLst>
              <a:ext uri="{FF2B5EF4-FFF2-40B4-BE49-F238E27FC236}">
                <a16:creationId xmlns:a16="http://schemas.microsoft.com/office/drawing/2014/main" id="{00000000-0008-0000-0100-000042000000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67" name="Elemento grafico 16" descr="Scolaro">
              <a:extLst>
                <a:ext uri="{FF2B5EF4-FFF2-40B4-BE49-F238E27FC236}">
                  <a16:creationId xmlns:a16="http://schemas.microsoft.com/office/drawing/2014/main" id="{00000000-0008-0000-0100-00004300000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68" name="Grafico 67">
              <a:extLst>
                <a:ext uri="{FF2B5EF4-FFF2-40B4-BE49-F238E27FC236}">
                  <a16:creationId xmlns:a16="http://schemas.microsoft.com/office/drawing/2014/main" id="{00000000-0008-0000-0100-000044000000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90" name="Ovale 89">
          <a:extLst>
            <a:ext uri="{FF2B5EF4-FFF2-40B4-BE49-F238E27FC236}">
              <a16:creationId xmlns:a16="http://schemas.microsoft.com/office/drawing/2014/main" id="{48C8F663-1678-4CBB-A149-75EB40D3B2BD}"/>
            </a:ext>
          </a:extLst>
        </xdr:cNvPr>
        <xdr:cNvSpPr/>
      </xdr:nvSpPr>
      <xdr:spPr>
        <a:xfrm>
          <a:off x="3797300" y="1104900"/>
          <a:ext cx="431800" cy="46855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95" name="Ovale 94">
          <a:extLst>
            <a:ext uri="{FF2B5EF4-FFF2-40B4-BE49-F238E27FC236}">
              <a16:creationId xmlns:a16="http://schemas.microsoft.com/office/drawing/2014/main" id="{E7B44AAD-7D02-40FD-8995-8C0B6640982A}"/>
            </a:ext>
          </a:extLst>
        </xdr:cNvPr>
        <xdr:cNvSpPr/>
      </xdr:nvSpPr>
      <xdr:spPr>
        <a:xfrm>
          <a:off x="6642100" y="1016000"/>
          <a:ext cx="452504" cy="52287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96" name="Figura a mano libera 30">
          <a:extLst>
            <a:ext uri="{FF2B5EF4-FFF2-40B4-BE49-F238E27FC236}">
              <a16:creationId xmlns:a16="http://schemas.microsoft.com/office/drawing/2014/main" id="{16BB381F-5941-4996-86B2-222BAD0B9C3D}"/>
            </a:ext>
          </a:extLst>
        </xdr:cNvPr>
        <xdr:cNvSpPr>
          <a:spLocks noEditPoints="1"/>
        </xdr:cNvSpPr>
      </xdr:nvSpPr>
      <xdr:spPr bwMode="auto">
        <a:xfrm>
          <a:off x="6792131" y="117591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99" name="Gruppo 98" descr="Questa immagine è un'icona di tre persone e di un orologio.">
          <a:extLst>
            <a:ext uri="{FF2B5EF4-FFF2-40B4-BE49-F238E27FC236}">
              <a16:creationId xmlns:a16="http://schemas.microsoft.com/office/drawing/2014/main" id="{06D837DF-8166-4F0E-86B4-04D713D7522F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100" name="Figura a mano libera 10">
            <a:extLst>
              <a:ext uri="{FF2B5EF4-FFF2-40B4-BE49-F238E27FC236}">
                <a16:creationId xmlns:a16="http://schemas.microsoft.com/office/drawing/2014/main" id="{8FDDE810-C801-4B4D-AA20-09902E8352E5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1" name="Figura a mano libera 11">
            <a:extLst>
              <a:ext uri="{FF2B5EF4-FFF2-40B4-BE49-F238E27FC236}">
                <a16:creationId xmlns:a16="http://schemas.microsoft.com/office/drawing/2014/main" id="{E060B3A5-6535-404D-B160-BC3BF90316DE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102" name="Figura a mano libera 12">
            <a:extLst>
              <a:ext uri="{FF2B5EF4-FFF2-40B4-BE49-F238E27FC236}">
                <a16:creationId xmlns:a16="http://schemas.microsoft.com/office/drawing/2014/main" id="{89A8A5CB-3B13-423F-BC15-DC4DCDAD2884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103" name="Ovale 102">
          <a:extLst>
            <a:ext uri="{FF2B5EF4-FFF2-40B4-BE49-F238E27FC236}">
              <a16:creationId xmlns:a16="http://schemas.microsoft.com/office/drawing/2014/main" id="{EE48B233-44B6-4C84-8CC4-94882EF3A9C6}"/>
            </a:ext>
          </a:extLst>
        </xdr:cNvPr>
        <xdr:cNvSpPr/>
      </xdr:nvSpPr>
      <xdr:spPr>
        <a:xfrm>
          <a:off x="9537700" y="914400"/>
          <a:ext cx="490604" cy="522876"/>
        </a:xfrm>
        <a:prstGeom prst="ellipse">
          <a:avLst/>
        </a:prstGeom>
        <a:ln/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104" name="Figura a mano libera 5">
          <a:extLst>
            <a:ext uri="{FF2B5EF4-FFF2-40B4-BE49-F238E27FC236}">
              <a16:creationId xmlns:a16="http://schemas.microsoft.com/office/drawing/2014/main" id="{B90D356D-CD91-4FCC-B50B-4A453DD5C1BF}"/>
            </a:ext>
          </a:extLst>
        </xdr:cNvPr>
        <xdr:cNvSpPr>
          <a:spLocks noEditPoints="1"/>
        </xdr:cNvSpPr>
      </xdr:nvSpPr>
      <xdr:spPr bwMode="auto">
        <a:xfrm>
          <a:off x="9654093" y="1110518"/>
          <a:ext cx="257818" cy="130639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3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3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3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3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4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5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5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5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5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6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6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6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6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1415000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700-000006000000}"/>
            </a:ext>
          </a:extLst>
        </xdr:cNvPr>
        <xdr:cNvGrpSpPr/>
      </xdr:nvGrpSpPr>
      <xdr:grpSpPr>
        <a:xfrm>
          <a:off x="0" y="0"/>
          <a:ext cx="114734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43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18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18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18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5</xdr:row>
      <xdr:rowOff>92765</xdr:rowOff>
    </xdr:from>
    <xdr:to>
      <xdr:col>9</xdr:col>
      <xdr:colOff>428626</xdr:colOff>
      <xdr:row>34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1900-000007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900-000008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900-000009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1900-00000A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1214312</xdr:colOff>
      <xdr:row>19</xdr:row>
      <xdr:rowOff>52305</xdr:rowOff>
    </xdr:from>
    <xdr:to>
      <xdr:col>5</xdr:col>
      <xdr:colOff>382701</xdr:colOff>
      <xdr:row>20</xdr:row>
      <xdr:rowOff>148338</xdr:rowOff>
    </xdr:to>
    <xdr:sp macro="" textlink="">
      <xdr:nvSpPr>
        <xdr:cNvPr id="2" name="Casella di testo 156">
          <a:extLst>
            <a:ext uri="{FF2B5EF4-FFF2-40B4-BE49-F238E27FC236}">
              <a16:creationId xmlns:a16="http://schemas.microsoft.com/office/drawing/2014/main" id="{965751C7-E4E0-4480-BD75-530E430E1157}"/>
            </a:ext>
          </a:extLst>
        </xdr:cNvPr>
        <xdr:cNvSpPr txBox="1"/>
      </xdr:nvSpPr>
      <xdr:spPr>
        <a:xfrm>
          <a:off x="1214312" y="4052805"/>
          <a:ext cx="3387964" cy="315108"/>
        </a:xfrm>
        <a:prstGeom prst="rect">
          <a:avLst/>
        </a:prstGeom>
        <a:noFill/>
      </xdr:spPr>
      <xdr:txBody>
        <a:bodyPr wrap="square" lIns="0" tIns="0" rIns="0" bIns="0" rtlCol="0">
          <a:no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sz="2000" b="1">
              <a:solidFill>
                <a:srgbClr val="30353F"/>
              </a:solidFill>
              <a:latin typeface="+mj-lt"/>
            </a:rPr>
            <a:t>TOTALE ORE MONITORAGGIO</a:t>
          </a:r>
        </a:p>
      </xdr:txBody>
    </xdr:sp>
    <xdr:clientData/>
  </xdr:twoCellAnchor>
  <xdr:twoCellAnchor>
    <xdr:from>
      <xdr:col>8</xdr:col>
      <xdr:colOff>381820</xdr:colOff>
      <xdr:row>19</xdr:row>
      <xdr:rowOff>37546</xdr:rowOff>
    </xdr:from>
    <xdr:to>
      <xdr:col>14</xdr:col>
      <xdr:colOff>67077</xdr:colOff>
      <xdr:row>20</xdr:row>
      <xdr:rowOff>90428</xdr:rowOff>
    </xdr:to>
    <xdr:sp macro="" textlink="">
      <xdr:nvSpPr>
        <xdr:cNvPr id="3" name="Casella di testo 156">
          <a:extLst>
            <a:ext uri="{FF2B5EF4-FFF2-40B4-BE49-F238E27FC236}">
              <a16:creationId xmlns:a16="http://schemas.microsoft.com/office/drawing/2014/main" id="{0375022E-50CA-45BA-97E3-B7A07BC7DA71}"/>
            </a:ext>
          </a:extLst>
        </xdr:cNvPr>
        <xdr:cNvSpPr txBox="1"/>
      </xdr:nvSpPr>
      <xdr:spPr>
        <a:xfrm>
          <a:off x="6315895" y="4038046"/>
          <a:ext cx="3114257" cy="271957"/>
        </a:xfrm>
        <a:prstGeom prst="rect">
          <a:avLst/>
        </a:prstGeom>
        <a:noFill/>
      </xdr:spPr>
      <xdr:txBody>
        <a:bodyPr wrap="square" lIns="0" tIns="0" rIns="0" bIns="0" rtlCol="0">
          <a:spAutoFit/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>
            <a:tabLst>
              <a:tab pos="260747" algn="l"/>
            </a:tabLst>
          </a:pPr>
          <a:r>
            <a:rPr lang="it-IT" b="1">
              <a:solidFill>
                <a:srgbClr val="30353F"/>
              </a:solidFill>
              <a:latin typeface="+mj-lt"/>
            </a:rPr>
            <a:t>TOTALE TEMPO DI PAROLA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16</xdr:col>
      <xdr:colOff>569475</xdr:colOff>
      <xdr:row>0</xdr:row>
      <xdr:rowOff>76200</xdr:rowOff>
    </xdr:to>
    <xdr:grpSp>
      <xdr:nvGrpSpPr>
        <xdr:cNvPr id="4" name="Gruppo 3">
          <a:extLst>
            <a:ext uri="{FF2B5EF4-FFF2-40B4-BE49-F238E27FC236}">
              <a16:creationId xmlns:a16="http://schemas.microsoft.com/office/drawing/2014/main" id="{8D4C1D66-6AE5-4112-9002-5742286AEE94}"/>
            </a:ext>
          </a:extLst>
        </xdr:cNvPr>
        <xdr:cNvGrpSpPr/>
      </xdr:nvGrpSpPr>
      <xdr:grpSpPr>
        <a:xfrm>
          <a:off x="0" y="0"/>
          <a:ext cx="11400035" cy="76200"/>
          <a:chOff x="38100" y="47625"/>
          <a:chExt cx="11533998" cy="72000"/>
        </a:xfrm>
      </xdr:grpSpPr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195A9A4A-D5E2-47F7-A1C2-4BF3A6EDC485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26C73948-575C-483E-8372-FA43E24D39E7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DD0B99B-D2BF-4CB0-8765-6CFA67412E1C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8</xdr:col>
      <xdr:colOff>16331</xdr:colOff>
      <xdr:row>22</xdr:row>
      <xdr:rowOff>62932</xdr:rowOff>
    </xdr:from>
    <xdr:to>
      <xdr:col>14</xdr:col>
      <xdr:colOff>326894</xdr:colOff>
      <xdr:row>27</xdr:row>
      <xdr:rowOff>142817</xdr:rowOff>
    </xdr:to>
    <xdr:grpSp>
      <xdr:nvGrpSpPr>
        <xdr:cNvPr id="8" name="Gruppo 7">
          <a:extLst>
            <a:ext uri="{FF2B5EF4-FFF2-40B4-BE49-F238E27FC236}">
              <a16:creationId xmlns:a16="http://schemas.microsoft.com/office/drawing/2014/main" id="{FCE4935D-CEAB-48B6-AECB-BB9817361CAB}"/>
            </a:ext>
          </a:extLst>
        </xdr:cNvPr>
        <xdr:cNvGrpSpPr/>
      </xdr:nvGrpSpPr>
      <xdr:grpSpPr>
        <a:xfrm>
          <a:off x="6132651" y="4594292"/>
          <a:ext cx="3846243" cy="1197485"/>
          <a:chOff x="4699657" y="4470468"/>
          <a:chExt cx="3816207" cy="1003105"/>
        </a:xfrm>
      </xdr:grpSpPr>
      <xdr:grpSp>
        <xdr:nvGrpSpPr>
          <xdr:cNvPr id="9" name="Gruppo 8">
            <a:extLst>
              <a:ext uri="{FF2B5EF4-FFF2-40B4-BE49-F238E27FC236}">
                <a16:creationId xmlns:a16="http://schemas.microsoft.com/office/drawing/2014/main" id="{7ECF56F4-5C26-44D2-AC79-888D9DB50817}"/>
              </a:ext>
            </a:extLst>
          </xdr:cNvPr>
          <xdr:cNvGrpSpPr/>
        </xdr:nvGrpSpPr>
        <xdr:grpSpPr>
          <a:xfrm>
            <a:off x="4699657" y="4470468"/>
            <a:ext cx="1815482" cy="972000"/>
            <a:chOff x="3466485" y="840689"/>
            <a:chExt cx="1815482" cy="972000"/>
          </a:xfrm>
        </xdr:grpSpPr>
        <xdr:pic>
          <xdr:nvPicPr>
            <xdr:cNvPr id="13" name="Elemento grafico 17" descr="Profilo femminile">
              <a:extLst>
                <a:ext uri="{FF2B5EF4-FFF2-40B4-BE49-F238E27FC236}">
                  <a16:creationId xmlns:a16="http://schemas.microsoft.com/office/drawing/2014/main" id="{AC2A3868-9676-4F8F-99A4-B24B9D706A60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2"/>
                </a:ext>
              </a:extLst>
            </a:blip>
            <a:stretch>
              <a:fillRect/>
            </a:stretch>
          </xdr:blipFill>
          <xdr:spPr>
            <a:xfrm>
              <a:off x="3466485" y="985923"/>
              <a:ext cx="756000" cy="756000"/>
            </a:xfrm>
            <a:prstGeom prst="rect">
              <a:avLst/>
            </a:prstGeom>
          </xdr:spPr>
        </xdr:pic>
        <xdr:graphicFrame macro="">
          <xdr:nvGraphicFramePr>
            <xdr:cNvPr id="14" name="Grafico 13">
              <a:extLst>
                <a:ext uri="{FF2B5EF4-FFF2-40B4-BE49-F238E27FC236}">
                  <a16:creationId xmlns:a16="http://schemas.microsoft.com/office/drawing/2014/main" id="{20698135-8A24-4C07-AA34-2219938C517B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4239756" y="840689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3"/>
            </a:graphicData>
          </a:graphic>
        </xdr:graphicFrame>
      </xdr:grpSp>
      <xdr:grpSp>
        <xdr:nvGrpSpPr>
          <xdr:cNvPr id="10" name="Gruppo 9">
            <a:extLst>
              <a:ext uri="{FF2B5EF4-FFF2-40B4-BE49-F238E27FC236}">
                <a16:creationId xmlns:a16="http://schemas.microsoft.com/office/drawing/2014/main" id="{FB435AC3-F35D-4F82-A387-2444747A7BAF}"/>
              </a:ext>
            </a:extLst>
          </xdr:cNvPr>
          <xdr:cNvGrpSpPr/>
        </xdr:nvGrpSpPr>
        <xdr:grpSpPr>
          <a:xfrm>
            <a:off x="6823230" y="4501573"/>
            <a:ext cx="1692634" cy="972000"/>
            <a:chOff x="6401440" y="840834"/>
            <a:chExt cx="1692634" cy="972000"/>
          </a:xfrm>
        </xdr:grpSpPr>
        <xdr:pic>
          <xdr:nvPicPr>
            <xdr:cNvPr id="11" name="Elemento grafico 16" descr="Scolaro">
              <a:extLst>
                <a:ext uri="{FF2B5EF4-FFF2-40B4-BE49-F238E27FC236}">
                  <a16:creationId xmlns:a16="http://schemas.microsoft.com/office/drawing/2014/main" id="{7BAE05C9-85D2-4658-80A1-B4C41C86581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  <a:ext uri="{96DAC541-7B7A-43D3-8B79-37D633B846F1}">
                  <asvg:svgBlip xmlns:asvg="http://schemas.microsoft.com/office/drawing/2016/SVG/main" r:embed="rId5"/>
                </a:ext>
              </a:extLst>
            </a:blip>
            <a:stretch>
              <a:fillRect/>
            </a:stretch>
          </xdr:blipFill>
          <xdr:spPr>
            <a:xfrm>
              <a:off x="6401440" y="882963"/>
              <a:ext cx="828000" cy="828000"/>
            </a:xfrm>
            <a:prstGeom prst="rect">
              <a:avLst/>
            </a:prstGeom>
          </xdr:spPr>
        </xdr:pic>
        <xdr:graphicFrame macro="">
          <xdr:nvGraphicFramePr>
            <xdr:cNvPr id="12" name="Grafico 11">
              <a:extLst>
                <a:ext uri="{FF2B5EF4-FFF2-40B4-BE49-F238E27FC236}">
                  <a16:creationId xmlns:a16="http://schemas.microsoft.com/office/drawing/2014/main" id="{578FAB33-4382-4329-91DD-A9D0DACD5D3A}"/>
                </a:ext>
              </a:extLst>
            </xdr:cNvPr>
            <xdr:cNvGraphicFramePr>
              <a:graphicFrameLocks noChangeAspect="1"/>
            </xdr:cNvGraphicFramePr>
          </xdr:nvGraphicFramePr>
          <xdr:xfrm>
            <a:off x="7051863" y="840834"/>
            <a:ext cx="1042211" cy="972000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6"/>
            </a:graphicData>
          </a:graphic>
        </xdr:graphicFrame>
      </xdr:grpSp>
    </xdr:grpSp>
    <xdr:clientData/>
  </xdr:twoCellAnchor>
  <xdr:twoCellAnchor>
    <xdr:from>
      <xdr:col>2</xdr:col>
      <xdr:colOff>292100</xdr:colOff>
      <xdr:row>6</xdr:row>
      <xdr:rowOff>152400</xdr:rowOff>
    </xdr:from>
    <xdr:to>
      <xdr:col>3</xdr:col>
      <xdr:colOff>152400</xdr:colOff>
      <xdr:row>8</xdr:row>
      <xdr:rowOff>189158</xdr:rowOff>
    </xdr:to>
    <xdr:sp macro="" textlink="">
      <xdr:nvSpPr>
        <xdr:cNvPr id="15" name="Ovale 14">
          <a:extLst>
            <a:ext uri="{FF2B5EF4-FFF2-40B4-BE49-F238E27FC236}">
              <a16:creationId xmlns:a16="http://schemas.microsoft.com/office/drawing/2014/main" id="{A4A8348D-5B35-43F6-972B-48F32AD71392}"/>
            </a:ext>
          </a:extLst>
        </xdr:cNvPr>
        <xdr:cNvSpPr/>
      </xdr:nvSpPr>
      <xdr:spPr>
        <a:xfrm>
          <a:off x="2749550" y="1095375"/>
          <a:ext cx="479425" cy="474908"/>
        </a:xfrm>
        <a:prstGeom prst="ellipse">
          <a:avLst/>
        </a:prstGeom>
        <a:solidFill>
          <a:srgbClr val="30353F"/>
        </a:solidFill>
        <a:ln w="25400">
          <a:solidFill>
            <a:schemeClr val="bg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279400</xdr:colOff>
      <xdr:row>6</xdr:row>
      <xdr:rowOff>63500</xdr:rowOff>
    </xdr:from>
    <xdr:to>
      <xdr:col>8</xdr:col>
      <xdr:colOff>160404</xdr:colOff>
      <xdr:row>8</xdr:row>
      <xdr:rowOff>154576</xdr:rowOff>
    </xdr:to>
    <xdr:sp macro="" textlink="">
      <xdr:nvSpPr>
        <xdr:cNvPr id="16" name="Ovale 15">
          <a:extLst>
            <a:ext uri="{FF2B5EF4-FFF2-40B4-BE49-F238E27FC236}">
              <a16:creationId xmlns:a16="http://schemas.microsoft.com/office/drawing/2014/main" id="{B0EBE682-96D3-4AD3-A34D-457E1A1E9F08}"/>
            </a:ext>
          </a:extLst>
        </xdr:cNvPr>
        <xdr:cNvSpPr/>
      </xdr:nvSpPr>
      <xdr:spPr>
        <a:xfrm>
          <a:off x="5641975" y="1006475"/>
          <a:ext cx="452504" cy="529226"/>
        </a:xfrm>
        <a:prstGeom prst="ellipse">
          <a:avLst/>
        </a:prstGeom>
        <a:ln/>
      </xdr:spPr>
      <xdr:style>
        <a:lnRef idx="1">
          <a:schemeClr val="accent4"/>
        </a:lnRef>
        <a:fillRef idx="3">
          <a:schemeClr val="accent4"/>
        </a:fillRef>
        <a:effectRef idx="2">
          <a:schemeClr val="accent4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7</xdr:col>
      <xdr:colOff>429431</xdr:colOff>
      <xdr:row>7</xdr:row>
      <xdr:rowOff>7519</xdr:rowOff>
    </xdr:from>
    <xdr:to>
      <xdr:col>8</xdr:col>
      <xdr:colOff>10413</xdr:colOff>
      <xdr:row>7</xdr:row>
      <xdr:rowOff>210641</xdr:rowOff>
    </xdr:to>
    <xdr:sp macro="" textlink="">
      <xdr:nvSpPr>
        <xdr:cNvPr id="17" name="Figura a mano libera 30">
          <a:extLst>
            <a:ext uri="{FF2B5EF4-FFF2-40B4-BE49-F238E27FC236}">
              <a16:creationId xmlns:a16="http://schemas.microsoft.com/office/drawing/2014/main" id="{02132998-1F8F-4AC0-9D63-92DC8E3111A5}"/>
            </a:ext>
          </a:extLst>
        </xdr:cNvPr>
        <xdr:cNvSpPr>
          <a:spLocks noEditPoints="1"/>
        </xdr:cNvSpPr>
      </xdr:nvSpPr>
      <xdr:spPr bwMode="auto">
        <a:xfrm>
          <a:off x="57920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13</xdr:col>
      <xdr:colOff>416731</xdr:colOff>
      <xdr:row>7</xdr:row>
      <xdr:rowOff>7519</xdr:rowOff>
    </xdr:from>
    <xdr:to>
      <xdr:col>13</xdr:col>
      <xdr:colOff>607313</xdr:colOff>
      <xdr:row>7</xdr:row>
      <xdr:rowOff>210641</xdr:rowOff>
    </xdr:to>
    <xdr:sp macro="" textlink="">
      <xdr:nvSpPr>
        <xdr:cNvPr id="18" name="Figura a mano libera 30">
          <a:extLst>
            <a:ext uri="{FF2B5EF4-FFF2-40B4-BE49-F238E27FC236}">
              <a16:creationId xmlns:a16="http://schemas.microsoft.com/office/drawing/2014/main" id="{4FF0409E-D12C-4201-A70C-F4D0619CCBBB}"/>
            </a:ext>
          </a:extLst>
        </xdr:cNvPr>
        <xdr:cNvSpPr>
          <a:spLocks noEditPoints="1"/>
        </xdr:cNvSpPr>
      </xdr:nvSpPr>
      <xdr:spPr bwMode="auto">
        <a:xfrm>
          <a:off x="9208306" y="1169569"/>
          <a:ext cx="152482" cy="203122"/>
        </a:xfrm>
        <a:custGeom>
          <a:avLst/>
          <a:gdLst>
            <a:gd name="T0" fmla="*/ 1808 w 2048"/>
            <a:gd name="T1" fmla="*/ 240 h 2048"/>
            <a:gd name="T2" fmla="*/ 1628 w 2048"/>
            <a:gd name="T3" fmla="*/ 0 h 2048"/>
            <a:gd name="T4" fmla="*/ 1448 w 2048"/>
            <a:gd name="T5" fmla="*/ 240 h 2048"/>
            <a:gd name="T6" fmla="*/ 1208 w 2048"/>
            <a:gd name="T7" fmla="*/ 180 h 2048"/>
            <a:gd name="T8" fmla="*/ 848 w 2048"/>
            <a:gd name="T9" fmla="*/ 180 h 2048"/>
            <a:gd name="T10" fmla="*/ 600 w 2048"/>
            <a:gd name="T11" fmla="*/ 240 h 2048"/>
            <a:gd name="T12" fmla="*/ 420 w 2048"/>
            <a:gd name="T13" fmla="*/ 0 h 2048"/>
            <a:gd name="T14" fmla="*/ 240 w 2048"/>
            <a:gd name="T15" fmla="*/ 240 h 2048"/>
            <a:gd name="T16" fmla="*/ 0 w 2048"/>
            <a:gd name="T17" fmla="*/ 420 h 2048"/>
            <a:gd name="T18" fmla="*/ 180 w 2048"/>
            <a:gd name="T19" fmla="*/ 1928 h 2048"/>
            <a:gd name="T20" fmla="*/ 1508 w 2048"/>
            <a:gd name="T21" fmla="*/ 2048 h 2048"/>
            <a:gd name="T22" fmla="*/ 2048 w 2048"/>
            <a:gd name="T23" fmla="*/ 420 h 2048"/>
            <a:gd name="T24" fmla="*/ 1568 w 2048"/>
            <a:gd name="T25" fmla="*/ 180 h 2048"/>
            <a:gd name="T26" fmla="*/ 1688 w 2048"/>
            <a:gd name="T27" fmla="*/ 180 h 2048"/>
            <a:gd name="T28" fmla="*/ 1628 w 2048"/>
            <a:gd name="T29" fmla="*/ 480 h 2048"/>
            <a:gd name="T30" fmla="*/ 1568 w 2048"/>
            <a:gd name="T31" fmla="*/ 180 h 2048"/>
            <a:gd name="T32" fmla="*/ 968 w 2048"/>
            <a:gd name="T33" fmla="*/ 300 h 2048"/>
            <a:gd name="T34" fmla="*/ 968 w 2048"/>
            <a:gd name="T35" fmla="*/ 180 h 2048"/>
            <a:gd name="T36" fmla="*/ 1088 w 2048"/>
            <a:gd name="T37" fmla="*/ 180 h 2048"/>
            <a:gd name="T38" fmla="*/ 1028 w 2048"/>
            <a:gd name="T39" fmla="*/ 480 h 2048"/>
            <a:gd name="T40" fmla="*/ 968 w 2048"/>
            <a:gd name="T41" fmla="*/ 300 h 2048"/>
            <a:gd name="T42" fmla="*/ 420 w 2048"/>
            <a:gd name="T43" fmla="*/ 120 h 2048"/>
            <a:gd name="T44" fmla="*/ 480 w 2048"/>
            <a:gd name="T45" fmla="*/ 420 h 2048"/>
            <a:gd name="T46" fmla="*/ 360 w 2048"/>
            <a:gd name="T47" fmla="*/ 420 h 2048"/>
            <a:gd name="T48" fmla="*/ 1508 w 2048"/>
            <a:gd name="T49" fmla="*/ 1928 h 2048"/>
            <a:gd name="T50" fmla="*/ 1508 w 2048"/>
            <a:gd name="T51" fmla="*/ 1088 h 2048"/>
            <a:gd name="T52" fmla="*/ 1508 w 2048"/>
            <a:gd name="T53" fmla="*/ 1928 h 2048"/>
            <a:gd name="T54" fmla="*/ 1508 w 2048"/>
            <a:gd name="T55" fmla="*/ 968 h 2048"/>
            <a:gd name="T56" fmla="*/ 1148 w 2048"/>
            <a:gd name="T57" fmla="*/ 1088 h 2048"/>
            <a:gd name="T58" fmla="*/ 848 w 2048"/>
            <a:gd name="T59" fmla="*/ 1148 h 2048"/>
            <a:gd name="T60" fmla="*/ 1059 w 2048"/>
            <a:gd name="T61" fmla="*/ 1208 h 2048"/>
            <a:gd name="T62" fmla="*/ 908 w 2048"/>
            <a:gd name="T63" fmla="*/ 1448 h 2048"/>
            <a:gd name="T64" fmla="*/ 908 w 2048"/>
            <a:gd name="T65" fmla="*/ 1568 h 2048"/>
            <a:gd name="T66" fmla="*/ 1059 w 2048"/>
            <a:gd name="T67" fmla="*/ 1808 h 2048"/>
            <a:gd name="T68" fmla="*/ 120 w 2048"/>
            <a:gd name="T69" fmla="*/ 1748 h 2048"/>
            <a:gd name="T70" fmla="*/ 1928 w 2048"/>
            <a:gd name="T71" fmla="*/ 848 h 2048"/>
            <a:gd name="T72" fmla="*/ 1928 w 2048"/>
            <a:gd name="T73" fmla="*/ 728 h 2048"/>
            <a:gd name="T74" fmla="*/ 120 w 2048"/>
            <a:gd name="T75" fmla="*/ 420 h 2048"/>
            <a:gd name="T76" fmla="*/ 240 w 2048"/>
            <a:gd name="T77" fmla="*/ 360 h 2048"/>
            <a:gd name="T78" fmla="*/ 420 w 2048"/>
            <a:gd name="T79" fmla="*/ 600 h 2048"/>
            <a:gd name="T80" fmla="*/ 600 w 2048"/>
            <a:gd name="T81" fmla="*/ 360 h 2048"/>
            <a:gd name="T82" fmla="*/ 848 w 2048"/>
            <a:gd name="T83" fmla="*/ 420 h 2048"/>
            <a:gd name="T84" fmla="*/ 1208 w 2048"/>
            <a:gd name="T85" fmla="*/ 420 h 2048"/>
            <a:gd name="T86" fmla="*/ 1448 w 2048"/>
            <a:gd name="T87" fmla="*/ 360 h 2048"/>
            <a:gd name="T88" fmla="*/ 1628 w 2048"/>
            <a:gd name="T89" fmla="*/ 600 h 2048"/>
            <a:gd name="T90" fmla="*/ 1808 w 2048"/>
            <a:gd name="T91" fmla="*/ 360 h 2048"/>
            <a:gd name="T92" fmla="*/ 1928 w 2048"/>
            <a:gd name="T93" fmla="*/ 420 h 2048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</a:cxnLst>
          <a:rect l="0" t="0" r="r" b="b"/>
          <a:pathLst>
            <a:path w="2048" h="2048">
              <a:moveTo>
                <a:pt x="1868" y="240"/>
              </a:moveTo>
              <a:cubicBezTo>
                <a:pt x="1808" y="240"/>
                <a:pt x="1808" y="240"/>
                <a:pt x="1808" y="240"/>
              </a:cubicBezTo>
              <a:cubicBezTo>
                <a:pt x="1808" y="180"/>
                <a:pt x="1808" y="180"/>
                <a:pt x="1808" y="180"/>
              </a:cubicBezTo>
              <a:cubicBezTo>
                <a:pt x="1808" y="81"/>
                <a:pt x="1727" y="0"/>
                <a:pt x="1628" y="0"/>
              </a:cubicBezTo>
              <a:cubicBezTo>
                <a:pt x="1529" y="0"/>
                <a:pt x="1448" y="81"/>
                <a:pt x="1448" y="180"/>
              </a:cubicBezTo>
              <a:cubicBezTo>
                <a:pt x="1448" y="240"/>
                <a:pt x="1448" y="240"/>
                <a:pt x="1448" y="240"/>
              </a:cubicBezTo>
              <a:cubicBezTo>
                <a:pt x="1208" y="240"/>
                <a:pt x="1208" y="240"/>
                <a:pt x="1208" y="240"/>
              </a:cubicBezTo>
              <a:cubicBezTo>
                <a:pt x="1208" y="180"/>
                <a:pt x="1208" y="180"/>
                <a:pt x="1208" y="180"/>
              </a:cubicBezTo>
              <a:cubicBezTo>
                <a:pt x="1208" y="81"/>
                <a:pt x="1127" y="0"/>
                <a:pt x="1028" y="0"/>
              </a:cubicBezTo>
              <a:cubicBezTo>
                <a:pt x="929" y="0"/>
                <a:pt x="848" y="81"/>
                <a:pt x="848" y="180"/>
              </a:cubicBezTo>
              <a:cubicBezTo>
                <a:pt x="848" y="240"/>
                <a:pt x="848" y="240"/>
                <a:pt x="848" y="240"/>
              </a:cubicBezTo>
              <a:cubicBezTo>
                <a:pt x="600" y="240"/>
                <a:pt x="600" y="240"/>
                <a:pt x="600" y="240"/>
              </a:cubicBezTo>
              <a:cubicBezTo>
                <a:pt x="600" y="180"/>
                <a:pt x="600" y="180"/>
                <a:pt x="600" y="180"/>
              </a:cubicBezTo>
              <a:cubicBezTo>
                <a:pt x="600" y="81"/>
                <a:pt x="519" y="0"/>
                <a:pt x="420" y="0"/>
              </a:cubicBezTo>
              <a:cubicBezTo>
                <a:pt x="321" y="0"/>
                <a:pt x="240" y="81"/>
                <a:pt x="240" y="180"/>
              </a:cubicBezTo>
              <a:cubicBezTo>
                <a:pt x="240" y="240"/>
                <a:pt x="240" y="240"/>
                <a:pt x="240" y="240"/>
              </a:cubicBezTo>
              <a:cubicBezTo>
                <a:pt x="180" y="240"/>
                <a:pt x="180" y="240"/>
                <a:pt x="180" y="240"/>
              </a:cubicBezTo>
              <a:cubicBezTo>
                <a:pt x="81" y="240"/>
                <a:pt x="0" y="321"/>
                <a:pt x="0" y="420"/>
              </a:cubicBezTo>
              <a:cubicBezTo>
                <a:pt x="0" y="1748"/>
                <a:pt x="0" y="1748"/>
                <a:pt x="0" y="1748"/>
              </a:cubicBezTo>
              <a:cubicBezTo>
                <a:pt x="0" y="1847"/>
                <a:pt x="81" y="1928"/>
                <a:pt x="180" y="1928"/>
              </a:cubicBezTo>
              <a:cubicBezTo>
                <a:pt x="1169" y="1928"/>
                <a:pt x="1169" y="1928"/>
                <a:pt x="1169" y="1928"/>
              </a:cubicBezTo>
              <a:cubicBezTo>
                <a:pt x="1262" y="2003"/>
                <a:pt x="1380" y="2048"/>
                <a:pt x="1508" y="2048"/>
              </a:cubicBezTo>
              <a:cubicBezTo>
                <a:pt x="1806" y="2048"/>
                <a:pt x="2048" y="1806"/>
                <a:pt x="2048" y="1508"/>
              </a:cubicBezTo>
              <a:cubicBezTo>
                <a:pt x="2048" y="420"/>
                <a:pt x="2048" y="420"/>
                <a:pt x="2048" y="420"/>
              </a:cubicBezTo>
              <a:cubicBezTo>
                <a:pt x="2048" y="321"/>
                <a:pt x="1967" y="240"/>
                <a:pt x="1868" y="240"/>
              </a:cubicBezTo>
              <a:close/>
              <a:moveTo>
                <a:pt x="1568" y="180"/>
              </a:moveTo>
              <a:cubicBezTo>
                <a:pt x="1568" y="147"/>
                <a:pt x="1595" y="120"/>
                <a:pt x="1628" y="120"/>
              </a:cubicBezTo>
              <a:cubicBezTo>
                <a:pt x="1661" y="120"/>
                <a:pt x="1688" y="147"/>
                <a:pt x="1688" y="180"/>
              </a:cubicBezTo>
              <a:cubicBezTo>
                <a:pt x="1688" y="420"/>
                <a:pt x="1688" y="420"/>
                <a:pt x="1688" y="420"/>
              </a:cubicBezTo>
              <a:cubicBezTo>
                <a:pt x="1688" y="453"/>
                <a:pt x="1661" y="480"/>
                <a:pt x="1628" y="480"/>
              </a:cubicBezTo>
              <a:cubicBezTo>
                <a:pt x="1595" y="480"/>
                <a:pt x="1568" y="453"/>
                <a:pt x="1568" y="420"/>
              </a:cubicBezTo>
              <a:lnTo>
                <a:pt x="1568" y="180"/>
              </a:lnTo>
              <a:close/>
              <a:moveTo>
                <a:pt x="968" y="300"/>
              </a:moveTo>
              <a:cubicBezTo>
                <a:pt x="968" y="300"/>
                <a:pt x="968" y="300"/>
                <a:pt x="968" y="300"/>
              </a:cubicBezTo>
              <a:cubicBezTo>
                <a:pt x="968" y="300"/>
                <a:pt x="968" y="300"/>
                <a:pt x="968" y="300"/>
              </a:cubicBezTo>
              <a:cubicBezTo>
                <a:pt x="968" y="180"/>
                <a:pt x="968" y="180"/>
                <a:pt x="968" y="180"/>
              </a:cubicBezTo>
              <a:cubicBezTo>
                <a:pt x="968" y="147"/>
                <a:pt x="995" y="120"/>
                <a:pt x="1028" y="120"/>
              </a:cubicBezTo>
              <a:cubicBezTo>
                <a:pt x="1061" y="120"/>
                <a:pt x="1088" y="147"/>
                <a:pt x="1088" y="180"/>
              </a:cubicBezTo>
              <a:cubicBezTo>
                <a:pt x="1088" y="420"/>
                <a:pt x="1088" y="420"/>
                <a:pt x="1088" y="420"/>
              </a:cubicBezTo>
              <a:cubicBezTo>
                <a:pt x="1088" y="453"/>
                <a:pt x="1061" y="480"/>
                <a:pt x="1028" y="480"/>
              </a:cubicBezTo>
              <a:cubicBezTo>
                <a:pt x="995" y="480"/>
                <a:pt x="968" y="453"/>
                <a:pt x="968" y="420"/>
              </a:cubicBezTo>
              <a:lnTo>
                <a:pt x="968" y="300"/>
              </a:lnTo>
              <a:close/>
              <a:moveTo>
                <a:pt x="360" y="180"/>
              </a:moveTo>
              <a:cubicBezTo>
                <a:pt x="360" y="147"/>
                <a:pt x="387" y="120"/>
                <a:pt x="420" y="120"/>
              </a:cubicBezTo>
              <a:cubicBezTo>
                <a:pt x="453" y="120"/>
                <a:pt x="480" y="147"/>
                <a:pt x="480" y="180"/>
              </a:cubicBezTo>
              <a:cubicBezTo>
                <a:pt x="480" y="420"/>
                <a:pt x="480" y="420"/>
                <a:pt x="480" y="420"/>
              </a:cubicBezTo>
              <a:cubicBezTo>
                <a:pt x="480" y="453"/>
                <a:pt x="453" y="480"/>
                <a:pt x="420" y="480"/>
              </a:cubicBezTo>
              <a:cubicBezTo>
                <a:pt x="387" y="480"/>
                <a:pt x="360" y="453"/>
                <a:pt x="360" y="420"/>
              </a:cubicBezTo>
              <a:lnTo>
                <a:pt x="360" y="180"/>
              </a:lnTo>
              <a:close/>
              <a:moveTo>
                <a:pt x="1508" y="1928"/>
              </a:moveTo>
              <a:cubicBezTo>
                <a:pt x="1276" y="1928"/>
                <a:pt x="1088" y="1740"/>
                <a:pt x="1088" y="1508"/>
              </a:cubicBezTo>
              <a:cubicBezTo>
                <a:pt x="1088" y="1276"/>
                <a:pt x="1276" y="1088"/>
                <a:pt x="1508" y="1088"/>
              </a:cubicBezTo>
              <a:cubicBezTo>
                <a:pt x="1740" y="1088"/>
                <a:pt x="1928" y="1276"/>
                <a:pt x="1928" y="1508"/>
              </a:cubicBezTo>
              <a:cubicBezTo>
                <a:pt x="1928" y="1740"/>
                <a:pt x="1740" y="1928"/>
                <a:pt x="1508" y="1928"/>
              </a:cubicBezTo>
              <a:close/>
              <a:moveTo>
                <a:pt x="1928" y="1169"/>
              </a:moveTo>
              <a:cubicBezTo>
                <a:pt x="1829" y="1046"/>
                <a:pt x="1677" y="968"/>
                <a:pt x="1508" y="968"/>
              </a:cubicBezTo>
              <a:cubicBezTo>
                <a:pt x="1378" y="968"/>
                <a:pt x="1259" y="1014"/>
                <a:pt x="1166" y="1091"/>
              </a:cubicBezTo>
              <a:cubicBezTo>
                <a:pt x="1160" y="1089"/>
                <a:pt x="1154" y="1088"/>
                <a:pt x="1148" y="1088"/>
              </a:cubicBezTo>
              <a:cubicBezTo>
                <a:pt x="908" y="1088"/>
                <a:pt x="908" y="1088"/>
                <a:pt x="908" y="1088"/>
              </a:cubicBezTo>
              <a:cubicBezTo>
                <a:pt x="875" y="1088"/>
                <a:pt x="848" y="1115"/>
                <a:pt x="848" y="1148"/>
              </a:cubicBezTo>
              <a:cubicBezTo>
                <a:pt x="848" y="1181"/>
                <a:pt x="875" y="1208"/>
                <a:pt x="908" y="1208"/>
              </a:cubicBezTo>
              <a:cubicBezTo>
                <a:pt x="1059" y="1208"/>
                <a:pt x="1059" y="1208"/>
                <a:pt x="1059" y="1208"/>
              </a:cubicBezTo>
              <a:cubicBezTo>
                <a:pt x="1012" y="1278"/>
                <a:pt x="981" y="1360"/>
                <a:pt x="971" y="1448"/>
              </a:cubicBezTo>
              <a:cubicBezTo>
                <a:pt x="908" y="1448"/>
                <a:pt x="908" y="1448"/>
                <a:pt x="908" y="1448"/>
              </a:cubicBezTo>
              <a:cubicBezTo>
                <a:pt x="875" y="1448"/>
                <a:pt x="848" y="1475"/>
                <a:pt x="848" y="1508"/>
              </a:cubicBezTo>
              <a:cubicBezTo>
                <a:pt x="848" y="1541"/>
                <a:pt x="875" y="1568"/>
                <a:pt x="908" y="1568"/>
              </a:cubicBezTo>
              <a:cubicBezTo>
                <a:pt x="971" y="1568"/>
                <a:pt x="971" y="1568"/>
                <a:pt x="971" y="1568"/>
              </a:cubicBezTo>
              <a:cubicBezTo>
                <a:pt x="981" y="1656"/>
                <a:pt x="1012" y="1738"/>
                <a:pt x="1059" y="1808"/>
              </a:cubicBezTo>
              <a:cubicBezTo>
                <a:pt x="180" y="1808"/>
                <a:pt x="180" y="1808"/>
                <a:pt x="180" y="1808"/>
              </a:cubicBezTo>
              <a:cubicBezTo>
                <a:pt x="147" y="1808"/>
                <a:pt x="120" y="1781"/>
                <a:pt x="120" y="1748"/>
              </a:cubicBezTo>
              <a:cubicBezTo>
                <a:pt x="120" y="848"/>
                <a:pt x="120" y="848"/>
                <a:pt x="120" y="848"/>
              </a:cubicBezTo>
              <a:cubicBezTo>
                <a:pt x="1928" y="848"/>
                <a:pt x="1928" y="848"/>
                <a:pt x="1928" y="848"/>
              </a:cubicBezTo>
              <a:lnTo>
                <a:pt x="1928" y="1169"/>
              </a:lnTo>
              <a:close/>
              <a:moveTo>
                <a:pt x="1928" y="728"/>
              </a:moveTo>
              <a:cubicBezTo>
                <a:pt x="120" y="728"/>
                <a:pt x="120" y="728"/>
                <a:pt x="120" y="728"/>
              </a:cubicBezTo>
              <a:cubicBezTo>
                <a:pt x="120" y="420"/>
                <a:pt x="120" y="420"/>
                <a:pt x="120" y="420"/>
              </a:cubicBezTo>
              <a:cubicBezTo>
                <a:pt x="120" y="387"/>
                <a:pt x="147" y="360"/>
                <a:pt x="180" y="360"/>
              </a:cubicBezTo>
              <a:cubicBezTo>
                <a:pt x="240" y="360"/>
                <a:pt x="240" y="360"/>
                <a:pt x="240" y="360"/>
              </a:cubicBezTo>
              <a:cubicBezTo>
                <a:pt x="240" y="420"/>
                <a:pt x="240" y="420"/>
                <a:pt x="240" y="420"/>
              </a:cubicBezTo>
              <a:cubicBezTo>
                <a:pt x="240" y="519"/>
                <a:pt x="321" y="600"/>
                <a:pt x="420" y="600"/>
              </a:cubicBezTo>
              <a:cubicBezTo>
                <a:pt x="519" y="600"/>
                <a:pt x="600" y="519"/>
                <a:pt x="600" y="420"/>
              </a:cubicBezTo>
              <a:cubicBezTo>
                <a:pt x="600" y="360"/>
                <a:pt x="600" y="360"/>
                <a:pt x="600" y="360"/>
              </a:cubicBezTo>
              <a:cubicBezTo>
                <a:pt x="848" y="360"/>
                <a:pt x="848" y="360"/>
                <a:pt x="848" y="360"/>
              </a:cubicBezTo>
              <a:cubicBezTo>
                <a:pt x="848" y="420"/>
                <a:pt x="848" y="420"/>
                <a:pt x="848" y="420"/>
              </a:cubicBezTo>
              <a:cubicBezTo>
                <a:pt x="848" y="519"/>
                <a:pt x="929" y="600"/>
                <a:pt x="1028" y="600"/>
              </a:cubicBezTo>
              <a:cubicBezTo>
                <a:pt x="1127" y="600"/>
                <a:pt x="1208" y="519"/>
                <a:pt x="1208" y="420"/>
              </a:cubicBezTo>
              <a:cubicBezTo>
                <a:pt x="1208" y="360"/>
                <a:pt x="1208" y="360"/>
                <a:pt x="1208" y="360"/>
              </a:cubicBezTo>
              <a:cubicBezTo>
                <a:pt x="1448" y="360"/>
                <a:pt x="1448" y="360"/>
                <a:pt x="1448" y="360"/>
              </a:cubicBezTo>
              <a:cubicBezTo>
                <a:pt x="1448" y="420"/>
                <a:pt x="1448" y="420"/>
                <a:pt x="1448" y="420"/>
              </a:cubicBezTo>
              <a:cubicBezTo>
                <a:pt x="1448" y="519"/>
                <a:pt x="1529" y="600"/>
                <a:pt x="1628" y="600"/>
              </a:cubicBezTo>
              <a:cubicBezTo>
                <a:pt x="1727" y="600"/>
                <a:pt x="1808" y="519"/>
                <a:pt x="1808" y="420"/>
              </a:cubicBezTo>
              <a:cubicBezTo>
                <a:pt x="1808" y="360"/>
                <a:pt x="1808" y="360"/>
                <a:pt x="1808" y="360"/>
              </a:cubicBezTo>
              <a:cubicBezTo>
                <a:pt x="1868" y="360"/>
                <a:pt x="1868" y="360"/>
                <a:pt x="1868" y="360"/>
              </a:cubicBezTo>
              <a:cubicBezTo>
                <a:pt x="1901" y="360"/>
                <a:pt x="1928" y="387"/>
                <a:pt x="1928" y="420"/>
              </a:cubicBezTo>
              <a:lnTo>
                <a:pt x="1928" y="72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  <xdr:twoCellAnchor>
    <xdr:from>
      <xdr:col>2</xdr:col>
      <xdr:colOff>393700</xdr:colOff>
      <xdr:row>7</xdr:row>
      <xdr:rowOff>25400</xdr:rowOff>
    </xdr:from>
    <xdr:to>
      <xdr:col>3</xdr:col>
      <xdr:colOff>48436</xdr:colOff>
      <xdr:row>8</xdr:row>
      <xdr:rowOff>24715</xdr:rowOff>
    </xdr:to>
    <xdr:grpSp>
      <xdr:nvGrpSpPr>
        <xdr:cNvPr id="19" name="Gruppo 18" descr="Questa immagine è un'icona di tre persone e di un orologio.">
          <a:extLst>
            <a:ext uri="{FF2B5EF4-FFF2-40B4-BE49-F238E27FC236}">
              <a16:creationId xmlns:a16="http://schemas.microsoft.com/office/drawing/2014/main" id="{6B4C71CE-4325-4DB5-A9DF-5D6F3067BA16}"/>
            </a:ext>
          </a:extLst>
        </xdr:cNvPr>
        <xdr:cNvGrpSpPr/>
      </xdr:nvGrpSpPr>
      <xdr:grpSpPr>
        <a:xfrm>
          <a:off x="2923540" y="1214120"/>
          <a:ext cx="294816" cy="222835"/>
          <a:chOff x="3613150" y="3706813"/>
          <a:chExt cx="420688" cy="420687"/>
        </a:xfrm>
      </xdr:grpSpPr>
      <xdr:sp macro="" textlink="">
        <xdr:nvSpPr>
          <xdr:cNvPr id="20" name="Figura a mano libera 10">
            <a:extLst>
              <a:ext uri="{FF2B5EF4-FFF2-40B4-BE49-F238E27FC236}">
                <a16:creationId xmlns:a16="http://schemas.microsoft.com/office/drawing/2014/main" id="{CB2FFC9F-259B-457A-AD7F-096ED0C0AB27}"/>
              </a:ext>
            </a:extLst>
          </xdr:cNvPr>
          <xdr:cNvSpPr>
            <a:spLocks noEditPoints="1"/>
          </xdr:cNvSpPr>
        </xdr:nvSpPr>
        <xdr:spPr bwMode="auto">
          <a:xfrm>
            <a:off x="3613150" y="3930650"/>
            <a:ext cx="420688" cy="196850"/>
          </a:xfrm>
          <a:custGeom>
            <a:avLst/>
            <a:gdLst>
              <a:gd name="T0" fmla="*/ 1823 w 2048"/>
              <a:gd name="T1" fmla="*/ 528 h 960"/>
              <a:gd name="T2" fmla="*/ 1928 w 2048"/>
              <a:gd name="T3" fmla="*/ 300 h 960"/>
              <a:gd name="T4" fmla="*/ 1628 w 2048"/>
              <a:gd name="T5" fmla="*/ 0 h 960"/>
              <a:gd name="T6" fmla="*/ 1324 w 2048"/>
              <a:gd name="T7" fmla="*/ 300 h 960"/>
              <a:gd name="T8" fmla="*/ 1432 w 2048"/>
              <a:gd name="T9" fmla="*/ 528 h 960"/>
              <a:gd name="T10" fmla="*/ 1324 w 2048"/>
              <a:gd name="T11" fmla="*/ 606 h 960"/>
              <a:gd name="T12" fmla="*/ 1219 w 2048"/>
              <a:gd name="T13" fmla="*/ 528 h 960"/>
              <a:gd name="T14" fmla="*/ 1324 w 2048"/>
              <a:gd name="T15" fmla="*/ 300 h 960"/>
              <a:gd name="T16" fmla="*/ 1024 w 2048"/>
              <a:gd name="T17" fmla="*/ 0 h 960"/>
              <a:gd name="T18" fmla="*/ 724 w 2048"/>
              <a:gd name="T19" fmla="*/ 300 h 960"/>
              <a:gd name="T20" fmla="*/ 829 w 2048"/>
              <a:gd name="T21" fmla="*/ 528 h 960"/>
              <a:gd name="T22" fmla="*/ 724 w 2048"/>
              <a:gd name="T23" fmla="*/ 606 h 960"/>
              <a:gd name="T24" fmla="*/ 619 w 2048"/>
              <a:gd name="T25" fmla="*/ 528 h 960"/>
              <a:gd name="T26" fmla="*/ 724 w 2048"/>
              <a:gd name="T27" fmla="*/ 300 h 960"/>
              <a:gd name="T28" fmla="*/ 424 w 2048"/>
              <a:gd name="T29" fmla="*/ 0 h 960"/>
              <a:gd name="T30" fmla="*/ 124 w 2048"/>
              <a:gd name="T31" fmla="*/ 300 h 960"/>
              <a:gd name="T32" fmla="*/ 229 w 2048"/>
              <a:gd name="T33" fmla="*/ 527 h 960"/>
              <a:gd name="T34" fmla="*/ 0 w 2048"/>
              <a:gd name="T35" fmla="*/ 900 h 960"/>
              <a:gd name="T36" fmla="*/ 60 w 2048"/>
              <a:gd name="T37" fmla="*/ 960 h 960"/>
              <a:gd name="T38" fmla="*/ 1988 w 2048"/>
              <a:gd name="T39" fmla="*/ 960 h 960"/>
              <a:gd name="T40" fmla="*/ 2048 w 2048"/>
              <a:gd name="T41" fmla="*/ 900 h 960"/>
              <a:gd name="T42" fmla="*/ 1823 w 2048"/>
              <a:gd name="T43" fmla="*/ 528 h 960"/>
              <a:gd name="T44" fmla="*/ 424 w 2048"/>
              <a:gd name="T45" fmla="*/ 120 h 960"/>
              <a:gd name="T46" fmla="*/ 604 w 2048"/>
              <a:gd name="T47" fmla="*/ 300 h 960"/>
              <a:gd name="T48" fmla="*/ 424 w 2048"/>
              <a:gd name="T49" fmla="*/ 480 h 960"/>
              <a:gd name="T50" fmla="*/ 244 w 2048"/>
              <a:gd name="T51" fmla="*/ 300 h 960"/>
              <a:gd name="T52" fmla="*/ 424 w 2048"/>
              <a:gd name="T53" fmla="*/ 120 h 960"/>
              <a:gd name="T54" fmla="*/ 608 w 2048"/>
              <a:gd name="T55" fmla="*/ 840 h 960"/>
              <a:gd name="T56" fmla="*/ 126 w 2048"/>
              <a:gd name="T57" fmla="*/ 840 h 960"/>
              <a:gd name="T58" fmla="*/ 424 w 2048"/>
              <a:gd name="T59" fmla="*/ 600 h 960"/>
              <a:gd name="T60" fmla="*/ 652 w 2048"/>
              <a:gd name="T61" fmla="*/ 705 h 960"/>
              <a:gd name="T62" fmla="*/ 608 w 2048"/>
              <a:gd name="T63" fmla="*/ 840 h 960"/>
              <a:gd name="T64" fmla="*/ 1024 w 2048"/>
              <a:gd name="T65" fmla="*/ 120 h 960"/>
              <a:gd name="T66" fmla="*/ 1204 w 2048"/>
              <a:gd name="T67" fmla="*/ 300 h 960"/>
              <a:gd name="T68" fmla="*/ 1024 w 2048"/>
              <a:gd name="T69" fmla="*/ 480 h 960"/>
              <a:gd name="T70" fmla="*/ 844 w 2048"/>
              <a:gd name="T71" fmla="*/ 300 h 960"/>
              <a:gd name="T72" fmla="*/ 1024 w 2048"/>
              <a:gd name="T73" fmla="*/ 120 h 960"/>
              <a:gd name="T74" fmla="*/ 730 w 2048"/>
              <a:gd name="T75" fmla="*/ 840 h 960"/>
              <a:gd name="T76" fmla="*/ 1024 w 2048"/>
              <a:gd name="T77" fmla="*/ 600 h 960"/>
              <a:gd name="T78" fmla="*/ 1318 w 2048"/>
              <a:gd name="T79" fmla="*/ 840 h 960"/>
              <a:gd name="T80" fmla="*/ 730 w 2048"/>
              <a:gd name="T81" fmla="*/ 840 h 960"/>
              <a:gd name="T82" fmla="*/ 1628 w 2048"/>
              <a:gd name="T83" fmla="*/ 120 h 960"/>
              <a:gd name="T84" fmla="*/ 1808 w 2048"/>
              <a:gd name="T85" fmla="*/ 300 h 960"/>
              <a:gd name="T86" fmla="*/ 1628 w 2048"/>
              <a:gd name="T87" fmla="*/ 480 h 960"/>
              <a:gd name="T88" fmla="*/ 1444 w 2048"/>
              <a:gd name="T89" fmla="*/ 300 h 960"/>
              <a:gd name="T90" fmla="*/ 1628 w 2048"/>
              <a:gd name="T91" fmla="*/ 120 h 960"/>
              <a:gd name="T92" fmla="*/ 1440 w 2048"/>
              <a:gd name="T93" fmla="*/ 840 h 960"/>
              <a:gd name="T94" fmla="*/ 1396 w 2048"/>
              <a:gd name="T95" fmla="*/ 705 h 960"/>
              <a:gd name="T96" fmla="*/ 1628 w 2048"/>
              <a:gd name="T97" fmla="*/ 600 h 960"/>
              <a:gd name="T98" fmla="*/ 1922 w 2048"/>
              <a:gd name="T99" fmla="*/ 840 h 960"/>
              <a:gd name="T100" fmla="*/ 1440 w 2048"/>
              <a:gd name="T101" fmla="*/ 840 h 960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  <a:cxn ang="0">
                <a:pos x="T22" y="T23"/>
              </a:cxn>
              <a:cxn ang="0">
                <a:pos x="T24" y="T25"/>
              </a:cxn>
              <a:cxn ang="0">
                <a:pos x="T26" y="T27"/>
              </a:cxn>
              <a:cxn ang="0">
                <a:pos x="T28" y="T29"/>
              </a:cxn>
              <a:cxn ang="0">
                <a:pos x="T30" y="T31"/>
              </a:cxn>
              <a:cxn ang="0">
                <a:pos x="T32" y="T33"/>
              </a:cxn>
              <a:cxn ang="0">
                <a:pos x="T34" y="T35"/>
              </a:cxn>
              <a:cxn ang="0">
                <a:pos x="T36" y="T37"/>
              </a:cxn>
              <a:cxn ang="0">
                <a:pos x="T38" y="T39"/>
              </a:cxn>
              <a:cxn ang="0">
                <a:pos x="T40" y="T41"/>
              </a:cxn>
              <a:cxn ang="0">
                <a:pos x="T42" y="T43"/>
              </a:cxn>
              <a:cxn ang="0">
                <a:pos x="T44" y="T45"/>
              </a:cxn>
              <a:cxn ang="0">
                <a:pos x="T46" y="T47"/>
              </a:cxn>
              <a:cxn ang="0">
                <a:pos x="T48" y="T49"/>
              </a:cxn>
              <a:cxn ang="0">
                <a:pos x="T50" y="T51"/>
              </a:cxn>
              <a:cxn ang="0">
                <a:pos x="T52" y="T53"/>
              </a:cxn>
              <a:cxn ang="0">
                <a:pos x="T54" y="T55"/>
              </a:cxn>
              <a:cxn ang="0">
                <a:pos x="T56" y="T57"/>
              </a:cxn>
              <a:cxn ang="0">
                <a:pos x="T58" y="T59"/>
              </a:cxn>
              <a:cxn ang="0">
                <a:pos x="T60" y="T61"/>
              </a:cxn>
              <a:cxn ang="0">
                <a:pos x="T62" y="T63"/>
              </a:cxn>
              <a:cxn ang="0">
                <a:pos x="T64" y="T65"/>
              </a:cxn>
              <a:cxn ang="0">
                <a:pos x="T66" y="T67"/>
              </a:cxn>
              <a:cxn ang="0">
                <a:pos x="T68" y="T69"/>
              </a:cxn>
              <a:cxn ang="0">
                <a:pos x="T70" y="T71"/>
              </a:cxn>
              <a:cxn ang="0">
                <a:pos x="T72" y="T73"/>
              </a:cxn>
              <a:cxn ang="0">
                <a:pos x="T74" y="T75"/>
              </a:cxn>
              <a:cxn ang="0">
                <a:pos x="T76" y="T77"/>
              </a:cxn>
              <a:cxn ang="0">
                <a:pos x="T78" y="T79"/>
              </a:cxn>
              <a:cxn ang="0">
                <a:pos x="T80" y="T81"/>
              </a:cxn>
              <a:cxn ang="0">
                <a:pos x="T82" y="T83"/>
              </a:cxn>
              <a:cxn ang="0">
                <a:pos x="T84" y="T85"/>
              </a:cxn>
              <a:cxn ang="0">
                <a:pos x="T86" y="T87"/>
              </a:cxn>
              <a:cxn ang="0">
                <a:pos x="T88" y="T89"/>
              </a:cxn>
              <a:cxn ang="0">
                <a:pos x="T90" y="T91"/>
              </a:cxn>
              <a:cxn ang="0">
                <a:pos x="T92" y="T93"/>
              </a:cxn>
              <a:cxn ang="0">
                <a:pos x="T94" y="T95"/>
              </a:cxn>
              <a:cxn ang="0">
                <a:pos x="T96" y="T97"/>
              </a:cxn>
              <a:cxn ang="0">
                <a:pos x="T98" y="T99"/>
              </a:cxn>
              <a:cxn ang="0">
                <a:pos x="T100" y="T101"/>
              </a:cxn>
            </a:cxnLst>
            <a:rect l="0" t="0" r="r" b="b"/>
            <a:pathLst>
              <a:path w="2048" h="960">
                <a:moveTo>
                  <a:pt x="1823" y="528"/>
                </a:moveTo>
                <a:cubicBezTo>
                  <a:pt x="1887" y="473"/>
                  <a:pt x="1928" y="391"/>
                  <a:pt x="1928" y="300"/>
                </a:cubicBezTo>
                <a:cubicBezTo>
                  <a:pt x="1928" y="135"/>
                  <a:pt x="1793" y="0"/>
                  <a:pt x="1628" y="0"/>
                </a:cubicBezTo>
                <a:cubicBezTo>
                  <a:pt x="1462" y="0"/>
                  <a:pt x="1324" y="134"/>
                  <a:pt x="1324" y="300"/>
                </a:cubicBezTo>
                <a:cubicBezTo>
                  <a:pt x="1324" y="387"/>
                  <a:pt x="1362" y="469"/>
                  <a:pt x="1432" y="528"/>
                </a:cubicBezTo>
                <a:cubicBezTo>
                  <a:pt x="1392" y="548"/>
                  <a:pt x="1355" y="575"/>
                  <a:pt x="1324" y="606"/>
                </a:cubicBezTo>
                <a:cubicBezTo>
                  <a:pt x="1293" y="575"/>
                  <a:pt x="1258" y="549"/>
                  <a:pt x="1219" y="528"/>
                </a:cubicBezTo>
                <a:cubicBezTo>
                  <a:pt x="1283" y="473"/>
                  <a:pt x="1324" y="391"/>
                  <a:pt x="1324" y="300"/>
                </a:cubicBezTo>
                <a:cubicBezTo>
                  <a:pt x="1324" y="135"/>
                  <a:pt x="1189" y="0"/>
                  <a:pt x="1024" y="0"/>
                </a:cubicBezTo>
                <a:cubicBezTo>
                  <a:pt x="859" y="0"/>
                  <a:pt x="724" y="135"/>
                  <a:pt x="724" y="300"/>
                </a:cubicBezTo>
                <a:cubicBezTo>
                  <a:pt x="724" y="391"/>
                  <a:pt x="765" y="473"/>
                  <a:pt x="829" y="528"/>
                </a:cubicBezTo>
                <a:cubicBezTo>
                  <a:pt x="790" y="548"/>
                  <a:pt x="755" y="575"/>
                  <a:pt x="724" y="606"/>
                </a:cubicBezTo>
                <a:cubicBezTo>
                  <a:pt x="693" y="574"/>
                  <a:pt x="658" y="548"/>
                  <a:pt x="619" y="528"/>
                </a:cubicBezTo>
                <a:cubicBezTo>
                  <a:pt x="683" y="473"/>
                  <a:pt x="724" y="391"/>
                  <a:pt x="724" y="300"/>
                </a:cubicBezTo>
                <a:cubicBezTo>
                  <a:pt x="724" y="135"/>
                  <a:pt x="589" y="0"/>
                  <a:pt x="424" y="0"/>
                </a:cubicBezTo>
                <a:cubicBezTo>
                  <a:pt x="259" y="0"/>
                  <a:pt x="124" y="135"/>
                  <a:pt x="124" y="300"/>
                </a:cubicBezTo>
                <a:cubicBezTo>
                  <a:pt x="124" y="391"/>
                  <a:pt x="165" y="472"/>
                  <a:pt x="229" y="527"/>
                </a:cubicBezTo>
                <a:cubicBezTo>
                  <a:pt x="93" y="597"/>
                  <a:pt x="0" y="738"/>
                  <a:pt x="0" y="900"/>
                </a:cubicBezTo>
                <a:cubicBezTo>
                  <a:pt x="0" y="933"/>
                  <a:pt x="27" y="960"/>
                  <a:pt x="60" y="960"/>
                </a:cubicBezTo>
                <a:cubicBezTo>
                  <a:pt x="70" y="960"/>
                  <a:pt x="1948" y="960"/>
                  <a:pt x="1988" y="960"/>
                </a:cubicBezTo>
                <a:cubicBezTo>
                  <a:pt x="2021" y="960"/>
                  <a:pt x="2048" y="933"/>
                  <a:pt x="2048" y="900"/>
                </a:cubicBezTo>
                <a:cubicBezTo>
                  <a:pt x="2048" y="739"/>
                  <a:pt x="1957" y="598"/>
                  <a:pt x="1823" y="528"/>
                </a:cubicBezTo>
                <a:close/>
                <a:moveTo>
                  <a:pt x="424" y="120"/>
                </a:moveTo>
                <a:cubicBezTo>
                  <a:pt x="523" y="120"/>
                  <a:pt x="604" y="201"/>
                  <a:pt x="604" y="300"/>
                </a:cubicBezTo>
                <a:cubicBezTo>
                  <a:pt x="604" y="399"/>
                  <a:pt x="523" y="480"/>
                  <a:pt x="424" y="480"/>
                </a:cubicBezTo>
                <a:cubicBezTo>
                  <a:pt x="325" y="480"/>
                  <a:pt x="244" y="399"/>
                  <a:pt x="244" y="300"/>
                </a:cubicBezTo>
                <a:cubicBezTo>
                  <a:pt x="244" y="201"/>
                  <a:pt x="325" y="120"/>
                  <a:pt x="424" y="120"/>
                </a:cubicBezTo>
                <a:close/>
                <a:moveTo>
                  <a:pt x="608" y="840"/>
                </a:moveTo>
                <a:cubicBezTo>
                  <a:pt x="126" y="840"/>
                  <a:pt x="126" y="840"/>
                  <a:pt x="126" y="840"/>
                </a:cubicBezTo>
                <a:cubicBezTo>
                  <a:pt x="154" y="703"/>
                  <a:pt x="277" y="600"/>
                  <a:pt x="424" y="600"/>
                </a:cubicBezTo>
                <a:cubicBezTo>
                  <a:pt x="512" y="600"/>
                  <a:pt x="595" y="639"/>
                  <a:pt x="652" y="705"/>
                </a:cubicBezTo>
                <a:cubicBezTo>
                  <a:pt x="630" y="746"/>
                  <a:pt x="615" y="792"/>
                  <a:pt x="608" y="840"/>
                </a:cubicBezTo>
                <a:close/>
                <a:moveTo>
                  <a:pt x="1024" y="120"/>
                </a:moveTo>
                <a:cubicBezTo>
                  <a:pt x="1123" y="120"/>
                  <a:pt x="1204" y="201"/>
                  <a:pt x="1204" y="300"/>
                </a:cubicBezTo>
                <a:cubicBezTo>
                  <a:pt x="1204" y="399"/>
                  <a:pt x="1123" y="480"/>
                  <a:pt x="1024" y="480"/>
                </a:cubicBezTo>
                <a:cubicBezTo>
                  <a:pt x="925" y="480"/>
                  <a:pt x="844" y="399"/>
                  <a:pt x="844" y="300"/>
                </a:cubicBezTo>
                <a:cubicBezTo>
                  <a:pt x="844" y="201"/>
                  <a:pt x="925" y="120"/>
                  <a:pt x="1024" y="120"/>
                </a:cubicBezTo>
                <a:close/>
                <a:moveTo>
                  <a:pt x="730" y="840"/>
                </a:moveTo>
                <a:cubicBezTo>
                  <a:pt x="758" y="703"/>
                  <a:pt x="879" y="600"/>
                  <a:pt x="1024" y="600"/>
                </a:cubicBezTo>
                <a:cubicBezTo>
                  <a:pt x="1169" y="600"/>
                  <a:pt x="1290" y="703"/>
                  <a:pt x="1318" y="840"/>
                </a:cubicBezTo>
                <a:cubicBezTo>
                  <a:pt x="1298" y="840"/>
                  <a:pt x="755" y="840"/>
                  <a:pt x="730" y="840"/>
                </a:cubicBezTo>
                <a:close/>
                <a:moveTo>
                  <a:pt x="1628" y="120"/>
                </a:moveTo>
                <a:cubicBezTo>
                  <a:pt x="1727" y="120"/>
                  <a:pt x="1808" y="201"/>
                  <a:pt x="1808" y="300"/>
                </a:cubicBezTo>
                <a:cubicBezTo>
                  <a:pt x="1808" y="399"/>
                  <a:pt x="1727" y="480"/>
                  <a:pt x="1628" y="480"/>
                </a:cubicBezTo>
                <a:cubicBezTo>
                  <a:pt x="1528" y="480"/>
                  <a:pt x="1444" y="398"/>
                  <a:pt x="1444" y="300"/>
                </a:cubicBezTo>
                <a:cubicBezTo>
                  <a:pt x="1444" y="202"/>
                  <a:pt x="1528" y="120"/>
                  <a:pt x="1628" y="120"/>
                </a:cubicBezTo>
                <a:close/>
                <a:moveTo>
                  <a:pt x="1440" y="840"/>
                </a:moveTo>
                <a:cubicBezTo>
                  <a:pt x="1433" y="792"/>
                  <a:pt x="1418" y="747"/>
                  <a:pt x="1396" y="705"/>
                </a:cubicBezTo>
                <a:cubicBezTo>
                  <a:pt x="1453" y="640"/>
                  <a:pt x="1539" y="600"/>
                  <a:pt x="1628" y="600"/>
                </a:cubicBezTo>
                <a:cubicBezTo>
                  <a:pt x="1773" y="600"/>
                  <a:pt x="1894" y="703"/>
                  <a:pt x="1922" y="840"/>
                </a:cubicBezTo>
                <a:lnTo>
                  <a:pt x="1440" y="840"/>
                </a:ln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1" name="Figura a mano libera 11">
            <a:extLst>
              <a:ext uri="{FF2B5EF4-FFF2-40B4-BE49-F238E27FC236}">
                <a16:creationId xmlns:a16="http://schemas.microsoft.com/office/drawing/2014/main" id="{317DDC58-9EBF-4ABB-8207-0FA98F71AA66}"/>
              </a:ext>
            </a:extLst>
          </xdr:cNvPr>
          <xdr:cNvSpPr>
            <a:spLocks/>
          </xdr:cNvSpPr>
        </xdr:nvSpPr>
        <xdr:spPr bwMode="auto">
          <a:xfrm>
            <a:off x="3784600" y="3768725"/>
            <a:ext cx="101600" cy="74612"/>
          </a:xfrm>
          <a:custGeom>
            <a:avLst/>
            <a:gdLst>
              <a:gd name="T0" fmla="*/ 468 w 492"/>
              <a:gd name="T1" fmla="*/ 24 h 366"/>
              <a:gd name="T2" fmla="*/ 384 w 492"/>
              <a:gd name="T3" fmla="*/ 24 h 366"/>
              <a:gd name="T4" fmla="*/ 186 w 492"/>
              <a:gd name="T5" fmla="*/ 221 h 366"/>
              <a:gd name="T6" fmla="*/ 108 w 492"/>
              <a:gd name="T7" fmla="*/ 144 h 366"/>
              <a:gd name="T8" fmla="*/ 24 w 492"/>
              <a:gd name="T9" fmla="*/ 144 h 366"/>
              <a:gd name="T10" fmla="*/ 24 w 492"/>
              <a:gd name="T11" fmla="*/ 228 h 366"/>
              <a:gd name="T12" fmla="*/ 144 w 492"/>
              <a:gd name="T13" fmla="*/ 348 h 366"/>
              <a:gd name="T14" fmla="*/ 186 w 492"/>
              <a:gd name="T15" fmla="*/ 366 h 366"/>
              <a:gd name="T16" fmla="*/ 228 w 492"/>
              <a:gd name="T17" fmla="*/ 348 h 366"/>
              <a:gd name="T18" fmla="*/ 468 w 492"/>
              <a:gd name="T19" fmla="*/ 108 h 366"/>
              <a:gd name="T20" fmla="*/ 468 w 492"/>
              <a:gd name="T21" fmla="*/ 24 h 366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  <a:cxn ang="0">
                <a:pos x="T20" y="T21"/>
              </a:cxn>
            </a:cxnLst>
            <a:rect l="0" t="0" r="r" b="b"/>
            <a:pathLst>
              <a:path w="492" h="366">
                <a:moveTo>
                  <a:pt x="468" y="24"/>
                </a:moveTo>
                <a:cubicBezTo>
                  <a:pt x="445" y="0"/>
                  <a:pt x="407" y="0"/>
                  <a:pt x="384" y="24"/>
                </a:cubicBezTo>
                <a:cubicBezTo>
                  <a:pt x="186" y="221"/>
                  <a:pt x="186" y="221"/>
                  <a:pt x="186" y="221"/>
                </a:cubicBezTo>
                <a:cubicBezTo>
                  <a:pt x="108" y="144"/>
                  <a:pt x="108" y="144"/>
                  <a:pt x="108" y="144"/>
                </a:cubicBezTo>
                <a:cubicBezTo>
                  <a:pt x="85" y="120"/>
                  <a:pt x="47" y="120"/>
                  <a:pt x="24" y="144"/>
                </a:cubicBezTo>
                <a:cubicBezTo>
                  <a:pt x="0" y="167"/>
                  <a:pt x="0" y="205"/>
                  <a:pt x="24" y="228"/>
                </a:cubicBezTo>
                <a:cubicBezTo>
                  <a:pt x="144" y="348"/>
                  <a:pt x="144" y="348"/>
                  <a:pt x="144" y="348"/>
                </a:cubicBezTo>
                <a:cubicBezTo>
                  <a:pt x="155" y="360"/>
                  <a:pt x="171" y="366"/>
                  <a:pt x="186" y="366"/>
                </a:cubicBezTo>
                <a:cubicBezTo>
                  <a:pt x="201" y="366"/>
                  <a:pt x="217" y="360"/>
                  <a:pt x="228" y="348"/>
                </a:cubicBezTo>
                <a:cubicBezTo>
                  <a:pt x="468" y="108"/>
                  <a:pt x="468" y="108"/>
                  <a:pt x="468" y="108"/>
                </a:cubicBezTo>
                <a:cubicBezTo>
                  <a:pt x="492" y="85"/>
                  <a:pt x="492" y="47"/>
                  <a:pt x="468" y="24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  <xdr:sp macro="" textlink="">
        <xdr:nvSpPr>
          <xdr:cNvPr id="22" name="Figura a mano libera 12">
            <a:extLst>
              <a:ext uri="{FF2B5EF4-FFF2-40B4-BE49-F238E27FC236}">
                <a16:creationId xmlns:a16="http://schemas.microsoft.com/office/drawing/2014/main" id="{CAAA53DB-1BF7-4407-A08A-9276E43AF98C}"/>
              </a:ext>
            </a:extLst>
          </xdr:cNvPr>
          <xdr:cNvSpPr>
            <a:spLocks noEditPoints="1"/>
          </xdr:cNvSpPr>
        </xdr:nvSpPr>
        <xdr:spPr bwMode="auto">
          <a:xfrm>
            <a:off x="3736975" y="3706813"/>
            <a:ext cx="198438" cy="198437"/>
          </a:xfrm>
          <a:custGeom>
            <a:avLst/>
            <a:gdLst>
              <a:gd name="T0" fmla="*/ 480 w 964"/>
              <a:gd name="T1" fmla="*/ 0 h 968"/>
              <a:gd name="T2" fmla="*/ 0 w 964"/>
              <a:gd name="T3" fmla="*/ 484 h 968"/>
              <a:gd name="T4" fmla="*/ 480 w 964"/>
              <a:gd name="T5" fmla="*/ 968 h 968"/>
              <a:gd name="T6" fmla="*/ 964 w 964"/>
              <a:gd name="T7" fmla="*/ 484 h 968"/>
              <a:gd name="T8" fmla="*/ 480 w 964"/>
              <a:gd name="T9" fmla="*/ 0 h 968"/>
              <a:gd name="T10" fmla="*/ 480 w 964"/>
              <a:gd name="T11" fmla="*/ 848 h 968"/>
              <a:gd name="T12" fmla="*/ 120 w 964"/>
              <a:gd name="T13" fmla="*/ 484 h 968"/>
              <a:gd name="T14" fmla="*/ 480 w 964"/>
              <a:gd name="T15" fmla="*/ 120 h 968"/>
              <a:gd name="T16" fmla="*/ 844 w 964"/>
              <a:gd name="T17" fmla="*/ 484 h 968"/>
              <a:gd name="T18" fmla="*/ 480 w 964"/>
              <a:gd name="T19" fmla="*/ 848 h 968"/>
            </a:gdLst>
            <a:ahLst/>
            <a:cxnLst>
              <a:cxn ang="0">
                <a:pos x="T0" y="T1"/>
              </a:cxn>
              <a:cxn ang="0">
                <a:pos x="T2" y="T3"/>
              </a:cxn>
              <a:cxn ang="0">
                <a:pos x="T4" y="T5"/>
              </a:cxn>
              <a:cxn ang="0">
                <a:pos x="T6" y="T7"/>
              </a:cxn>
              <a:cxn ang="0">
                <a:pos x="T8" y="T9"/>
              </a:cxn>
              <a:cxn ang="0">
                <a:pos x="T10" y="T11"/>
              </a:cxn>
              <a:cxn ang="0">
                <a:pos x="T12" y="T13"/>
              </a:cxn>
              <a:cxn ang="0">
                <a:pos x="T14" y="T15"/>
              </a:cxn>
              <a:cxn ang="0">
                <a:pos x="T16" y="T17"/>
              </a:cxn>
              <a:cxn ang="0">
                <a:pos x="T18" y="T19"/>
              </a:cxn>
            </a:cxnLst>
            <a:rect l="0" t="0" r="r" b="b"/>
            <a:pathLst>
              <a:path w="964" h="968">
                <a:moveTo>
                  <a:pt x="480" y="0"/>
                </a:moveTo>
                <a:cubicBezTo>
                  <a:pt x="215" y="0"/>
                  <a:pt x="0" y="217"/>
                  <a:pt x="0" y="484"/>
                </a:cubicBezTo>
                <a:cubicBezTo>
                  <a:pt x="0" y="751"/>
                  <a:pt x="215" y="968"/>
                  <a:pt x="480" y="968"/>
                </a:cubicBezTo>
                <a:cubicBezTo>
                  <a:pt x="745" y="968"/>
                  <a:pt x="964" y="750"/>
                  <a:pt x="964" y="484"/>
                </a:cubicBezTo>
                <a:cubicBezTo>
                  <a:pt x="964" y="219"/>
                  <a:pt x="746" y="0"/>
                  <a:pt x="480" y="0"/>
                </a:cubicBezTo>
                <a:close/>
                <a:moveTo>
                  <a:pt x="480" y="848"/>
                </a:moveTo>
                <a:cubicBezTo>
                  <a:pt x="281" y="848"/>
                  <a:pt x="120" y="685"/>
                  <a:pt x="120" y="484"/>
                </a:cubicBezTo>
                <a:cubicBezTo>
                  <a:pt x="120" y="283"/>
                  <a:pt x="281" y="120"/>
                  <a:pt x="480" y="120"/>
                </a:cubicBezTo>
                <a:cubicBezTo>
                  <a:pt x="677" y="120"/>
                  <a:pt x="844" y="287"/>
                  <a:pt x="844" y="484"/>
                </a:cubicBezTo>
                <a:cubicBezTo>
                  <a:pt x="844" y="681"/>
                  <a:pt x="677" y="848"/>
                  <a:pt x="480" y="848"/>
                </a:cubicBezTo>
                <a:close/>
              </a:path>
            </a:pathLst>
          </a:custGeom>
          <a:solidFill>
            <a:srgbClr val="FFFFFF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68580" tIns="34290" rIns="68580" bIns="34290" numCol="1" rtlCol="0" anchor="t" anchorCtr="0" compatLnSpc="1">
            <a:prstTxWarp prst="textNoShape">
              <a:avLst/>
            </a:prstTxWarp>
          </a:bodyPr>
          <a:lstStyle>
            <a:lvl1pPr marL="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rtl="0" latinLnBrk="0">
              <a:defRPr lang="it-IT"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  <a:extLst/>
          </a:lstStyle>
          <a:p>
            <a:pPr rtl="0"/>
            <a:endParaRPr lang="it-IT" sz="1350"/>
          </a:p>
        </xdr:txBody>
      </xdr:sp>
    </xdr:grpSp>
    <xdr:clientData/>
  </xdr:twoCellAnchor>
  <xdr:twoCellAnchor>
    <xdr:from>
      <xdr:col>12</xdr:col>
      <xdr:colOff>317500</xdr:colOff>
      <xdr:row>5</xdr:row>
      <xdr:rowOff>177800</xdr:rowOff>
    </xdr:from>
    <xdr:to>
      <xdr:col>13</xdr:col>
      <xdr:colOff>236604</xdr:colOff>
      <xdr:row>8</xdr:row>
      <xdr:rowOff>52976</xdr:rowOff>
    </xdr:to>
    <xdr:sp macro="" textlink="">
      <xdr:nvSpPr>
        <xdr:cNvPr id="23" name="Ovale 22">
          <a:extLst>
            <a:ext uri="{FF2B5EF4-FFF2-40B4-BE49-F238E27FC236}">
              <a16:creationId xmlns:a16="http://schemas.microsoft.com/office/drawing/2014/main" id="{22A4FC04-A85F-4E67-8461-DDDF6FA37964}"/>
            </a:ext>
          </a:extLst>
        </xdr:cNvPr>
        <xdr:cNvSpPr/>
      </xdr:nvSpPr>
      <xdr:spPr>
        <a:xfrm>
          <a:off x="8537575" y="901700"/>
          <a:ext cx="490604" cy="532401"/>
        </a:xfrm>
        <a:prstGeom prst="ellipse">
          <a:avLst/>
        </a:prstGeom>
        <a:solidFill>
          <a:schemeClr val="accent6"/>
        </a:solidFill>
        <a:ln>
          <a:solidFill>
            <a:schemeClr val="accent6"/>
          </a:solidFill>
        </a:ln>
      </xdr:spPr>
      <xdr:style>
        <a:lnRef idx="1">
          <a:schemeClr val="accent2"/>
        </a:lnRef>
        <a:fillRef idx="3">
          <a:schemeClr val="accent2"/>
        </a:fillRef>
        <a:effectRef idx="2">
          <a:schemeClr val="accent2"/>
        </a:effectRef>
        <a:fontRef idx="minor">
          <a:schemeClr val="lt1"/>
        </a:fontRef>
      </xdr:style>
      <xdr:txBody>
        <a:bodyPr wrap="square" rtlCol="0" anchor="ctr"/>
        <a:lstStyle>
          <a:lvl1pPr marL="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  <a:extLst/>
        </a:lstStyle>
        <a:p>
          <a:pPr algn="ctr" rtl="0"/>
          <a:endParaRPr lang="it-IT" sz="1350"/>
        </a:p>
      </xdr:txBody>
    </xdr:sp>
    <xdr:clientData/>
  </xdr:twoCellAnchor>
  <xdr:twoCellAnchor>
    <xdr:from>
      <xdr:col>12</xdr:col>
      <xdr:colOff>433893</xdr:colOff>
      <xdr:row>6</xdr:row>
      <xdr:rowOff>158018</xdr:rowOff>
    </xdr:from>
    <xdr:to>
      <xdr:col>13</xdr:col>
      <xdr:colOff>120211</xdr:colOff>
      <xdr:row>7</xdr:row>
      <xdr:rowOff>72757</xdr:rowOff>
    </xdr:to>
    <xdr:sp macro="" textlink="">
      <xdr:nvSpPr>
        <xdr:cNvPr id="24" name="Figura a mano libera 5">
          <a:extLst>
            <a:ext uri="{FF2B5EF4-FFF2-40B4-BE49-F238E27FC236}">
              <a16:creationId xmlns:a16="http://schemas.microsoft.com/office/drawing/2014/main" id="{44A6D335-24B9-486B-AA3A-94BC64D578EE}"/>
            </a:ext>
          </a:extLst>
        </xdr:cNvPr>
        <xdr:cNvSpPr>
          <a:spLocks noEditPoints="1"/>
        </xdr:cNvSpPr>
      </xdr:nvSpPr>
      <xdr:spPr bwMode="auto">
        <a:xfrm>
          <a:off x="8653968" y="1100993"/>
          <a:ext cx="257818" cy="133814"/>
        </a:xfrm>
        <a:custGeom>
          <a:avLst/>
          <a:gdLst>
            <a:gd name="T0" fmla="*/ 1831 w 2048"/>
            <a:gd name="T1" fmla="*/ 0 h 970"/>
            <a:gd name="T2" fmla="*/ 1613 w 2048"/>
            <a:gd name="T3" fmla="*/ 217 h 970"/>
            <a:gd name="T4" fmla="*/ 1648 w 2048"/>
            <a:gd name="T5" fmla="*/ 336 h 970"/>
            <a:gd name="T6" fmla="*/ 1413 w 2048"/>
            <a:gd name="T7" fmla="*/ 571 h 970"/>
            <a:gd name="T8" fmla="*/ 1295 w 2048"/>
            <a:gd name="T9" fmla="*/ 535 h 970"/>
            <a:gd name="T10" fmla="*/ 1173 w 2048"/>
            <a:gd name="T11" fmla="*/ 573 h 970"/>
            <a:gd name="T12" fmla="*/ 935 w 2048"/>
            <a:gd name="T13" fmla="*/ 336 h 970"/>
            <a:gd name="T14" fmla="*/ 971 w 2048"/>
            <a:gd name="T15" fmla="*/ 217 h 970"/>
            <a:gd name="T16" fmla="*/ 753 w 2048"/>
            <a:gd name="T17" fmla="*/ 0 h 970"/>
            <a:gd name="T18" fmla="*/ 536 w 2048"/>
            <a:gd name="T19" fmla="*/ 217 h 970"/>
            <a:gd name="T20" fmla="*/ 571 w 2048"/>
            <a:gd name="T21" fmla="*/ 336 h 970"/>
            <a:gd name="T22" fmla="*/ 336 w 2048"/>
            <a:gd name="T23" fmla="*/ 571 h 970"/>
            <a:gd name="T24" fmla="*/ 217 w 2048"/>
            <a:gd name="T25" fmla="*/ 535 h 970"/>
            <a:gd name="T26" fmla="*/ 0 w 2048"/>
            <a:gd name="T27" fmla="*/ 753 h 970"/>
            <a:gd name="T28" fmla="*/ 217 w 2048"/>
            <a:gd name="T29" fmla="*/ 970 h 970"/>
            <a:gd name="T30" fmla="*/ 435 w 2048"/>
            <a:gd name="T31" fmla="*/ 753 h 970"/>
            <a:gd name="T32" fmla="*/ 400 w 2048"/>
            <a:gd name="T33" fmla="*/ 634 h 970"/>
            <a:gd name="T34" fmla="*/ 635 w 2048"/>
            <a:gd name="T35" fmla="*/ 399 h 970"/>
            <a:gd name="T36" fmla="*/ 753 w 2048"/>
            <a:gd name="T37" fmla="*/ 435 h 970"/>
            <a:gd name="T38" fmla="*/ 872 w 2048"/>
            <a:gd name="T39" fmla="*/ 399 h 970"/>
            <a:gd name="T40" fmla="*/ 1110 w 2048"/>
            <a:gd name="T41" fmla="*/ 638 h 970"/>
            <a:gd name="T42" fmla="*/ 1077 w 2048"/>
            <a:gd name="T43" fmla="*/ 753 h 970"/>
            <a:gd name="T44" fmla="*/ 1295 w 2048"/>
            <a:gd name="T45" fmla="*/ 970 h 970"/>
            <a:gd name="T46" fmla="*/ 1512 w 2048"/>
            <a:gd name="T47" fmla="*/ 753 h 970"/>
            <a:gd name="T48" fmla="*/ 1477 w 2048"/>
            <a:gd name="T49" fmla="*/ 634 h 970"/>
            <a:gd name="T50" fmla="*/ 1712 w 2048"/>
            <a:gd name="T51" fmla="*/ 399 h 970"/>
            <a:gd name="T52" fmla="*/ 1831 w 2048"/>
            <a:gd name="T53" fmla="*/ 435 h 970"/>
            <a:gd name="T54" fmla="*/ 2048 w 2048"/>
            <a:gd name="T55" fmla="*/ 217 h 970"/>
            <a:gd name="T56" fmla="*/ 1831 w 2048"/>
            <a:gd name="T57" fmla="*/ 0 h 970"/>
            <a:gd name="T58" fmla="*/ 217 w 2048"/>
            <a:gd name="T59" fmla="*/ 880 h 970"/>
            <a:gd name="T60" fmla="*/ 90 w 2048"/>
            <a:gd name="T61" fmla="*/ 753 h 970"/>
            <a:gd name="T62" fmla="*/ 217 w 2048"/>
            <a:gd name="T63" fmla="*/ 625 h 970"/>
            <a:gd name="T64" fmla="*/ 345 w 2048"/>
            <a:gd name="T65" fmla="*/ 753 h 970"/>
            <a:gd name="T66" fmla="*/ 217 w 2048"/>
            <a:gd name="T67" fmla="*/ 880 h 970"/>
            <a:gd name="T68" fmla="*/ 753 w 2048"/>
            <a:gd name="T69" fmla="*/ 345 h 970"/>
            <a:gd name="T70" fmla="*/ 626 w 2048"/>
            <a:gd name="T71" fmla="*/ 217 h 970"/>
            <a:gd name="T72" fmla="*/ 753 w 2048"/>
            <a:gd name="T73" fmla="*/ 90 h 970"/>
            <a:gd name="T74" fmla="*/ 881 w 2048"/>
            <a:gd name="T75" fmla="*/ 217 h 970"/>
            <a:gd name="T76" fmla="*/ 753 w 2048"/>
            <a:gd name="T77" fmla="*/ 345 h 970"/>
            <a:gd name="T78" fmla="*/ 1295 w 2048"/>
            <a:gd name="T79" fmla="*/ 880 h 970"/>
            <a:gd name="T80" fmla="*/ 1167 w 2048"/>
            <a:gd name="T81" fmla="*/ 753 h 970"/>
            <a:gd name="T82" fmla="*/ 1295 w 2048"/>
            <a:gd name="T83" fmla="*/ 625 h 970"/>
            <a:gd name="T84" fmla="*/ 1422 w 2048"/>
            <a:gd name="T85" fmla="*/ 753 h 970"/>
            <a:gd name="T86" fmla="*/ 1295 w 2048"/>
            <a:gd name="T87" fmla="*/ 880 h 970"/>
            <a:gd name="T88" fmla="*/ 1831 w 2048"/>
            <a:gd name="T89" fmla="*/ 345 h 970"/>
            <a:gd name="T90" fmla="*/ 1703 w 2048"/>
            <a:gd name="T91" fmla="*/ 217 h 970"/>
            <a:gd name="T92" fmla="*/ 1831 w 2048"/>
            <a:gd name="T93" fmla="*/ 90 h 970"/>
            <a:gd name="T94" fmla="*/ 1958 w 2048"/>
            <a:gd name="T95" fmla="*/ 217 h 970"/>
            <a:gd name="T96" fmla="*/ 1831 w 2048"/>
            <a:gd name="T97" fmla="*/ 345 h 970"/>
          </a:gdLst>
          <a:ahLst/>
          <a:cxnLst>
            <a:cxn ang="0">
              <a:pos x="T0" y="T1"/>
            </a:cxn>
            <a:cxn ang="0">
              <a:pos x="T2" y="T3"/>
            </a:cxn>
            <a:cxn ang="0">
              <a:pos x="T4" y="T5"/>
            </a:cxn>
            <a:cxn ang="0">
              <a:pos x="T6" y="T7"/>
            </a:cxn>
            <a:cxn ang="0">
              <a:pos x="T8" y="T9"/>
            </a:cxn>
            <a:cxn ang="0">
              <a:pos x="T10" y="T11"/>
            </a:cxn>
            <a:cxn ang="0">
              <a:pos x="T12" y="T13"/>
            </a:cxn>
            <a:cxn ang="0">
              <a:pos x="T14" y="T15"/>
            </a:cxn>
            <a:cxn ang="0">
              <a:pos x="T16" y="T17"/>
            </a:cxn>
            <a:cxn ang="0">
              <a:pos x="T18" y="T19"/>
            </a:cxn>
            <a:cxn ang="0">
              <a:pos x="T20" y="T21"/>
            </a:cxn>
            <a:cxn ang="0">
              <a:pos x="T22" y="T23"/>
            </a:cxn>
            <a:cxn ang="0">
              <a:pos x="T24" y="T25"/>
            </a:cxn>
            <a:cxn ang="0">
              <a:pos x="T26" y="T27"/>
            </a:cxn>
            <a:cxn ang="0">
              <a:pos x="T28" y="T29"/>
            </a:cxn>
            <a:cxn ang="0">
              <a:pos x="T30" y="T31"/>
            </a:cxn>
            <a:cxn ang="0">
              <a:pos x="T32" y="T33"/>
            </a:cxn>
            <a:cxn ang="0">
              <a:pos x="T34" y="T35"/>
            </a:cxn>
            <a:cxn ang="0">
              <a:pos x="T36" y="T37"/>
            </a:cxn>
            <a:cxn ang="0">
              <a:pos x="T38" y="T39"/>
            </a:cxn>
            <a:cxn ang="0">
              <a:pos x="T40" y="T41"/>
            </a:cxn>
            <a:cxn ang="0">
              <a:pos x="T42" y="T43"/>
            </a:cxn>
            <a:cxn ang="0">
              <a:pos x="T44" y="T45"/>
            </a:cxn>
            <a:cxn ang="0">
              <a:pos x="T46" y="T47"/>
            </a:cxn>
            <a:cxn ang="0">
              <a:pos x="T48" y="T49"/>
            </a:cxn>
            <a:cxn ang="0">
              <a:pos x="T50" y="T51"/>
            </a:cxn>
            <a:cxn ang="0">
              <a:pos x="T52" y="T53"/>
            </a:cxn>
            <a:cxn ang="0">
              <a:pos x="T54" y="T55"/>
            </a:cxn>
            <a:cxn ang="0">
              <a:pos x="T56" y="T57"/>
            </a:cxn>
            <a:cxn ang="0">
              <a:pos x="T58" y="T59"/>
            </a:cxn>
            <a:cxn ang="0">
              <a:pos x="T60" y="T61"/>
            </a:cxn>
            <a:cxn ang="0">
              <a:pos x="T62" y="T63"/>
            </a:cxn>
            <a:cxn ang="0">
              <a:pos x="T64" y="T65"/>
            </a:cxn>
            <a:cxn ang="0">
              <a:pos x="T66" y="T67"/>
            </a:cxn>
            <a:cxn ang="0">
              <a:pos x="T68" y="T69"/>
            </a:cxn>
            <a:cxn ang="0">
              <a:pos x="T70" y="T71"/>
            </a:cxn>
            <a:cxn ang="0">
              <a:pos x="T72" y="T73"/>
            </a:cxn>
            <a:cxn ang="0">
              <a:pos x="T74" y="T75"/>
            </a:cxn>
            <a:cxn ang="0">
              <a:pos x="T76" y="T77"/>
            </a:cxn>
            <a:cxn ang="0">
              <a:pos x="T78" y="T79"/>
            </a:cxn>
            <a:cxn ang="0">
              <a:pos x="T80" y="T81"/>
            </a:cxn>
            <a:cxn ang="0">
              <a:pos x="T82" y="T83"/>
            </a:cxn>
            <a:cxn ang="0">
              <a:pos x="T84" y="T85"/>
            </a:cxn>
            <a:cxn ang="0">
              <a:pos x="T86" y="T87"/>
            </a:cxn>
            <a:cxn ang="0">
              <a:pos x="T88" y="T89"/>
            </a:cxn>
            <a:cxn ang="0">
              <a:pos x="T90" y="T91"/>
            </a:cxn>
            <a:cxn ang="0">
              <a:pos x="T92" y="T93"/>
            </a:cxn>
            <a:cxn ang="0">
              <a:pos x="T94" y="T95"/>
            </a:cxn>
            <a:cxn ang="0">
              <a:pos x="T96" y="T97"/>
            </a:cxn>
          </a:cxnLst>
          <a:rect l="0" t="0" r="r" b="b"/>
          <a:pathLst>
            <a:path w="2048" h="970">
              <a:moveTo>
                <a:pt x="1831" y="0"/>
              </a:moveTo>
              <a:cubicBezTo>
                <a:pt x="1711" y="0"/>
                <a:pt x="1613" y="97"/>
                <a:pt x="1613" y="217"/>
              </a:cubicBezTo>
              <a:cubicBezTo>
                <a:pt x="1613" y="261"/>
                <a:pt x="1626" y="302"/>
                <a:pt x="1648" y="336"/>
              </a:cubicBezTo>
              <a:cubicBezTo>
                <a:pt x="1413" y="571"/>
                <a:pt x="1413" y="571"/>
                <a:pt x="1413" y="571"/>
              </a:cubicBezTo>
              <a:cubicBezTo>
                <a:pt x="1379" y="548"/>
                <a:pt x="1339" y="535"/>
                <a:pt x="1295" y="535"/>
              </a:cubicBezTo>
              <a:cubicBezTo>
                <a:pt x="1250" y="535"/>
                <a:pt x="1207" y="549"/>
                <a:pt x="1173" y="573"/>
              </a:cubicBezTo>
              <a:cubicBezTo>
                <a:pt x="935" y="336"/>
                <a:pt x="935" y="336"/>
                <a:pt x="935" y="336"/>
              </a:cubicBezTo>
              <a:cubicBezTo>
                <a:pt x="958" y="302"/>
                <a:pt x="971" y="261"/>
                <a:pt x="971" y="217"/>
              </a:cubicBezTo>
              <a:cubicBezTo>
                <a:pt x="971" y="97"/>
                <a:pt x="873" y="0"/>
                <a:pt x="753" y="0"/>
              </a:cubicBezTo>
              <a:cubicBezTo>
                <a:pt x="633" y="0"/>
                <a:pt x="536" y="97"/>
                <a:pt x="536" y="217"/>
              </a:cubicBezTo>
              <a:cubicBezTo>
                <a:pt x="536" y="261"/>
                <a:pt x="549" y="302"/>
                <a:pt x="571" y="336"/>
              </a:cubicBezTo>
              <a:cubicBezTo>
                <a:pt x="336" y="571"/>
                <a:pt x="336" y="571"/>
                <a:pt x="336" y="571"/>
              </a:cubicBezTo>
              <a:cubicBezTo>
                <a:pt x="302" y="548"/>
                <a:pt x="261" y="535"/>
                <a:pt x="217" y="535"/>
              </a:cubicBezTo>
              <a:cubicBezTo>
                <a:pt x="98" y="535"/>
                <a:pt x="0" y="633"/>
                <a:pt x="0" y="753"/>
              </a:cubicBezTo>
              <a:cubicBezTo>
                <a:pt x="0" y="873"/>
                <a:pt x="98" y="970"/>
                <a:pt x="217" y="970"/>
              </a:cubicBezTo>
              <a:cubicBezTo>
                <a:pt x="337" y="970"/>
                <a:pt x="435" y="873"/>
                <a:pt x="435" y="753"/>
              </a:cubicBezTo>
              <a:cubicBezTo>
                <a:pt x="435" y="709"/>
                <a:pt x="422" y="668"/>
                <a:pt x="400" y="634"/>
              </a:cubicBezTo>
              <a:cubicBezTo>
                <a:pt x="635" y="399"/>
                <a:pt x="635" y="399"/>
                <a:pt x="635" y="399"/>
              </a:cubicBezTo>
              <a:cubicBezTo>
                <a:pt x="669" y="422"/>
                <a:pt x="709" y="435"/>
                <a:pt x="753" y="435"/>
              </a:cubicBezTo>
              <a:cubicBezTo>
                <a:pt x="797" y="435"/>
                <a:pt x="838" y="422"/>
                <a:pt x="872" y="399"/>
              </a:cubicBezTo>
              <a:cubicBezTo>
                <a:pt x="1110" y="638"/>
                <a:pt x="1110" y="638"/>
                <a:pt x="1110" y="638"/>
              </a:cubicBezTo>
              <a:cubicBezTo>
                <a:pt x="1090" y="671"/>
                <a:pt x="1077" y="711"/>
                <a:pt x="1077" y="753"/>
              </a:cubicBezTo>
              <a:cubicBezTo>
                <a:pt x="1077" y="873"/>
                <a:pt x="1175" y="970"/>
                <a:pt x="1295" y="970"/>
              </a:cubicBezTo>
              <a:cubicBezTo>
                <a:pt x="1415" y="970"/>
                <a:pt x="1512" y="873"/>
                <a:pt x="1512" y="753"/>
              </a:cubicBezTo>
              <a:cubicBezTo>
                <a:pt x="1512" y="709"/>
                <a:pt x="1499" y="668"/>
                <a:pt x="1477" y="634"/>
              </a:cubicBezTo>
              <a:cubicBezTo>
                <a:pt x="1712" y="399"/>
                <a:pt x="1712" y="399"/>
                <a:pt x="1712" y="399"/>
              </a:cubicBezTo>
              <a:cubicBezTo>
                <a:pt x="1746" y="422"/>
                <a:pt x="1787" y="435"/>
                <a:pt x="1831" y="435"/>
              </a:cubicBezTo>
              <a:cubicBezTo>
                <a:pt x="1950" y="435"/>
                <a:pt x="2048" y="337"/>
                <a:pt x="2048" y="217"/>
              </a:cubicBezTo>
              <a:cubicBezTo>
                <a:pt x="2048" y="97"/>
                <a:pt x="1950" y="0"/>
                <a:pt x="1831" y="0"/>
              </a:cubicBezTo>
              <a:close/>
              <a:moveTo>
                <a:pt x="217" y="880"/>
              </a:moveTo>
              <a:cubicBezTo>
                <a:pt x="147" y="880"/>
                <a:pt x="90" y="823"/>
                <a:pt x="90" y="753"/>
              </a:cubicBezTo>
              <a:cubicBezTo>
                <a:pt x="90" y="682"/>
                <a:pt x="147" y="625"/>
                <a:pt x="217" y="625"/>
              </a:cubicBezTo>
              <a:cubicBezTo>
                <a:pt x="288" y="625"/>
                <a:pt x="345" y="682"/>
                <a:pt x="345" y="753"/>
              </a:cubicBezTo>
              <a:cubicBezTo>
                <a:pt x="345" y="823"/>
                <a:pt x="288" y="880"/>
                <a:pt x="217" y="880"/>
              </a:cubicBezTo>
              <a:close/>
              <a:moveTo>
                <a:pt x="753" y="345"/>
              </a:moveTo>
              <a:cubicBezTo>
                <a:pt x="683" y="345"/>
                <a:pt x="626" y="288"/>
                <a:pt x="626" y="217"/>
              </a:cubicBezTo>
              <a:cubicBezTo>
                <a:pt x="626" y="147"/>
                <a:pt x="683" y="90"/>
                <a:pt x="753" y="90"/>
              </a:cubicBezTo>
              <a:cubicBezTo>
                <a:pt x="823" y="90"/>
                <a:pt x="881" y="147"/>
                <a:pt x="881" y="217"/>
              </a:cubicBezTo>
              <a:cubicBezTo>
                <a:pt x="881" y="288"/>
                <a:pt x="823" y="345"/>
                <a:pt x="753" y="345"/>
              </a:cubicBezTo>
              <a:close/>
              <a:moveTo>
                <a:pt x="1295" y="880"/>
              </a:moveTo>
              <a:cubicBezTo>
                <a:pt x="1225" y="880"/>
                <a:pt x="1167" y="823"/>
                <a:pt x="1167" y="753"/>
              </a:cubicBezTo>
              <a:cubicBezTo>
                <a:pt x="1167" y="682"/>
                <a:pt x="1225" y="625"/>
                <a:pt x="1295" y="625"/>
              </a:cubicBezTo>
              <a:cubicBezTo>
                <a:pt x="1365" y="625"/>
                <a:pt x="1422" y="682"/>
                <a:pt x="1422" y="753"/>
              </a:cubicBezTo>
              <a:cubicBezTo>
                <a:pt x="1422" y="823"/>
                <a:pt x="1365" y="880"/>
                <a:pt x="1295" y="880"/>
              </a:cubicBezTo>
              <a:close/>
              <a:moveTo>
                <a:pt x="1831" y="345"/>
              </a:moveTo>
              <a:cubicBezTo>
                <a:pt x="1760" y="345"/>
                <a:pt x="1703" y="288"/>
                <a:pt x="1703" y="217"/>
              </a:cubicBezTo>
              <a:cubicBezTo>
                <a:pt x="1703" y="147"/>
                <a:pt x="1760" y="90"/>
                <a:pt x="1831" y="90"/>
              </a:cubicBezTo>
              <a:cubicBezTo>
                <a:pt x="1901" y="90"/>
                <a:pt x="1958" y="147"/>
                <a:pt x="1958" y="217"/>
              </a:cubicBezTo>
              <a:cubicBezTo>
                <a:pt x="1958" y="288"/>
                <a:pt x="1901" y="345"/>
                <a:pt x="1831" y="345"/>
              </a:cubicBez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  <xdr:txBody>
        <a:bodyPr vert="horz" wrap="square" lIns="68580" tIns="34290" rIns="68580" bIns="34290" numCol="1" rtlCol="0" anchor="t" anchorCtr="0" compatLnSpc="1">
          <a:prstTxWarp prst="textNoShape">
            <a:avLst/>
          </a:prstTxWarp>
        </a:bodyPr>
        <a:lstStyle>
          <a:lvl1pPr marL="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rtl="0" latinLnBrk="0">
            <a:defRPr lang="it-IT"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  <a:extLst/>
        </a:lstStyle>
        <a:p>
          <a:pPr rtl="0"/>
          <a:endParaRPr lang="it-IT" sz="1350"/>
        </a:p>
      </xdr:txBody>
    </xdr:sp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B00-00000B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686800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1C00-00000A000000}"/>
            </a:ext>
          </a:extLst>
        </xdr:cNvPr>
        <xdr:cNvGrpSpPr/>
      </xdr:nvGrpSpPr>
      <xdr:grpSpPr>
        <a:xfrm>
          <a:off x="0" y="0"/>
          <a:ext cx="11415760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1C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C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C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63500</xdr:colOff>
      <xdr:row>7</xdr:row>
      <xdr:rowOff>161924</xdr:rowOff>
    </xdr:from>
    <xdr:to>
      <xdr:col>9</xdr:col>
      <xdr:colOff>606425</xdr:colOff>
      <xdr:row>41</xdr:row>
      <xdr:rowOff>133350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934898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GrpSpPr/>
      </xdr:nvGrpSpPr>
      <xdr:grpSpPr>
        <a:xfrm>
          <a:off x="0" y="0"/>
          <a:ext cx="11450498" cy="76200"/>
          <a:chOff x="38100" y="47625"/>
          <a:chExt cx="11593327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200-000008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bg2">
              <a:lumMod val="75000"/>
            </a:schemeClr>
          </a:solidFill>
          <a:ln>
            <a:solidFill>
              <a:schemeClr val="bg2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200-000009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0200-00000A000000}"/>
              </a:ext>
            </a:extLst>
          </xdr:cNvPr>
          <xdr:cNvSpPr/>
        </xdr:nvSpPr>
        <xdr:spPr>
          <a:xfrm>
            <a:off x="7877175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  <xdr:twoCellAnchor>
    <xdr:from>
      <xdr:col>0</xdr:col>
      <xdr:colOff>0</xdr:colOff>
      <xdr:row>0</xdr:row>
      <xdr:rowOff>7620</xdr:rowOff>
    </xdr:from>
    <xdr:to>
      <xdr:col>9</xdr:col>
      <xdr:colOff>876300</xdr:colOff>
      <xdr:row>0</xdr:row>
      <xdr:rowOff>83820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GrpSpPr/>
      </xdr:nvGrpSpPr>
      <xdr:grpSpPr>
        <a:xfrm>
          <a:off x="0" y="7620"/>
          <a:ext cx="11391900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200-00000C000000}"/>
              </a:ext>
            </a:extLst>
          </xdr:cNvPr>
          <xdr:cNvSpPr/>
        </xdr:nvSpPr>
        <xdr:spPr>
          <a:xfrm>
            <a:off x="3971925" y="47625"/>
            <a:ext cx="371780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200-00000D000000}"/>
              </a:ext>
            </a:extLst>
          </xdr:cNvPr>
          <xdr:cNvSpPr/>
        </xdr:nvSpPr>
        <xdr:spPr>
          <a:xfrm>
            <a:off x="38100" y="47625"/>
            <a:ext cx="371780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2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D00-000006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1E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1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1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1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1F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1F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1F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1F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2000-00000B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2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9</xdr:col>
      <xdr:colOff>924975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2100-00000A000000}"/>
            </a:ext>
          </a:extLst>
        </xdr:cNvPr>
        <xdr:cNvGrpSpPr/>
      </xdr:nvGrpSpPr>
      <xdr:grpSpPr>
        <a:xfrm>
          <a:off x="0" y="0"/>
          <a:ext cx="11440575" cy="76200"/>
          <a:chOff x="38100" y="47625"/>
          <a:chExt cx="11683334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21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21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2100-00000D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2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3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3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3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3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428626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4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4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4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4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5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6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6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6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6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300-000007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300-000008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300-000009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419100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7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7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7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7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8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8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8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8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695400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900-000006000000}"/>
            </a:ext>
          </a:extLst>
        </xdr:cNvPr>
        <xdr:cNvGrpSpPr/>
      </xdr:nvGrpSpPr>
      <xdr:grpSpPr>
        <a:xfrm>
          <a:off x="0" y="0"/>
          <a:ext cx="1153612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A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A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A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A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125067</xdr:colOff>
      <xdr:row>7</xdr:row>
      <xdr:rowOff>92765</xdr:rowOff>
    </xdr:from>
    <xdr:to>
      <xdr:col>9</xdr:col>
      <xdr:colOff>409576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B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B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B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B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1423500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C00-000006000000}"/>
            </a:ext>
          </a:extLst>
        </xdr:cNvPr>
        <xdr:cNvGrpSpPr/>
      </xdr:nvGrpSpPr>
      <xdr:grpSpPr>
        <a:xfrm>
          <a:off x="0" y="0"/>
          <a:ext cx="115327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182216</xdr:colOff>
      <xdr:row>8</xdr:row>
      <xdr:rowOff>16565</xdr:rowOff>
    </xdr:from>
    <xdr:to>
      <xdr:col>11</xdr:col>
      <xdr:colOff>0</xdr:colOff>
      <xdr:row>43</xdr:row>
      <xdr:rowOff>152400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2D00-000003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2D00-000004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2D00-000005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2D00-000006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125066</xdr:colOff>
      <xdr:row>7</xdr:row>
      <xdr:rowOff>92765</xdr:rowOff>
    </xdr:from>
    <xdr:to>
      <xdr:col>9</xdr:col>
      <xdr:colOff>400050</xdr:colOff>
      <xdr:row>36</xdr:row>
      <xdr:rowOff>3451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581000</xdr:colOff>
      <xdr:row>0</xdr:row>
      <xdr:rowOff>76200</xdr:rowOff>
    </xdr:to>
    <xdr:grpSp>
      <xdr:nvGrpSpPr>
        <xdr:cNvPr id="7" name="Gruppo 6">
          <a:extLst>
            <a:ext uri="{FF2B5EF4-FFF2-40B4-BE49-F238E27FC236}">
              <a16:creationId xmlns:a16="http://schemas.microsoft.com/office/drawing/2014/main" id="{00000000-0008-0000-2E00-000007000000}"/>
            </a:ext>
          </a:extLst>
        </xdr:cNvPr>
        <xdr:cNvGrpSpPr/>
      </xdr:nvGrpSpPr>
      <xdr:grpSpPr>
        <a:xfrm>
          <a:off x="0" y="0"/>
          <a:ext cx="11372825" cy="76200"/>
          <a:chOff x="38100" y="47625"/>
          <a:chExt cx="11683334" cy="72000"/>
        </a:xfrm>
      </xdr:grpSpPr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E00-000008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5"/>
          </a:solidFill>
          <a:ln>
            <a:solidFill>
              <a:schemeClr val="accent5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E00-000009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0" name="Rettangolo 9">
            <a:extLst>
              <a:ext uri="{FF2B5EF4-FFF2-40B4-BE49-F238E27FC236}">
                <a16:creationId xmlns:a16="http://schemas.microsoft.com/office/drawing/2014/main" id="{00000000-0008-0000-2E00-00000A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2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2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2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2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4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0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0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0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0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15</xdr:col>
      <xdr:colOff>566601</xdr:colOff>
      <xdr:row>0</xdr:row>
      <xdr:rowOff>76200</xdr:rowOff>
    </xdr:to>
    <xdr:grpSp>
      <xdr:nvGrpSpPr>
        <xdr:cNvPr id="5" name="Gruppo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GrpSpPr/>
      </xdr:nvGrpSpPr>
      <xdr:grpSpPr>
        <a:xfrm>
          <a:off x="0" y="0"/>
          <a:ext cx="11610521" cy="76200"/>
          <a:chOff x="38100" y="47625"/>
          <a:chExt cx="11683336" cy="72000"/>
        </a:xfrm>
      </xdr:grpSpPr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400-000006000000}"/>
              </a:ext>
            </a:extLst>
          </xdr:cNvPr>
          <xdr:cNvSpPr/>
        </xdr:nvSpPr>
        <xdr:spPr>
          <a:xfrm>
            <a:off x="4010501" y="47625"/>
            <a:ext cx="3790701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400-000007000000}"/>
              </a:ext>
            </a:extLst>
          </xdr:cNvPr>
          <xdr:cNvSpPr/>
        </xdr:nvSpPr>
        <xdr:spPr>
          <a:xfrm>
            <a:off x="38100" y="47625"/>
            <a:ext cx="3790701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400-000008000000}"/>
              </a:ext>
            </a:extLst>
          </xdr:cNvPr>
          <xdr:cNvSpPr/>
        </xdr:nvSpPr>
        <xdr:spPr>
          <a:xfrm>
            <a:off x="7967184" y="47625"/>
            <a:ext cx="3754252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2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2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2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2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932400</xdr:colOff>
      <xdr:row>0</xdr:row>
      <xdr:rowOff>76200</xdr:rowOff>
    </xdr:to>
    <xdr:grpSp>
      <xdr:nvGrpSpPr>
        <xdr:cNvPr id="15" name="Gruppo 14">
          <a:extLst>
            <a:ext uri="{FF2B5EF4-FFF2-40B4-BE49-F238E27FC236}">
              <a16:creationId xmlns:a16="http://schemas.microsoft.com/office/drawing/2014/main" id="{00000000-0008-0000-3300-00000F000000}"/>
            </a:ext>
          </a:extLst>
        </xdr:cNvPr>
        <xdr:cNvGrpSpPr/>
      </xdr:nvGrpSpPr>
      <xdr:grpSpPr>
        <a:xfrm>
          <a:off x="0" y="0"/>
          <a:ext cx="11448000" cy="76200"/>
          <a:chOff x="38100" y="47625"/>
          <a:chExt cx="11683334" cy="72000"/>
        </a:xfrm>
      </xdr:grpSpPr>
      <xdr:sp macro="" textlink="">
        <xdr:nvSpPr>
          <xdr:cNvPr id="16" name="Rettangolo 15">
            <a:extLst>
              <a:ext uri="{FF2B5EF4-FFF2-40B4-BE49-F238E27FC236}">
                <a16:creationId xmlns:a16="http://schemas.microsoft.com/office/drawing/2014/main" id="{00000000-0008-0000-3300-000010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7" name="Rettangolo 16">
            <a:extLst>
              <a:ext uri="{FF2B5EF4-FFF2-40B4-BE49-F238E27FC236}">
                <a16:creationId xmlns:a16="http://schemas.microsoft.com/office/drawing/2014/main" id="{00000000-0008-0000-3300-000011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8" name="Rettangolo 17">
            <a:extLst>
              <a:ext uri="{FF2B5EF4-FFF2-40B4-BE49-F238E27FC236}">
                <a16:creationId xmlns:a16="http://schemas.microsoft.com/office/drawing/2014/main" id="{00000000-0008-0000-3300-000012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4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4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4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4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5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5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6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6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6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6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7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7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7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7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8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8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8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8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9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9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9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9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5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A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A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A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A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05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05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0500-000009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3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3B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3B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3B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3B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C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C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C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C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D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D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D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D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E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E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E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E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3F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3F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3F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3F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0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0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0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0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11</xdr:col>
      <xdr:colOff>744000</xdr:colOff>
      <xdr:row>0</xdr:row>
      <xdr:rowOff>76200</xdr:rowOff>
    </xdr:to>
    <xdr:grpSp>
      <xdr:nvGrpSpPr>
        <xdr:cNvPr id="6" name="Gruppo 5">
          <a:extLst>
            <a:ext uri="{FF2B5EF4-FFF2-40B4-BE49-F238E27FC236}">
              <a16:creationId xmlns:a16="http://schemas.microsoft.com/office/drawing/2014/main" id="{00000000-0008-0000-4100-000006000000}"/>
            </a:ext>
          </a:extLst>
        </xdr:cNvPr>
        <xdr:cNvGrpSpPr/>
      </xdr:nvGrpSpPr>
      <xdr:grpSpPr>
        <a:xfrm>
          <a:off x="0" y="0"/>
          <a:ext cx="11462800" cy="76200"/>
          <a:chOff x="38100" y="47625"/>
          <a:chExt cx="11683334" cy="72000"/>
        </a:xfrm>
      </xdr:grpSpPr>
      <xdr:sp macro="" textlink="">
        <xdr:nvSpPr>
          <xdr:cNvPr id="7" name="Rettangolo 6">
            <a:extLst>
              <a:ext uri="{FF2B5EF4-FFF2-40B4-BE49-F238E27FC236}">
                <a16:creationId xmlns:a16="http://schemas.microsoft.com/office/drawing/2014/main" id="{00000000-0008-0000-4100-000007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8" name="Rettangolo 7">
            <a:extLst>
              <a:ext uri="{FF2B5EF4-FFF2-40B4-BE49-F238E27FC236}">
                <a16:creationId xmlns:a16="http://schemas.microsoft.com/office/drawing/2014/main" id="{00000000-0008-0000-4100-000008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9" name="Rettangolo 8">
            <a:extLst>
              <a:ext uri="{FF2B5EF4-FFF2-40B4-BE49-F238E27FC236}">
                <a16:creationId xmlns:a16="http://schemas.microsoft.com/office/drawing/2014/main" id="{00000000-0008-0000-4100-000009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6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34925</xdr:colOff>
      <xdr:row>6</xdr:row>
      <xdr:rowOff>9524</xdr:rowOff>
    </xdr:from>
    <xdr:to>
      <xdr:col>9</xdr:col>
      <xdr:colOff>577850</xdr:colOff>
      <xdr:row>33</xdr:row>
      <xdr:rowOff>2930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9</xdr:col>
      <xdr:colOff>896400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4200-00000B000000}"/>
            </a:ext>
          </a:extLst>
        </xdr:cNvPr>
        <xdr:cNvGrpSpPr/>
      </xdr:nvGrpSpPr>
      <xdr:grpSpPr>
        <a:xfrm>
          <a:off x="0" y="0"/>
          <a:ext cx="11412000" cy="76200"/>
          <a:chOff x="38100" y="47625"/>
          <a:chExt cx="11683334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4200-00000C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rgbClr val="58B6C0"/>
          </a:solidFill>
          <a:ln>
            <a:solidFill>
              <a:srgbClr val="58B6C0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4200-00000D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4200-00000E000000}"/>
              </a:ext>
            </a:extLst>
          </xdr:cNvPr>
          <xdr:cNvSpPr/>
        </xdr:nvSpPr>
        <xdr:spPr>
          <a:xfrm>
            <a:off x="7967183" y="47625"/>
            <a:ext cx="3754251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714799</xdr:colOff>
      <xdr:row>0</xdr:row>
      <xdr:rowOff>76200</xdr:rowOff>
    </xdr:to>
    <xdr:grpSp>
      <xdr:nvGrpSpPr>
        <xdr:cNvPr id="10" name="Gruppo 9">
          <a:extLst>
            <a:ext uri="{FF2B5EF4-FFF2-40B4-BE49-F238E27FC236}">
              <a16:creationId xmlns:a16="http://schemas.microsoft.com/office/drawing/2014/main" id="{00000000-0008-0000-0600-00000A000000}"/>
            </a:ext>
          </a:extLst>
        </xdr:cNvPr>
        <xdr:cNvGrpSpPr/>
      </xdr:nvGrpSpPr>
      <xdr:grpSpPr>
        <a:xfrm>
          <a:off x="0" y="0"/>
          <a:ext cx="11555519" cy="76200"/>
          <a:chOff x="38100" y="47625"/>
          <a:chExt cx="11756232" cy="72000"/>
        </a:xfrm>
      </xdr:grpSpPr>
      <xdr:sp macro="" textlink="">
        <xdr:nvSpPr>
          <xdr:cNvPr id="11" name="Rettangolo 10">
            <a:extLst>
              <a:ext uri="{FF2B5EF4-FFF2-40B4-BE49-F238E27FC236}">
                <a16:creationId xmlns:a16="http://schemas.microsoft.com/office/drawing/2014/main" id="{00000000-0008-0000-0600-00000B000000}"/>
              </a:ext>
            </a:extLst>
          </xdr:cNvPr>
          <xdr:cNvSpPr/>
        </xdr:nvSpPr>
        <xdr:spPr>
          <a:xfrm>
            <a:off x="4010500" y="47625"/>
            <a:ext cx="3827149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600-00000C000000}"/>
              </a:ext>
            </a:extLst>
          </xdr:cNvPr>
          <xdr:cNvSpPr/>
        </xdr:nvSpPr>
        <xdr:spPr>
          <a:xfrm>
            <a:off x="38100" y="47625"/>
            <a:ext cx="3827149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600-00000D000000}"/>
              </a:ext>
            </a:extLst>
          </xdr:cNvPr>
          <xdr:cNvSpPr/>
        </xdr:nvSpPr>
        <xdr:spPr>
          <a:xfrm>
            <a:off x="7967183" y="47625"/>
            <a:ext cx="3827149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173252</xdr:colOff>
      <xdr:row>8</xdr:row>
      <xdr:rowOff>43458</xdr:rowOff>
    </xdr:from>
    <xdr:to>
      <xdr:col>10</xdr:col>
      <xdr:colOff>799204</xdr:colOff>
      <xdr:row>45</xdr:row>
      <xdr:rowOff>19050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3" name="Gruppo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0" y="0"/>
          <a:ext cx="11417300" cy="76200"/>
          <a:chOff x="38100" y="47625"/>
          <a:chExt cx="11533998" cy="72000"/>
        </a:xfrm>
      </xdr:grpSpPr>
      <xdr:sp macro="" textlink="">
        <xdr:nvSpPr>
          <xdr:cNvPr id="4" name="Rettangolo 3">
            <a:extLst>
              <a:ext uri="{FF2B5EF4-FFF2-40B4-BE49-F238E27FC236}">
                <a16:creationId xmlns:a16="http://schemas.microsoft.com/office/drawing/2014/main" id="{00000000-0008-0000-0700-000004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5" name="Rettangolo 4">
            <a:extLst>
              <a:ext uri="{FF2B5EF4-FFF2-40B4-BE49-F238E27FC236}">
                <a16:creationId xmlns:a16="http://schemas.microsoft.com/office/drawing/2014/main" id="{00000000-0008-0000-0700-000005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6" name="Rettangolo 5">
            <a:extLst>
              <a:ext uri="{FF2B5EF4-FFF2-40B4-BE49-F238E27FC236}">
                <a16:creationId xmlns:a16="http://schemas.microsoft.com/office/drawing/2014/main" id="{00000000-0008-0000-0700-000006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48865</xdr:colOff>
      <xdr:row>6</xdr:row>
      <xdr:rowOff>7040</xdr:rowOff>
    </xdr:from>
    <xdr:to>
      <xdr:col>9</xdr:col>
      <xdr:colOff>419099</xdr:colOff>
      <xdr:row>34</xdr:row>
      <xdr:rowOff>79651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11</xdr:col>
      <xdr:colOff>596900</xdr:colOff>
      <xdr:row>0</xdr:row>
      <xdr:rowOff>76200</xdr:rowOff>
    </xdr:to>
    <xdr:grpSp>
      <xdr:nvGrpSpPr>
        <xdr:cNvPr id="11" name="Gruppo 10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GrpSpPr/>
      </xdr:nvGrpSpPr>
      <xdr:grpSpPr>
        <a:xfrm>
          <a:off x="0" y="0"/>
          <a:ext cx="11388725" cy="76200"/>
          <a:chOff x="38100" y="47625"/>
          <a:chExt cx="11533998" cy="72000"/>
        </a:xfrm>
      </xdr:grpSpPr>
      <xdr:sp macro="" textlink="">
        <xdr:nvSpPr>
          <xdr:cNvPr id="12" name="Rettangolo 11">
            <a:extLst>
              <a:ext uri="{FF2B5EF4-FFF2-40B4-BE49-F238E27FC236}">
                <a16:creationId xmlns:a16="http://schemas.microsoft.com/office/drawing/2014/main" id="{00000000-0008-0000-0800-00000C000000}"/>
              </a:ext>
            </a:extLst>
          </xdr:cNvPr>
          <xdr:cNvSpPr/>
        </xdr:nvSpPr>
        <xdr:spPr>
          <a:xfrm>
            <a:off x="3971925" y="47625"/>
            <a:ext cx="3694923" cy="72000"/>
          </a:xfrm>
          <a:prstGeom prst="rect">
            <a:avLst/>
          </a:prstGeom>
          <a:solidFill>
            <a:schemeClr val="accent2"/>
          </a:solidFill>
          <a:ln>
            <a:solidFill>
              <a:schemeClr val="accent2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3" name="Rettangolo 12">
            <a:extLst>
              <a:ext uri="{FF2B5EF4-FFF2-40B4-BE49-F238E27FC236}">
                <a16:creationId xmlns:a16="http://schemas.microsoft.com/office/drawing/2014/main" id="{00000000-0008-0000-0800-00000D000000}"/>
              </a:ext>
            </a:extLst>
          </xdr:cNvPr>
          <xdr:cNvSpPr/>
        </xdr:nvSpPr>
        <xdr:spPr>
          <a:xfrm>
            <a:off x="38100" y="47625"/>
            <a:ext cx="3694923" cy="72000"/>
          </a:xfrm>
          <a:prstGeom prst="rect">
            <a:avLst/>
          </a:prstGeom>
          <a:solidFill>
            <a:schemeClr val="tx1"/>
          </a:solidFill>
          <a:ln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  <xdr:sp macro="" textlink="">
        <xdr:nvSpPr>
          <xdr:cNvPr id="14" name="Rettangolo 13">
            <a:extLst>
              <a:ext uri="{FF2B5EF4-FFF2-40B4-BE49-F238E27FC236}">
                <a16:creationId xmlns:a16="http://schemas.microsoft.com/office/drawing/2014/main" id="{00000000-0008-0000-0800-00000E000000}"/>
              </a:ext>
            </a:extLst>
          </xdr:cNvPr>
          <xdr:cNvSpPr/>
        </xdr:nvSpPr>
        <xdr:spPr>
          <a:xfrm>
            <a:off x="7877175" y="47625"/>
            <a:ext cx="3694923" cy="72000"/>
          </a:xfrm>
          <a:prstGeom prst="rect">
            <a:avLst/>
          </a:prstGeom>
          <a:solidFill>
            <a:schemeClr val="bg1">
              <a:lumMod val="75000"/>
            </a:schemeClr>
          </a:solidFill>
          <a:ln>
            <a:solidFill>
              <a:schemeClr val="bg1">
                <a:lumMod val="75000"/>
              </a:schemeClr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rtlCol="0" anchor="ctr"/>
          <a:lstStyle>
            <a:defPPr rtl="0">
              <a:defRPr lang="it-it"/>
            </a:defPPr>
            <a:lvl1pPr marL="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lt1"/>
                </a:solidFill>
                <a:latin typeface="+mn-lt"/>
                <a:ea typeface="+mn-ea"/>
                <a:cs typeface="+mn-cs"/>
              </a:defRPr>
            </a:lvl9pPr>
          </a:lstStyle>
          <a:p>
            <a:pPr algn="ctr"/>
            <a:endParaRPr lang="it-IT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i Office">
  <a:themeElements>
    <a:clrScheme name="Elica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Century Gothic">
      <a:maj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entury Gothic" panose="020F03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40.bin"/></Relationships>
</file>

<file path=xl/worksheets/_rels/sheet4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41.bin"/></Relationships>
</file>

<file path=xl/worksheets/_rels/sheet4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42.bin"/></Relationships>
</file>

<file path=xl/worksheets/_rels/sheet4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43.bin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44.bin"/></Relationships>
</file>

<file path=xl/worksheets/_rels/sheet4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45.bin"/></Relationships>
</file>

<file path=xl/worksheets/_rels/sheet4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46.bin"/></Relationships>
</file>

<file path=xl/worksheets/_rels/sheet4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47.bin"/></Relationships>
</file>

<file path=xl/worksheets/_rels/sheet4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48.bin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9.xml"/><Relationship Id="rId1" Type="http://schemas.openxmlformats.org/officeDocument/2006/relationships/printerSettings" Target="../printerSettings/printerSettings49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5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0.xml"/><Relationship Id="rId1" Type="http://schemas.openxmlformats.org/officeDocument/2006/relationships/printerSettings" Target="../printerSettings/printerSettings50.bin"/></Relationships>
</file>

<file path=xl/worksheets/_rels/sheet5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1.xml"/><Relationship Id="rId1" Type="http://schemas.openxmlformats.org/officeDocument/2006/relationships/printerSettings" Target="../printerSettings/printerSettings51.bin"/></Relationships>
</file>

<file path=xl/worksheets/_rels/sheet5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2.xml"/><Relationship Id="rId1" Type="http://schemas.openxmlformats.org/officeDocument/2006/relationships/printerSettings" Target="../printerSettings/printerSettings52.bin"/></Relationships>
</file>

<file path=xl/worksheets/_rels/sheet5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53.bin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54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55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6.xml"/><Relationship Id="rId1" Type="http://schemas.openxmlformats.org/officeDocument/2006/relationships/printerSettings" Target="../printerSettings/printerSettings56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7.xml"/><Relationship Id="rId1" Type="http://schemas.openxmlformats.org/officeDocument/2006/relationships/printerSettings" Target="../printerSettings/printerSettings57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8.xml"/><Relationship Id="rId1" Type="http://schemas.openxmlformats.org/officeDocument/2006/relationships/printerSettings" Target="../printerSettings/printerSettings58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9.xml"/><Relationship Id="rId1" Type="http://schemas.openxmlformats.org/officeDocument/2006/relationships/printerSettings" Target="../printerSettings/printerSettings5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0.xml"/><Relationship Id="rId1" Type="http://schemas.openxmlformats.org/officeDocument/2006/relationships/printerSettings" Target="../printerSettings/printerSettings60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1.xml"/><Relationship Id="rId1" Type="http://schemas.openxmlformats.org/officeDocument/2006/relationships/printerSettings" Target="../printerSettings/printerSettings61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2.xml"/><Relationship Id="rId1" Type="http://schemas.openxmlformats.org/officeDocument/2006/relationships/printerSettings" Target="../printerSettings/printerSettings62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3.xml"/><Relationship Id="rId1" Type="http://schemas.openxmlformats.org/officeDocument/2006/relationships/printerSettings" Target="../printerSettings/printerSettings63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4.xml"/><Relationship Id="rId1" Type="http://schemas.openxmlformats.org/officeDocument/2006/relationships/printerSettings" Target="../printerSettings/printerSettings64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5.xml"/><Relationship Id="rId1" Type="http://schemas.openxmlformats.org/officeDocument/2006/relationships/printerSettings" Target="../printerSettings/printerSettings65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66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7.xml"/><Relationship Id="rId1" Type="http://schemas.openxmlformats.org/officeDocument/2006/relationships/printerSettings" Target="../printerSettings/printerSettings67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/>
  <dimension ref="A1:T40"/>
  <sheetViews>
    <sheetView showGridLines="0" tabSelected="1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1" spans="1:20" ht="12.75" customHeight="1" x14ac:dyDescent="0.25">
      <c r="A1" s="49"/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51"/>
      <c r="N1" s="51"/>
      <c r="O1" s="51"/>
      <c r="P1" s="51"/>
    </row>
    <row r="2" spans="1:20" ht="12.75" customHeight="1" x14ac:dyDescent="0.25">
      <c r="A2" s="49"/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51"/>
      <c r="N2" s="51"/>
      <c r="O2" s="51"/>
      <c r="P2" s="51"/>
    </row>
    <row r="3" spans="1:20" ht="12.75" customHeight="1" x14ac:dyDescent="0.25">
      <c r="A3" s="49"/>
      <c r="B3" s="103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51"/>
      <c r="N3" s="51"/>
      <c r="O3" s="51"/>
      <c r="P3" s="51"/>
    </row>
    <row r="4" spans="1:20" ht="18" customHeight="1" x14ac:dyDescent="0.25">
      <c r="A4" s="247"/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</row>
    <row r="5" spans="1:20" ht="1.2" customHeight="1" x14ac:dyDescent="0.25">
      <c r="A5" s="52"/>
      <c r="B5" s="53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</row>
    <row r="6" spans="1:20" s="9" customFormat="1" ht="17.399999999999999" customHeight="1" x14ac:dyDescent="0.25">
      <c r="A6" s="54"/>
      <c r="B6" s="248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</row>
    <row r="7" spans="1:20" s="10" customFormat="1" ht="17.399999999999999" customHeight="1" x14ac:dyDescent="0.25">
      <c r="A7" s="55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R7" s="9"/>
      <c r="S7" s="48"/>
      <c r="T7" s="48"/>
    </row>
    <row r="8" spans="1:20" s="10" customFormat="1" ht="27" customHeight="1" x14ac:dyDescent="0.25">
      <c r="A8" s="164" t="s">
        <v>183</v>
      </c>
      <c r="B8" s="58"/>
      <c r="C8" s="59"/>
      <c r="D8" s="59"/>
      <c r="E8" s="58"/>
      <c r="F8" s="59"/>
      <c r="G8" s="59"/>
      <c r="H8" s="58"/>
      <c r="I8" s="59"/>
      <c r="J8" s="59"/>
      <c r="K8" s="58"/>
      <c r="L8" s="59"/>
      <c r="M8" s="59"/>
      <c r="N8" s="58"/>
      <c r="O8" s="59"/>
      <c r="P8" s="59"/>
      <c r="R8" s="9"/>
      <c r="S8" s="48"/>
      <c r="T8" s="48"/>
    </row>
    <row r="9" spans="1:20" s="10" customFormat="1" ht="17.399999999999999" customHeight="1" x14ac:dyDescent="0.25">
      <c r="A9" s="57"/>
      <c r="B9" s="58"/>
      <c r="C9" s="59"/>
      <c r="D9" s="59"/>
      <c r="E9" s="58"/>
      <c r="F9" s="59"/>
      <c r="G9" s="59"/>
      <c r="H9" s="58"/>
      <c r="I9" s="59"/>
      <c r="J9" s="59"/>
      <c r="K9" s="58"/>
      <c r="L9" s="59"/>
      <c r="M9" s="59"/>
      <c r="N9" s="58"/>
      <c r="O9" s="59"/>
      <c r="P9" s="59"/>
      <c r="R9" s="9"/>
      <c r="S9" s="48"/>
      <c r="T9" s="48"/>
    </row>
    <row r="10" spans="1:20" s="10" customFormat="1" ht="17.399999999999999" customHeight="1" x14ac:dyDescent="0.25">
      <c r="A10" s="57"/>
      <c r="B10" s="58"/>
      <c r="C10" s="59"/>
      <c r="D10" s="59"/>
      <c r="E10" s="58"/>
      <c r="F10" s="59"/>
      <c r="G10" s="59"/>
      <c r="H10" s="58"/>
      <c r="I10" s="59"/>
      <c r="J10" s="59"/>
      <c r="K10" s="58"/>
      <c r="L10" s="59"/>
      <c r="M10" s="59"/>
      <c r="N10" s="58"/>
      <c r="O10" s="59"/>
      <c r="P10" s="59"/>
      <c r="R10" s="9"/>
      <c r="S10" s="48"/>
      <c r="T10" s="48"/>
    </row>
    <row r="11" spans="1:20" s="10" customFormat="1" ht="17.399999999999999" customHeight="1" x14ac:dyDescent="0.25">
      <c r="A11" s="57"/>
      <c r="B11" s="58"/>
      <c r="C11" s="59"/>
      <c r="D11" s="59"/>
      <c r="E11" s="58"/>
      <c r="F11" s="59"/>
      <c r="G11" s="59"/>
      <c r="H11" s="58"/>
      <c r="I11" s="59"/>
      <c r="J11" s="59"/>
      <c r="K11" s="58"/>
      <c r="L11" s="59"/>
      <c r="M11" s="59"/>
      <c r="N11" s="58"/>
      <c r="O11" s="59"/>
      <c r="P11" s="59"/>
    </row>
    <row r="12" spans="1:20" s="10" customFormat="1" ht="17.399999999999999" customHeight="1" x14ac:dyDescent="0.25">
      <c r="A12" s="57"/>
      <c r="B12" s="58"/>
      <c r="C12" s="59"/>
      <c r="D12" s="59"/>
      <c r="E12" s="58"/>
      <c r="F12" s="59"/>
      <c r="G12" s="59"/>
      <c r="H12" s="58"/>
      <c r="I12" s="59"/>
      <c r="J12" s="59"/>
      <c r="K12" s="58"/>
      <c r="L12" s="59"/>
      <c r="M12" s="59"/>
      <c r="N12" s="58"/>
      <c r="O12" s="59"/>
      <c r="P12" s="59"/>
    </row>
    <row r="13" spans="1:20" s="10" customFormat="1" ht="17.399999999999999" customHeight="1" x14ac:dyDescent="0.25">
      <c r="A13" s="57"/>
      <c r="B13" s="58"/>
      <c r="C13" s="59"/>
      <c r="D13" s="59"/>
      <c r="E13" s="58"/>
      <c r="F13" s="59"/>
      <c r="G13" s="59"/>
      <c r="H13" s="58"/>
      <c r="I13" s="59"/>
      <c r="J13" s="59"/>
      <c r="K13" s="58"/>
      <c r="L13" s="59"/>
      <c r="M13" s="59"/>
      <c r="N13" s="58"/>
      <c r="O13" s="59"/>
      <c r="P13" s="59"/>
    </row>
    <row r="14" spans="1:20" s="10" customFormat="1" ht="17.399999999999999" customHeight="1" x14ac:dyDescent="0.25">
      <c r="A14" s="57"/>
      <c r="B14" s="58"/>
      <c r="C14" s="59"/>
      <c r="D14" s="59"/>
      <c r="E14" s="58"/>
      <c r="F14" s="59"/>
      <c r="G14" s="59"/>
      <c r="H14" s="58"/>
      <c r="I14" s="59"/>
      <c r="J14" s="59"/>
      <c r="K14" s="58"/>
      <c r="L14" s="59"/>
      <c r="M14" s="59"/>
      <c r="N14" s="58"/>
      <c r="O14" s="59"/>
      <c r="P14" s="59"/>
    </row>
    <row r="15" spans="1:20" s="10" customFormat="1" ht="17.399999999999999" customHeight="1" x14ac:dyDescent="0.25">
      <c r="A15" s="57"/>
      <c r="B15" s="58"/>
      <c r="C15" s="59"/>
      <c r="D15" s="59"/>
      <c r="E15" s="58"/>
      <c r="F15" s="59"/>
      <c r="G15" s="59"/>
      <c r="H15" s="58"/>
      <c r="I15" s="59"/>
      <c r="J15" s="59"/>
      <c r="K15" s="58"/>
      <c r="L15" s="59"/>
      <c r="M15" s="59"/>
      <c r="N15" s="58"/>
      <c r="O15" s="59"/>
      <c r="P15" s="59"/>
    </row>
    <row r="16" spans="1:20" s="10" customFormat="1" ht="17.399999999999999" customHeight="1" x14ac:dyDescent="0.25">
      <c r="A16" s="57"/>
      <c r="B16" s="58"/>
      <c r="C16" s="59"/>
      <c r="D16" s="59"/>
      <c r="E16" s="58"/>
      <c r="F16" s="59"/>
      <c r="G16" s="59"/>
      <c r="H16" s="58"/>
      <c r="I16" s="59"/>
      <c r="J16" s="59"/>
      <c r="K16" s="58"/>
      <c r="L16" s="59"/>
      <c r="M16" s="59"/>
      <c r="N16" s="58"/>
      <c r="O16" s="59"/>
      <c r="P16" s="59"/>
    </row>
    <row r="17" spans="1:16" s="10" customFormat="1" ht="17.399999999999999" customHeight="1" x14ac:dyDescent="0.25">
      <c r="A17" s="57"/>
      <c r="B17" s="58"/>
      <c r="C17" s="59"/>
      <c r="D17" s="59"/>
      <c r="E17" s="58"/>
      <c r="F17" s="59"/>
      <c r="G17" s="59"/>
      <c r="H17" s="58"/>
      <c r="I17" s="59"/>
      <c r="J17" s="59"/>
      <c r="K17" s="58"/>
      <c r="L17" s="59"/>
      <c r="M17" s="59"/>
      <c r="N17" s="58"/>
      <c r="O17" s="59"/>
      <c r="P17" s="59"/>
    </row>
    <row r="18" spans="1:16" s="10" customFormat="1" ht="17.399999999999999" customHeight="1" x14ac:dyDescent="0.25">
      <c r="A18" s="57"/>
      <c r="B18" s="58"/>
      <c r="C18" s="59"/>
      <c r="D18" s="59"/>
      <c r="E18" s="58"/>
      <c r="F18" s="59"/>
      <c r="G18" s="59"/>
      <c r="H18" s="58"/>
      <c r="I18" s="59"/>
      <c r="J18" s="59"/>
      <c r="K18" s="58"/>
      <c r="L18" s="59"/>
      <c r="M18" s="59"/>
      <c r="N18" s="58"/>
      <c r="O18" s="59"/>
      <c r="P18" s="59"/>
    </row>
    <row r="19" spans="1:16" s="10" customFormat="1" ht="17.399999999999999" customHeight="1" x14ac:dyDescent="0.25">
      <c r="A19" s="57"/>
      <c r="B19" s="58"/>
      <c r="C19" s="59"/>
      <c r="D19" s="59"/>
      <c r="E19" s="58"/>
      <c r="F19" s="59"/>
      <c r="G19" s="59"/>
      <c r="H19" s="58"/>
      <c r="I19" s="59"/>
      <c r="J19" s="59"/>
      <c r="K19" s="58"/>
      <c r="L19" s="59"/>
      <c r="M19" s="59"/>
      <c r="N19" s="58"/>
      <c r="O19" s="59"/>
      <c r="P19" s="59"/>
    </row>
    <row r="20" spans="1:16" s="10" customFormat="1" ht="17.399999999999999" customHeight="1" x14ac:dyDescent="0.25">
      <c r="A20" s="57"/>
      <c r="B20" s="58"/>
      <c r="C20" s="59"/>
      <c r="D20" s="59"/>
      <c r="E20" s="58"/>
      <c r="F20" s="59"/>
      <c r="G20" s="59"/>
      <c r="H20" s="58"/>
      <c r="I20" s="59"/>
      <c r="J20" s="59"/>
      <c r="K20" s="58"/>
      <c r="L20" s="59"/>
      <c r="M20" s="59"/>
      <c r="N20" s="58"/>
      <c r="O20" s="59"/>
      <c r="P20" s="59"/>
    </row>
    <row r="21" spans="1:16" s="9" customFormat="1" ht="17.399999999999999" customHeight="1" x14ac:dyDescent="0.25">
      <c r="A21" s="60"/>
      <c r="B21" s="61"/>
      <c r="C21" s="62"/>
      <c r="D21" s="62"/>
      <c r="E21" s="61"/>
      <c r="F21" s="62"/>
      <c r="G21" s="62"/>
      <c r="H21" s="61"/>
      <c r="I21" s="62"/>
      <c r="J21" s="62"/>
      <c r="K21" s="61"/>
      <c r="L21" s="62"/>
      <c r="M21" s="62"/>
      <c r="N21" s="61"/>
      <c r="O21" s="62"/>
      <c r="P21" s="62"/>
    </row>
    <row r="22" spans="1:16" s="3" customFormat="1" ht="2.1" customHeight="1" x14ac:dyDescent="0.25">
      <c r="A22" s="63"/>
      <c r="B22" s="64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</row>
    <row r="23" spans="1:16" s="9" customFormat="1" ht="17.399999999999999" customHeight="1" x14ac:dyDescent="0.25">
      <c r="A23" s="60"/>
      <c r="B23" s="56"/>
      <c r="C23" s="56"/>
      <c r="D23" s="56"/>
      <c r="E23" s="68"/>
      <c r="F23" s="68"/>
      <c r="G23" s="69"/>
      <c r="H23" s="56"/>
      <c r="I23" s="56"/>
      <c r="J23" s="56"/>
      <c r="K23" s="56"/>
      <c r="L23" s="56"/>
      <c r="M23" s="56"/>
      <c r="N23" s="56"/>
      <c r="O23" s="56"/>
      <c r="P23" s="56"/>
    </row>
    <row r="24" spans="1:16" s="9" customFormat="1" ht="17.399999999999999" customHeight="1" x14ac:dyDescent="0.25">
      <c r="A24" s="65"/>
      <c r="B24" s="58"/>
      <c r="C24" s="59"/>
      <c r="D24" s="59"/>
      <c r="E24" s="144"/>
      <c r="F24" s="70"/>
      <c r="G24" s="69"/>
      <c r="H24" s="58"/>
      <c r="I24" s="59"/>
      <c r="J24" s="59"/>
      <c r="K24" s="58"/>
      <c r="L24" s="59"/>
      <c r="M24" s="59"/>
      <c r="N24" s="58"/>
      <c r="O24" s="59"/>
      <c r="P24" s="59"/>
    </row>
    <row r="25" spans="1:16" s="9" customFormat="1" ht="17.399999999999999" customHeight="1" x14ac:dyDescent="0.25">
      <c r="A25" s="65"/>
      <c r="B25" s="58"/>
      <c r="C25" s="59"/>
      <c r="D25" s="59"/>
      <c r="E25" s="144"/>
      <c r="F25" s="70"/>
      <c r="G25" s="69"/>
      <c r="H25" s="58"/>
      <c r="I25" s="59"/>
      <c r="J25" s="59"/>
      <c r="K25" s="58"/>
      <c r="L25" s="59"/>
      <c r="M25" s="59"/>
      <c r="N25" s="58"/>
      <c r="O25" s="59"/>
      <c r="P25" s="59"/>
    </row>
    <row r="26" spans="1:16" s="9" customFormat="1" ht="17.399999999999999" customHeight="1" x14ac:dyDescent="0.25">
      <c r="A26" s="65"/>
      <c r="B26" s="58"/>
      <c r="C26" s="59"/>
      <c r="D26" s="59"/>
      <c r="E26" s="144"/>
      <c r="F26" s="70"/>
      <c r="G26" s="69"/>
      <c r="H26" s="58"/>
      <c r="I26" s="59"/>
      <c r="J26" s="59"/>
      <c r="K26" s="58"/>
      <c r="L26" s="59"/>
      <c r="M26" s="59"/>
      <c r="N26" s="58"/>
      <c r="O26" s="59"/>
      <c r="P26" s="59"/>
    </row>
    <row r="27" spans="1:16" s="9" customFormat="1" ht="17.399999999999999" customHeight="1" x14ac:dyDescent="0.25">
      <c r="A27" s="65"/>
      <c r="B27" s="58"/>
      <c r="C27" s="59"/>
      <c r="D27" s="59"/>
      <c r="E27" s="144"/>
      <c r="F27" s="70"/>
      <c r="G27" s="69"/>
      <c r="H27" s="58"/>
      <c r="I27" s="59"/>
      <c r="J27" s="59"/>
      <c r="K27" s="58"/>
      <c r="L27" s="59"/>
      <c r="M27" s="59"/>
      <c r="N27" s="58"/>
      <c r="O27" s="59"/>
      <c r="P27" s="59"/>
    </row>
    <row r="28" spans="1:16" s="9" customFormat="1" ht="17.399999999999999" customHeight="1" x14ac:dyDescent="0.25">
      <c r="A28" s="65"/>
      <c r="B28" s="58"/>
      <c r="C28" s="59"/>
      <c r="D28" s="59"/>
      <c r="E28" s="58"/>
      <c r="F28" s="70"/>
      <c r="G28" s="70"/>
      <c r="H28" s="58"/>
      <c r="I28" s="59"/>
      <c r="J28" s="59"/>
      <c r="K28" s="58"/>
      <c r="L28" s="59"/>
      <c r="M28" s="59"/>
      <c r="N28" s="58"/>
      <c r="O28" s="59"/>
      <c r="P28" s="59"/>
    </row>
    <row r="29" spans="1:16" s="9" customFormat="1" ht="17.399999999999999" customHeight="1" x14ac:dyDescent="0.25">
      <c r="A29" s="65"/>
      <c r="B29" s="58"/>
      <c r="C29" s="59"/>
      <c r="D29" s="59"/>
      <c r="E29" s="58"/>
      <c r="F29" s="59"/>
      <c r="G29" s="59"/>
      <c r="H29" s="58"/>
      <c r="I29" s="59"/>
      <c r="J29" s="59"/>
      <c r="K29" s="58"/>
      <c r="L29" s="59"/>
      <c r="M29" s="59"/>
      <c r="N29" s="58"/>
      <c r="O29" s="59"/>
      <c r="P29" s="59"/>
    </row>
    <row r="30" spans="1:16" ht="3" customHeight="1" x14ac:dyDescent="0.25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</row>
    <row r="31" spans="1:16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</row>
    <row r="32" spans="1:16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</row>
    <row r="33" spans="1:16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</row>
    <row r="34" spans="1:16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</row>
    <row r="35" spans="1:16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</row>
    <row r="36" spans="1:16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</row>
    <row r="37" spans="1:16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</row>
    <row r="38" spans="1:16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</row>
    <row r="39" spans="1:16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</row>
    <row r="40" spans="1:16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</row>
  </sheetData>
  <mergeCells count="7">
    <mergeCell ref="A30:P30"/>
    <mergeCell ref="A4:P4"/>
    <mergeCell ref="B6:D6"/>
    <mergeCell ref="E6:G6"/>
    <mergeCell ref="H6:J6"/>
    <mergeCell ref="K6:M6"/>
    <mergeCell ref="N6:P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0"/>
  <dimension ref="A2:P36"/>
  <sheetViews>
    <sheetView showGridLines="0" topLeftCell="A1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4" t="s">
        <v>122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s="9" customFormat="1" ht="17.399999999999999" customHeight="1" x14ac:dyDescent="0.25">
      <c r="A4" s="227"/>
      <c r="B4" s="260" t="s">
        <v>10</v>
      </c>
      <c r="C4" s="261"/>
      <c r="D4" s="261"/>
      <c r="E4" s="260" t="s">
        <v>11</v>
      </c>
      <c r="F4" s="261"/>
      <c r="G4" s="261"/>
      <c r="H4" s="260" t="s">
        <v>12</v>
      </c>
      <c r="I4" s="261"/>
      <c r="J4" s="261"/>
      <c r="K4" s="260" t="s">
        <v>13</v>
      </c>
      <c r="L4" s="261"/>
      <c r="M4" s="261"/>
      <c r="N4" s="260" t="s">
        <v>3</v>
      </c>
      <c r="O4" s="260"/>
      <c r="P4" s="260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5" t="s">
        <v>39</v>
      </c>
      <c r="B6" s="216">
        <v>5.5324072018265724E-3</v>
      </c>
      <c r="C6" s="217">
        <v>8.4080915451049805</v>
      </c>
      <c r="D6" s="217">
        <v>5.9026918411254883</v>
      </c>
      <c r="E6" s="216">
        <v>9.5833335071802139E-3</v>
      </c>
      <c r="F6" s="217">
        <v>14.340145111083984</v>
      </c>
      <c r="G6" s="217">
        <v>10.368144035339355</v>
      </c>
      <c r="H6" s="216">
        <v>2.7314815670251846E-3</v>
      </c>
      <c r="I6" s="217">
        <v>7.3981189727783203</v>
      </c>
      <c r="J6" s="217">
        <v>5.0829205513000488</v>
      </c>
      <c r="K6" s="216">
        <v>4.8715278506278992E-2</v>
      </c>
      <c r="L6" s="217">
        <v>9.8341121673583984</v>
      </c>
      <c r="M6" s="217">
        <v>6.3068461418151855</v>
      </c>
      <c r="N6" s="216">
        <v>6.6562503576278687E-2</v>
      </c>
      <c r="O6" s="217">
        <v>10.010618209838867</v>
      </c>
      <c r="P6" s="217">
        <v>6.5752768516540527</v>
      </c>
    </row>
    <row r="7" spans="1:16" s="10" customFormat="1" ht="17.399999999999999" customHeight="1" x14ac:dyDescent="0.25">
      <c r="A7" s="210" t="s">
        <v>40</v>
      </c>
      <c r="B7" s="211">
        <v>6.5740742720663548E-3</v>
      </c>
      <c r="C7" s="212">
        <v>9.9912052154541016</v>
      </c>
      <c r="D7" s="212">
        <v>7.0140776634216309</v>
      </c>
      <c r="E7" s="211">
        <v>1.2372685596346855E-2</v>
      </c>
      <c r="F7" s="212">
        <v>18.514028549194336</v>
      </c>
      <c r="G7" s="212">
        <v>13.38592529296875</v>
      </c>
      <c r="H7" s="211">
        <v>1.8634259467944503E-3</v>
      </c>
      <c r="I7" s="212">
        <v>5.0470218658447266</v>
      </c>
      <c r="J7" s="212">
        <v>3.467585563659668</v>
      </c>
      <c r="K7" s="211">
        <v>5.1932871341705322E-2</v>
      </c>
      <c r="L7" s="212">
        <v>10.483644485473633</v>
      </c>
      <c r="M7" s="212">
        <v>6.7234067916870117</v>
      </c>
      <c r="N7" s="211">
        <v>7.2743058204650879E-2</v>
      </c>
      <c r="O7" s="212">
        <v>10.94013786315918</v>
      </c>
      <c r="P7" s="212">
        <v>7.1858134269714355</v>
      </c>
    </row>
    <row r="8" spans="1:16" s="10" customFormat="1" ht="17.399999999999999" customHeight="1" x14ac:dyDescent="0.25">
      <c r="A8" s="215" t="s">
        <v>41</v>
      </c>
      <c r="B8" s="216">
        <v>5.4398146457970142E-3</v>
      </c>
      <c r="C8" s="217">
        <v>8.2673702239990234</v>
      </c>
      <c r="D8" s="217">
        <v>5.8039021492004395</v>
      </c>
      <c r="E8" s="216">
        <v>1.5092592686414719E-2</v>
      </c>
      <c r="F8" s="217">
        <v>22.58399772644043</v>
      </c>
      <c r="G8" s="217">
        <v>16.328575134277344</v>
      </c>
      <c r="H8" s="216">
        <v>3.4490739926695824E-3</v>
      </c>
      <c r="I8" s="217">
        <v>9.3416929244995117</v>
      </c>
      <c r="J8" s="217">
        <v>6.4182639122009277</v>
      </c>
      <c r="K8" s="216">
        <v>5.1273148506879807E-2</v>
      </c>
      <c r="L8" s="217">
        <v>10.350467681884766</v>
      </c>
      <c r="M8" s="217">
        <v>6.6379971504211426</v>
      </c>
      <c r="N8" s="216">
        <v>7.5254626572132111E-2</v>
      </c>
      <c r="O8" s="217">
        <v>11.317864418029785</v>
      </c>
      <c r="P8" s="217">
        <v>7.4339156150817871</v>
      </c>
    </row>
    <row r="9" spans="1:16" s="10" customFormat="1" ht="17.399999999999999" customHeight="1" x14ac:dyDescent="0.25">
      <c r="A9" s="210" t="s">
        <v>42</v>
      </c>
      <c r="B9" s="211">
        <v>1.7511574551463127E-2</v>
      </c>
      <c r="C9" s="212">
        <v>26.613895416259766</v>
      </c>
      <c r="D9" s="212">
        <v>18.683626174926758</v>
      </c>
      <c r="E9" s="211">
        <v>1.1006944812834263E-2</v>
      </c>
      <c r="F9" s="212">
        <v>16.47038459777832</v>
      </c>
      <c r="G9" s="212">
        <v>11.908339500427246</v>
      </c>
      <c r="H9" s="211">
        <v>8.854166604578495E-3</v>
      </c>
      <c r="I9" s="212">
        <v>23.981191635131836</v>
      </c>
      <c r="J9" s="212">
        <v>16.476415634155273</v>
      </c>
      <c r="K9" s="211">
        <v>0.17483796179294586</v>
      </c>
      <c r="L9" s="212">
        <v>35.294391632080078</v>
      </c>
      <c r="M9" s="212">
        <v>22.635120391845703</v>
      </c>
      <c r="N9" s="211">
        <v>0.21221065521240234</v>
      </c>
      <c r="O9" s="212">
        <v>31.915264129638672</v>
      </c>
      <c r="P9" s="212">
        <v>20.962909698486328</v>
      </c>
    </row>
    <row r="10" spans="1:16" s="10" customFormat="1" ht="17.399999999999999" customHeight="1" x14ac:dyDescent="0.25">
      <c r="A10" s="215" t="s">
        <v>43</v>
      </c>
      <c r="B10" s="216">
        <v>1.47569440305233E-2</v>
      </c>
      <c r="C10" s="217">
        <v>22.427440643310547</v>
      </c>
      <c r="D10" s="217">
        <v>15.744627952575684</v>
      </c>
      <c r="E10" s="216">
        <v>9.4907404854893684E-3</v>
      </c>
      <c r="F10" s="217">
        <v>14.201593399047852</v>
      </c>
      <c r="G10" s="217">
        <v>10.267969131469727</v>
      </c>
      <c r="H10" s="216">
        <v>1.1562500149011612E-2</v>
      </c>
      <c r="I10" s="217">
        <v>31.316614151000977</v>
      </c>
      <c r="J10" s="217">
        <v>21.516260147094727</v>
      </c>
      <c r="K10" s="216">
        <v>8.1550925970077515E-2</v>
      </c>
      <c r="L10" s="217">
        <v>16.462615966796875</v>
      </c>
      <c r="M10" s="217">
        <v>10.557861328125</v>
      </c>
      <c r="N10" s="216">
        <v>0.11736111342906952</v>
      </c>
      <c r="O10" s="217">
        <v>17.65043830871582</v>
      </c>
      <c r="P10" s="217">
        <v>11.593340873718262</v>
      </c>
    </row>
    <row r="11" spans="1:16" s="10" customFormat="1" ht="17.399999999999999" customHeight="1" x14ac:dyDescent="0.25">
      <c r="A11" s="210" t="s">
        <v>199</v>
      </c>
      <c r="B11" s="211">
        <v>2.8009258676320314E-3</v>
      </c>
      <c r="C11" s="212">
        <v>4.2568163871765137</v>
      </c>
      <c r="D11" s="212">
        <v>2.9883921146392822</v>
      </c>
      <c r="E11" s="211">
        <v>2.5347222108393908E-3</v>
      </c>
      <c r="F11" s="212">
        <v>3.7928645610809326</v>
      </c>
      <c r="G11" s="212">
        <v>2.7422990798950195</v>
      </c>
      <c r="H11" s="211">
        <v>2.1759259980171919E-3</v>
      </c>
      <c r="I11" s="212">
        <v>5.8934168815612793</v>
      </c>
      <c r="J11" s="212">
        <v>4.0491061210632324</v>
      </c>
      <c r="K11" s="211">
        <v>1.822916604578495E-2</v>
      </c>
      <c r="L11" s="212">
        <v>3.6799066066741943</v>
      </c>
      <c r="M11" s="212">
        <v>2.3600101470947266</v>
      </c>
      <c r="N11" s="211">
        <v>2.5740740820765495E-2</v>
      </c>
      <c r="O11" s="212">
        <v>3.8712596893310547</v>
      </c>
      <c r="P11" s="212">
        <v>2.5427603721618652</v>
      </c>
    </row>
    <row r="12" spans="1:16" s="10" customFormat="1" ht="17.399999999999999" customHeight="1" x14ac:dyDescent="0.25">
      <c r="A12" s="215" t="s">
        <v>44</v>
      </c>
      <c r="B12" s="216">
        <v>3.3796296920627356E-3</v>
      </c>
      <c r="C12" s="217">
        <v>5.1363234519958496</v>
      </c>
      <c r="D12" s="217">
        <v>3.6058285236358643</v>
      </c>
      <c r="E12" s="216">
        <v>9.1435184003785253E-4</v>
      </c>
      <c r="F12" s="217">
        <v>1.3682023286819458</v>
      </c>
      <c r="G12" s="217">
        <v>0.9892311692237854</v>
      </c>
      <c r="H12" s="216">
        <v>1.7708333907648921E-3</v>
      </c>
      <c r="I12" s="217">
        <v>4.7962384223937988</v>
      </c>
      <c r="J12" s="217">
        <v>3.295283317565918</v>
      </c>
      <c r="K12" s="216">
        <v>1.4444444328546524E-2</v>
      </c>
      <c r="L12" s="217">
        <v>2.9158878326416016</v>
      </c>
      <c r="M12" s="217">
        <v>1.8700270652770996</v>
      </c>
      <c r="N12" s="216">
        <v>2.0509259775280952E-2</v>
      </c>
      <c r="O12" s="217">
        <v>3.084475040435791</v>
      </c>
      <c r="P12" s="217">
        <v>2.0259764194488525</v>
      </c>
    </row>
    <row r="13" spans="1:16" s="10" customFormat="1" ht="17.399999999999999" customHeight="1" x14ac:dyDescent="0.25">
      <c r="A13" s="210" t="s">
        <v>45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>
        <v>3.0092592351138592E-4</v>
      </c>
      <c r="L13" s="212">
        <v>6.0747664421796799E-2</v>
      </c>
      <c r="M13" s="212">
        <v>3.8958899676799774E-2</v>
      </c>
      <c r="N13" s="211">
        <v>3.0092592351138592E-4</v>
      </c>
      <c r="O13" s="212">
        <v>4.5257531106472015E-2</v>
      </c>
      <c r="P13" s="212">
        <v>2.9726516455411911E-2</v>
      </c>
    </row>
    <row r="14" spans="1:16" s="10" customFormat="1" ht="17.399999999999999" customHeight="1" x14ac:dyDescent="0.25">
      <c r="A14" s="215" t="s">
        <v>200</v>
      </c>
      <c r="B14" s="216">
        <v>2.7777778450399637E-4</v>
      </c>
      <c r="C14" s="217">
        <v>0.42216357588768005</v>
      </c>
      <c r="D14" s="217">
        <v>0.29636946320533752</v>
      </c>
      <c r="E14" s="216"/>
      <c r="F14" s="217"/>
      <c r="G14" s="217"/>
      <c r="H14" s="216">
        <v>3.0092592351138592E-4</v>
      </c>
      <c r="I14" s="217">
        <v>0.81504702568054199</v>
      </c>
      <c r="J14" s="217">
        <v>0.5599827766418457</v>
      </c>
      <c r="K14" s="216">
        <v>2.2453702986240387E-3</v>
      </c>
      <c r="L14" s="217">
        <v>0.45327103137969971</v>
      </c>
      <c r="M14" s="217">
        <v>0.29069331288337708</v>
      </c>
      <c r="N14" s="216">
        <v>2.8240741230547428E-3</v>
      </c>
      <c r="O14" s="217">
        <v>0.42472454905509949</v>
      </c>
      <c r="P14" s="217">
        <v>0.27897191047668457</v>
      </c>
    </row>
    <row r="15" spans="1:16" s="10" customFormat="1" ht="17.399999999999999" customHeight="1" x14ac:dyDescent="0.25">
      <c r="A15" s="210" t="s">
        <v>201</v>
      </c>
      <c r="B15" s="211">
        <v>7.8703701728954911E-4</v>
      </c>
      <c r="C15" s="212">
        <v>1.1961301565170288</v>
      </c>
      <c r="D15" s="212">
        <v>0.83971351385116577</v>
      </c>
      <c r="E15" s="211">
        <v>1.5625000232830644E-3</v>
      </c>
      <c r="F15" s="212">
        <v>2.3380672931671143</v>
      </c>
      <c r="G15" s="212">
        <v>1.6904582977294922</v>
      </c>
      <c r="H15" s="211">
        <v>1.1689814273267984E-3</v>
      </c>
      <c r="I15" s="212">
        <v>3.1661441326141357</v>
      </c>
      <c r="J15" s="212">
        <v>2.1753177642822266</v>
      </c>
      <c r="K15" s="211">
        <v>6.1574075371026993E-3</v>
      </c>
      <c r="L15" s="212">
        <v>1.2429906129837036</v>
      </c>
      <c r="M15" s="212">
        <v>0.79715901613235474</v>
      </c>
      <c r="N15" s="211">
        <v>9.6759255975484848E-3</v>
      </c>
      <c r="O15" s="212">
        <v>1.4552037715911865</v>
      </c>
      <c r="P15" s="212">
        <v>0.95582181215286255</v>
      </c>
    </row>
    <row r="16" spans="1:16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  <c r="N16" s="216"/>
      <c r="O16" s="217"/>
      <c r="P16" s="217"/>
    </row>
    <row r="17" spans="1:16" s="10" customFormat="1" ht="17.399999999999999" customHeight="1" x14ac:dyDescent="0.25">
      <c r="A17" s="210" t="s">
        <v>202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  <c r="N17" s="211"/>
      <c r="O17" s="212"/>
      <c r="P17" s="212"/>
    </row>
    <row r="18" spans="1:16" s="10" customFormat="1" ht="17.399999999999999" customHeight="1" x14ac:dyDescent="0.25">
      <c r="A18" s="215" t="s">
        <v>203</v>
      </c>
      <c r="B18" s="216">
        <v>2.2106480319052935E-3</v>
      </c>
      <c r="C18" s="217">
        <v>3.3597185611724854</v>
      </c>
      <c r="D18" s="217">
        <v>2.3586070537567139</v>
      </c>
      <c r="E18" s="216">
        <v>1.8287036800757051E-3</v>
      </c>
      <c r="F18" s="217">
        <v>2.7364046573638916</v>
      </c>
      <c r="G18" s="217">
        <v>1.9784623384475708</v>
      </c>
      <c r="H18" s="216">
        <v>1.0763888712972403E-3</v>
      </c>
      <c r="I18" s="217">
        <v>2.9153604507446289</v>
      </c>
      <c r="J18" s="217">
        <v>2.0030152797698975</v>
      </c>
      <c r="K18" s="216">
        <v>1.549768541008234E-2</v>
      </c>
      <c r="L18" s="217">
        <v>3.128504753112793</v>
      </c>
      <c r="M18" s="217">
        <v>2.0063831806182861</v>
      </c>
      <c r="N18" s="216">
        <v>2.0613426342606544E-2</v>
      </c>
      <c r="O18" s="217">
        <v>3.1001410484313965</v>
      </c>
      <c r="P18" s="217">
        <v>2.0362663269042969</v>
      </c>
    </row>
    <row r="19" spans="1:16" s="10" customFormat="1" ht="17.399999999999999" customHeight="1" x14ac:dyDescent="0.25">
      <c r="A19" s="210" t="s">
        <v>204</v>
      </c>
      <c r="B19" s="211">
        <v>2.3148147738538682E-4</v>
      </c>
      <c r="C19" s="212">
        <v>0.3518030047416687</v>
      </c>
      <c r="D19" s="212">
        <v>0.24697455763816833</v>
      </c>
      <c r="E19" s="211"/>
      <c r="F19" s="212"/>
      <c r="G19" s="212"/>
      <c r="H19" s="211">
        <v>2.0833333837799728E-4</v>
      </c>
      <c r="I19" s="212">
        <v>0.56426334381103516</v>
      </c>
      <c r="J19" s="212">
        <v>0.38768038153648376</v>
      </c>
      <c r="K19" s="211">
        <v>2.4305556144099683E-4</v>
      </c>
      <c r="L19" s="212">
        <v>4.9065422266721725E-2</v>
      </c>
      <c r="M19" s="212">
        <v>3.1466800719499588E-2</v>
      </c>
      <c r="N19" s="211">
        <v>6.8287039175629616E-4</v>
      </c>
      <c r="O19" s="212">
        <v>0.10269978642463684</v>
      </c>
      <c r="P19" s="212">
        <v>6.7456327378749847E-2</v>
      </c>
    </row>
    <row r="20" spans="1:16" s="10" customFormat="1" ht="17.399999999999999" customHeight="1" x14ac:dyDescent="0.25">
      <c r="A20" s="215" t="s">
        <v>205</v>
      </c>
      <c r="B20" s="216">
        <v>2.0833333837799728E-4</v>
      </c>
      <c r="C20" s="217">
        <v>0.31662270426750183</v>
      </c>
      <c r="D20" s="217">
        <v>0.22227710485458374</v>
      </c>
      <c r="E20" s="216"/>
      <c r="F20" s="217"/>
      <c r="G20" s="217"/>
      <c r="H20" s="216">
        <v>2.0833333837799728E-4</v>
      </c>
      <c r="I20" s="217">
        <v>0.56426334381103516</v>
      </c>
      <c r="J20" s="217">
        <v>0.38768038153648376</v>
      </c>
      <c r="K20" s="216">
        <v>2.0833333837799728E-4</v>
      </c>
      <c r="L20" s="217">
        <v>4.2056076228618622E-2</v>
      </c>
      <c r="M20" s="217">
        <v>2.6971545070409775E-2</v>
      </c>
      <c r="N20" s="216">
        <v>6.2499998603016138E-4</v>
      </c>
      <c r="O20" s="217">
        <v>9.3996413052082062E-2</v>
      </c>
      <c r="P20" s="217">
        <v>6.1739686876535416E-2</v>
      </c>
    </row>
    <row r="21" spans="1:16" s="10" customFormat="1" ht="17.399999999999999" customHeight="1" x14ac:dyDescent="0.25">
      <c r="A21" s="210" t="s">
        <v>206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  <c r="N21" s="211"/>
      <c r="O21" s="212"/>
      <c r="P21" s="212"/>
    </row>
    <row r="22" spans="1:16" s="10" customFormat="1" ht="17.399999999999999" customHeight="1" x14ac:dyDescent="0.25">
      <c r="A22" s="215" t="s">
        <v>46</v>
      </c>
      <c r="B22" s="216">
        <v>6.0879630036652088E-3</v>
      </c>
      <c r="C22" s="217">
        <v>9.2524185180664063</v>
      </c>
      <c r="D22" s="217">
        <v>6.4954309463500977</v>
      </c>
      <c r="E22" s="216">
        <v>2.4421296548098326E-3</v>
      </c>
      <c r="F22" s="217">
        <v>3.6543123722076416</v>
      </c>
      <c r="G22" s="217">
        <v>2.6421236991882324</v>
      </c>
      <c r="H22" s="216">
        <v>1.5509258955717087E-3</v>
      </c>
      <c r="I22" s="217">
        <v>4.2006268501281738</v>
      </c>
      <c r="J22" s="217">
        <v>2.8860650062561035</v>
      </c>
      <c r="K22" s="216">
        <v>2.9733795672655106E-2</v>
      </c>
      <c r="L22" s="217">
        <v>6.0023365020751953</v>
      </c>
      <c r="M22" s="217">
        <v>3.8494389057159424</v>
      </c>
      <c r="N22" s="216">
        <v>3.9814814925193787E-2</v>
      </c>
      <c r="O22" s="217">
        <v>5.987919807434082</v>
      </c>
      <c r="P22" s="217">
        <v>3.933046817779541</v>
      </c>
    </row>
    <row r="23" spans="1:16" s="9" customFormat="1" ht="17.399999999999999" customHeight="1" x14ac:dyDescent="0.25">
      <c r="A23" s="72" t="s">
        <v>7</v>
      </c>
      <c r="B23" s="74">
        <v>6.579861044883728E-2</v>
      </c>
      <c r="C23" s="75">
        <v>100</v>
      </c>
      <c r="D23" s="75">
        <v>70.202522277832031</v>
      </c>
      <c r="E23" s="74">
        <v>6.6828705370426178E-2</v>
      </c>
      <c r="F23" s="75">
        <v>100</v>
      </c>
      <c r="G23" s="75">
        <v>72.301528930664063</v>
      </c>
      <c r="H23" s="74">
        <v>3.6921296268701553E-2</v>
      </c>
      <c r="I23" s="75">
        <v>100</v>
      </c>
      <c r="J23" s="75">
        <v>68.705581665039063</v>
      </c>
      <c r="K23" s="74">
        <v>0.49537035822868347</v>
      </c>
      <c r="L23" s="75">
        <v>100</v>
      </c>
      <c r="M23" s="75">
        <v>64.132339477539063</v>
      </c>
      <c r="N23" s="74">
        <v>0.66491895914077759</v>
      </c>
      <c r="O23" s="75">
        <v>100</v>
      </c>
      <c r="P23" s="75">
        <v>65.683021545410156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  <c r="N25" s="81" t="s">
        <v>5</v>
      </c>
      <c r="O25" s="81" t="s">
        <v>6</v>
      </c>
      <c r="P25" s="81" t="s">
        <v>6</v>
      </c>
    </row>
    <row r="26" spans="1:16" s="9" customFormat="1" ht="17.399999999999999" customHeight="1" x14ac:dyDescent="0.25">
      <c r="A26" s="215" t="s">
        <v>207</v>
      </c>
      <c r="B26" s="216">
        <v>4.8842593096196651E-3</v>
      </c>
      <c r="C26" s="217"/>
      <c r="D26" s="217">
        <v>5.2111630439758301</v>
      </c>
      <c r="E26" s="216">
        <v>1.3645833358168602E-2</v>
      </c>
      <c r="F26" s="217"/>
      <c r="G26" s="217">
        <v>14.763336181640625</v>
      </c>
      <c r="H26" s="216">
        <v>6.1689815483987331E-3</v>
      </c>
      <c r="I26" s="217"/>
      <c r="J26" s="217">
        <v>11.479646682739258</v>
      </c>
      <c r="K26" s="216">
        <v>7.3252312839031219E-2</v>
      </c>
      <c r="L26" s="217"/>
      <c r="M26" s="217">
        <v>9.483494758605957</v>
      </c>
      <c r="N26" s="216">
        <v>9.7951389849185944E-2</v>
      </c>
      <c r="O26" s="217"/>
      <c r="P26" s="217">
        <v>9.6759805679321289</v>
      </c>
    </row>
    <row r="27" spans="1:16" s="9" customFormat="1" ht="17.399999999999999" customHeight="1" x14ac:dyDescent="0.25">
      <c r="A27" s="210" t="s">
        <v>208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  <c r="N27" s="211"/>
      <c r="O27" s="212"/>
      <c r="P27" s="212"/>
    </row>
    <row r="28" spans="1:16" s="9" customFormat="1" ht="17.399999999999999" customHeight="1" x14ac:dyDescent="0.25">
      <c r="A28" s="215" t="s">
        <v>209</v>
      </c>
      <c r="B28" s="216">
        <v>8.1018515629693866E-5</v>
      </c>
      <c r="C28" s="217"/>
      <c r="D28" s="217">
        <v>8.6441099643707275E-2</v>
      </c>
      <c r="E28" s="216"/>
      <c r="F28" s="217"/>
      <c r="G28" s="217"/>
      <c r="H28" s="216"/>
      <c r="I28" s="217"/>
      <c r="J28" s="217"/>
      <c r="K28" s="216"/>
      <c r="L28" s="217"/>
      <c r="M28" s="217"/>
      <c r="N28" s="216">
        <v>8.1018515629693866E-5</v>
      </c>
      <c r="O28" s="217"/>
      <c r="P28" s="217">
        <v>8.0032926052808762E-3</v>
      </c>
    </row>
    <row r="29" spans="1:16" s="9" customFormat="1" ht="17.399999999999999" customHeight="1" x14ac:dyDescent="0.25">
      <c r="A29" s="210" t="s">
        <v>47</v>
      </c>
      <c r="B29" s="211">
        <v>6.0185184702277184E-3</v>
      </c>
      <c r="C29" s="212"/>
      <c r="D29" s="212">
        <v>6.4213385581970215</v>
      </c>
      <c r="E29" s="211">
        <v>6.1921295709908009E-3</v>
      </c>
      <c r="F29" s="212"/>
      <c r="G29" s="212">
        <v>6.699223518371582</v>
      </c>
      <c r="H29" s="211">
        <v>3.8773147389292717E-3</v>
      </c>
      <c r="I29" s="212"/>
      <c r="J29" s="212">
        <v>7.2151627540588379</v>
      </c>
      <c r="K29" s="211">
        <v>6.8090274930000305E-2</v>
      </c>
      <c r="L29" s="212"/>
      <c r="M29" s="212">
        <v>8.8151998519897461</v>
      </c>
      <c r="N29" s="211">
        <v>8.4178239107131958E-2</v>
      </c>
      <c r="O29" s="212"/>
      <c r="P29" s="212">
        <v>8.3154211044311523</v>
      </c>
    </row>
    <row r="30" spans="1:16" s="9" customFormat="1" ht="17.399999999999999" customHeight="1" x14ac:dyDescent="0.25">
      <c r="A30" s="215" t="s">
        <v>48</v>
      </c>
      <c r="B30" s="216">
        <v>1.6701389104127884E-2</v>
      </c>
      <c r="C30" s="217"/>
      <c r="D30" s="217">
        <v>17.8192138671875</v>
      </c>
      <c r="E30" s="216">
        <v>5.7638888247311115E-3</v>
      </c>
      <c r="F30" s="217"/>
      <c r="G30" s="217">
        <v>6.2359127998352051</v>
      </c>
      <c r="H30" s="216">
        <v>6.3194446265697479E-3</v>
      </c>
      <c r="I30" s="217"/>
      <c r="J30" s="217">
        <v>11.759637832641602</v>
      </c>
      <c r="K30" s="216">
        <v>0.12509259581565857</v>
      </c>
      <c r="L30" s="217"/>
      <c r="M30" s="217">
        <v>16.194913864135742</v>
      </c>
      <c r="N30" s="216">
        <v>0.15387731790542603</v>
      </c>
      <c r="O30" s="217"/>
      <c r="P30" s="217">
        <v>15.200539588928223</v>
      </c>
    </row>
    <row r="31" spans="1:16" s="9" customFormat="1" ht="17.399999999999999" customHeight="1" x14ac:dyDescent="0.25">
      <c r="A31" s="210" t="s">
        <v>210</v>
      </c>
      <c r="B31" s="211">
        <v>2.4305556144099683E-4</v>
      </c>
      <c r="C31" s="212"/>
      <c r="D31" s="212">
        <v>0.25932329893112183</v>
      </c>
      <c r="E31" s="211"/>
      <c r="F31" s="212"/>
      <c r="G31" s="212"/>
      <c r="H31" s="211">
        <v>4.5138888526707888E-4</v>
      </c>
      <c r="I31" s="212"/>
      <c r="J31" s="212">
        <v>0.83997416496276855</v>
      </c>
      <c r="K31" s="211">
        <v>1.0613425634801388E-2</v>
      </c>
      <c r="L31" s="212"/>
      <c r="M31" s="212">
        <v>1.3740503787994385</v>
      </c>
      <c r="N31" s="211">
        <v>1.1307870037853718E-2</v>
      </c>
      <c r="O31" s="212"/>
      <c r="P31" s="212">
        <v>1.1170309782028198</v>
      </c>
    </row>
    <row r="32" spans="1:16" s="9" customFormat="1" ht="17.399999999999999" customHeight="1" x14ac:dyDescent="0.25">
      <c r="A32" s="86" t="s">
        <v>7</v>
      </c>
      <c r="B32" s="87">
        <v>2.7928240597248077E-2</v>
      </c>
      <c r="C32" s="88"/>
      <c r="D32" s="88">
        <v>29.797481536865234</v>
      </c>
      <c r="E32" s="87">
        <v>2.5601852685213089E-2</v>
      </c>
      <c r="F32" s="88"/>
      <c r="G32" s="88">
        <v>27.69847297668457</v>
      </c>
      <c r="H32" s="87">
        <v>1.6817130148410797E-2</v>
      </c>
      <c r="I32" s="88"/>
      <c r="J32" s="88">
        <v>31.294422149658203</v>
      </c>
      <c r="K32" s="87">
        <v>0.27704861760139465</v>
      </c>
      <c r="L32" s="88"/>
      <c r="M32" s="88">
        <v>35.867660522460938</v>
      </c>
      <c r="N32" s="87">
        <v>0.34739583730697632</v>
      </c>
      <c r="O32" s="88"/>
      <c r="P32" s="88">
        <v>34.316974639892578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2" t="s">
        <v>7</v>
      </c>
      <c r="B34" s="83">
        <v>9.3726851046085358E-2</v>
      </c>
      <c r="C34" s="84"/>
      <c r="D34" s="85">
        <v>100</v>
      </c>
      <c r="E34" s="83">
        <v>9.2430554330348969E-2</v>
      </c>
      <c r="F34" s="84"/>
      <c r="G34" s="85">
        <v>100</v>
      </c>
      <c r="H34" s="83">
        <v>5.373842641711235E-2</v>
      </c>
      <c r="I34" s="84"/>
      <c r="J34" s="85">
        <v>100</v>
      </c>
      <c r="K34" s="83">
        <v>0.77241897583007813</v>
      </c>
      <c r="L34" s="84"/>
      <c r="M34" s="85">
        <v>100</v>
      </c>
      <c r="N34" s="83">
        <v>1.0123147964477539</v>
      </c>
      <c r="O34" s="84"/>
      <c r="P34" s="85">
        <v>100</v>
      </c>
    </row>
    <row r="35" spans="1:16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3.2" customHeight="1" x14ac:dyDescent="0.25">
      <c r="A36" s="257" t="s">
        <v>33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</row>
  </sheetData>
  <mergeCells count="8">
    <mergeCell ref="A35:P35"/>
    <mergeCell ref="A36:P36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1"/>
  <dimension ref="A2:P36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4" t="s">
        <v>123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s="9" customFormat="1" ht="17.399999999999999" customHeight="1" x14ac:dyDescent="0.25">
      <c r="A4" s="227"/>
      <c r="B4" s="260" t="s">
        <v>10</v>
      </c>
      <c r="C4" s="261"/>
      <c r="D4" s="261"/>
      <c r="E4" s="260" t="s">
        <v>11</v>
      </c>
      <c r="F4" s="261"/>
      <c r="G4" s="261"/>
      <c r="H4" s="260" t="s">
        <v>12</v>
      </c>
      <c r="I4" s="261"/>
      <c r="J4" s="261"/>
      <c r="K4" s="260" t="s">
        <v>13</v>
      </c>
      <c r="L4" s="261"/>
      <c r="M4" s="261"/>
      <c r="N4" s="260" t="s">
        <v>3</v>
      </c>
      <c r="O4" s="260"/>
      <c r="P4" s="260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5" t="s">
        <v>39</v>
      </c>
      <c r="B6" s="216">
        <v>1.8622685223817825E-2</v>
      </c>
      <c r="C6" s="217">
        <v>24.895559310913086</v>
      </c>
      <c r="D6" s="217">
        <v>14.779094696044922</v>
      </c>
      <c r="E6" s="216">
        <v>3.7569444626569748E-2</v>
      </c>
      <c r="F6" s="217">
        <v>26.897581100463867</v>
      </c>
      <c r="G6" s="217">
        <v>14.03736400604248</v>
      </c>
      <c r="H6" s="216">
        <v>9.7453705966472626E-3</v>
      </c>
      <c r="I6" s="217">
        <v>23.825693130493164</v>
      </c>
      <c r="J6" s="217">
        <v>13.201630592346191</v>
      </c>
      <c r="K6" s="216">
        <v>0.11129629611968994</v>
      </c>
      <c r="L6" s="217">
        <v>23.124279022216797</v>
      </c>
      <c r="M6" s="217">
        <v>11.259820938110352</v>
      </c>
      <c r="N6" s="216">
        <v>0.17723380029201508</v>
      </c>
      <c r="O6" s="217">
        <v>24.058507919311523</v>
      </c>
      <c r="P6" s="217">
        <v>12.173463821411133</v>
      </c>
    </row>
    <row r="7" spans="1:16" s="10" customFormat="1" ht="17.399999999999999" customHeight="1" x14ac:dyDescent="0.25">
      <c r="A7" s="210" t="s">
        <v>40</v>
      </c>
      <c r="B7" s="211">
        <v>7.5462963432073593E-3</v>
      </c>
      <c r="C7" s="212">
        <v>10.088193893432617</v>
      </c>
      <c r="D7" s="212">
        <v>5.9887938499450684</v>
      </c>
      <c r="E7" s="211">
        <v>1.6770834103226662E-2</v>
      </c>
      <c r="F7" s="212">
        <v>12.006960868835449</v>
      </c>
      <c r="G7" s="212">
        <v>6.2662167549133301</v>
      </c>
      <c r="H7" s="211">
        <v>2.4999999441206455E-3</v>
      </c>
      <c r="I7" s="212">
        <v>6.1120543479919434</v>
      </c>
      <c r="J7" s="212">
        <v>3.3866415023803711</v>
      </c>
      <c r="K7" s="211">
        <v>5.6192129850387573E-2</v>
      </c>
      <c r="L7" s="212">
        <v>11.675163269042969</v>
      </c>
      <c r="M7" s="212">
        <v>5.6849451065063477</v>
      </c>
      <c r="N7" s="211">
        <v>8.3009257912635803E-2</v>
      </c>
      <c r="O7" s="212">
        <v>11.268048286437988</v>
      </c>
      <c r="P7" s="212">
        <v>5.701566219329834</v>
      </c>
    </row>
    <row r="8" spans="1:16" s="10" customFormat="1" ht="17.399999999999999" customHeight="1" x14ac:dyDescent="0.25">
      <c r="A8" s="215" t="s">
        <v>41</v>
      </c>
      <c r="B8" s="216">
        <v>1.0208332911133766E-2</v>
      </c>
      <c r="C8" s="217">
        <v>13.646913528442383</v>
      </c>
      <c r="D8" s="217">
        <v>8.101405143737793</v>
      </c>
      <c r="E8" s="216">
        <v>1.6655093058943748E-2</v>
      </c>
      <c r="F8" s="217">
        <v>11.924097061157227</v>
      </c>
      <c r="G8" s="217">
        <v>6.2229719161987305</v>
      </c>
      <c r="H8" s="216">
        <v>3.9930557832121849E-3</v>
      </c>
      <c r="I8" s="217">
        <v>9.7623090744018555</v>
      </c>
      <c r="J8" s="217">
        <v>5.4092192649841309</v>
      </c>
      <c r="K8" s="216">
        <v>6.4097225666046143E-2</v>
      </c>
      <c r="L8" s="217">
        <v>13.317622184753418</v>
      </c>
      <c r="M8" s="217">
        <v>6.4847016334533691</v>
      </c>
      <c r="N8" s="216">
        <v>9.495370090007782E-2</v>
      </c>
      <c r="O8" s="217">
        <v>12.889440536499023</v>
      </c>
      <c r="P8" s="217">
        <v>6.5219812393188477</v>
      </c>
    </row>
    <row r="9" spans="1:16" s="10" customFormat="1" ht="17.399999999999999" customHeight="1" x14ac:dyDescent="0.25">
      <c r="A9" s="210" t="s">
        <v>42</v>
      </c>
      <c r="B9" s="211">
        <v>1.8703702837228775E-2</v>
      </c>
      <c r="C9" s="212">
        <v>25.003868103027344</v>
      </c>
      <c r="D9" s="212">
        <v>14.843391418457031</v>
      </c>
      <c r="E9" s="211">
        <v>3.6585647612810135E-2</v>
      </c>
      <c r="F9" s="212">
        <v>26.193239212036133</v>
      </c>
      <c r="G9" s="212">
        <v>13.669780731201172</v>
      </c>
      <c r="H9" s="211">
        <v>1.1273148469626904E-2</v>
      </c>
      <c r="I9" s="212">
        <v>27.560836791992188</v>
      </c>
      <c r="J9" s="212">
        <v>15.271245002746582</v>
      </c>
      <c r="K9" s="211">
        <v>0.13084490597248077</v>
      </c>
      <c r="L9" s="212">
        <v>27.185935974121094</v>
      </c>
      <c r="M9" s="212">
        <v>13.237549781799316</v>
      </c>
      <c r="N9" s="211">
        <v>0.19740740954875946</v>
      </c>
      <c r="O9" s="212">
        <v>26.796964645385742</v>
      </c>
      <c r="P9" s="212">
        <v>13.559106826782227</v>
      </c>
    </row>
    <row r="10" spans="1:16" s="10" customFormat="1" ht="17.399999999999999" customHeight="1" x14ac:dyDescent="0.25">
      <c r="A10" s="215" t="s">
        <v>43</v>
      </c>
      <c r="B10" s="216">
        <v>7.0833335630595684E-3</v>
      </c>
      <c r="C10" s="217">
        <v>9.4692869186401367</v>
      </c>
      <c r="D10" s="217">
        <v>5.6213831901550293</v>
      </c>
      <c r="E10" s="216">
        <v>1.4560185372829437E-2</v>
      </c>
      <c r="F10" s="217">
        <v>10.424262046813965</v>
      </c>
      <c r="G10" s="217">
        <v>5.4402351379394531</v>
      </c>
      <c r="H10" s="216">
        <v>5.2083334885537624E-3</v>
      </c>
      <c r="I10" s="217">
        <v>12.73344612121582</v>
      </c>
      <c r="J10" s="217">
        <v>7.0555033683776855</v>
      </c>
      <c r="K10" s="216">
        <v>4.2071759700775146E-2</v>
      </c>
      <c r="L10" s="217">
        <v>8.7413425445556641</v>
      </c>
      <c r="M10" s="217">
        <v>4.2563905715942383</v>
      </c>
      <c r="N10" s="216">
        <v>6.8923607468605042E-2</v>
      </c>
      <c r="O10" s="217">
        <v>9.3559989929199219</v>
      </c>
      <c r="P10" s="217">
        <v>4.7340807914733887</v>
      </c>
    </row>
    <row r="11" spans="1:16" s="10" customFormat="1" ht="17.399999999999999" customHeight="1" x14ac:dyDescent="0.25">
      <c r="A11" s="210" t="s">
        <v>199</v>
      </c>
      <c r="B11" s="211">
        <v>4.6064816415309906E-3</v>
      </c>
      <c r="C11" s="212">
        <v>6.1581311225891113</v>
      </c>
      <c r="D11" s="212">
        <v>3.6557362079620361</v>
      </c>
      <c r="E11" s="211">
        <v>1.028935145586729E-2</v>
      </c>
      <c r="F11" s="212">
        <v>7.3665895462036133</v>
      </c>
      <c r="G11" s="212">
        <v>3.8444905281066895</v>
      </c>
      <c r="H11" s="211">
        <v>2.3958333767950535E-3</v>
      </c>
      <c r="I11" s="212">
        <v>5.8573856353759766</v>
      </c>
      <c r="J11" s="212">
        <v>3.2455315589904785</v>
      </c>
      <c r="K11" s="211">
        <v>3.3263888210058212E-2</v>
      </c>
      <c r="L11" s="212">
        <v>6.9113121032714844</v>
      </c>
      <c r="M11" s="212">
        <v>3.365300178527832</v>
      </c>
      <c r="N11" s="211">
        <v>5.0555557012557983E-2</v>
      </c>
      <c r="O11" s="212">
        <v>6.8626370429992676</v>
      </c>
      <c r="P11" s="212">
        <v>3.4724540710449219</v>
      </c>
    </row>
    <row r="12" spans="1:16" s="10" customFormat="1" ht="17.399999999999999" customHeight="1" x14ac:dyDescent="0.25">
      <c r="A12" s="215" t="s">
        <v>44</v>
      </c>
      <c r="B12" s="216">
        <v>1.7708333907648921E-3</v>
      </c>
      <c r="C12" s="217">
        <v>2.3673217296600342</v>
      </c>
      <c r="D12" s="217">
        <v>1.4053457975387573</v>
      </c>
      <c r="E12" s="216">
        <v>1.3310185167938471E-3</v>
      </c>
      <c r="F12" s="217">
        <v>0.95293337106704712</v>
      </c>
      <c r="G12" s="217">
        <v>0.4973188042640686</v>
      </c>
      <c r="H12" s="216">
        <v>1.2152778217568994E-3</v>
      </c>
      <c r="I12" s="217">
        <v>2.971137523651123</v>
      </c>
      <c r="J12" s="217">
        <v>1.6462841033935547</v>
      </c>
      <c r="K12" s="216">
        <v>1.1944444850087166E-2</v>
      </c>
      <c r="L12" s="217">
        <v>2.4817237854003906</v>
      </c>
      <c r="M12" s="217">
        <v>1.2084168195724487</v>
      </c>
      <c r="N12" s="216">
        <v>1.6261573880910873E-2</v>
      </c>
      <c r="O12" s="217">
        <v>2.2074189186096191</v>
      </c>
      <c r="P12" s="217">
        <v>1.116940975189209</v>
      </c>
    </row>
    <row r="13" spans="1:16" s="10" customFormat="1" ht="17.399999999999999" customHeight="1" x14ac:dyDescent="0.25">
      <c r="A13" s="210" t="s">
        <v>45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>
        <v>8.1018515629693866E-5</v>
      </c>
      <c r="L13" s="212">
        <v>1.6833396628499031E-2</v>
      </c>
      <c r="M13" s="212">
        <v>8.1966249272227287E-3</v>
      </c>
      <c r="N13" s="211">
        <v>8.1018515629693866E-5</v>
      </c>
      <c r="O13" s="212">
        <v>1.0997815988957882E-2</v>
      </c>
      <c r="P13" s="212">
        <v>5.5648302659392357E-3</v>
      </c>
    </row>
    <row r="14" spans="1:16" s="10" customFormat="1" ht="17.399999999999999" customHeight="1" x14ac:dyDescent="0.25">
      <c r="A14" s="215" t="s">
        <v>200</v>
      </c>
      <c r="B14" s="216">
        <v>1.5046296175569296E-4</v>
      </c>
      <c r="C14" s="217">
        <v>0.2011449784040451</v>
      </c>
      <c r="D14" s="217">
        <v>0.11940846592187881</v>
      </c>
      <c r="E14" s="216">
        <v>2.3148148102336563E-5</v>
      </c>
      <c r="F14" s="217">
        <v>1.6572754830121994E-2</v>
      </c>
      <c r="G14" s="217">
        <v>8.6490223184227943E-3</v>
      </c>
      <c r="H14" s="216">
        <v>1.3888889225199819E-4</v>
      </c>
      <c r="I14" s="217">
        <v>0.33955857157707214</v>
      </c>
      <c r="J14" s="217">
        <v>0.18814675509929657</v>
      </c>
      <c r="K14" s="216">
        <v>8.3333335351198912E-4</v>
      </c>
      <c r="L14" s="217">
        <v>0.17314352095127106</v>
      </c>
      <c r="M14" s="217">
        <v>8.4308147430419922E-2</v>
      </c>
      <c r="N14" s="216">
        <v>1.1458332883194089E-3</v>
      </c>
      <c r="O14" s="217">
        <v>0.15554054081439972</v>
      </c>
      <c r="P14" s="217">
        <v>7.8702598810195923E-2</v>
      </c>
    </row>
    <row r="15" spans="1:16" s="10" customFormat="1" ht="17.399999999999999" customHeight="1" x14ac:dyDescent="0.25">
      <c r="A15" s="210" t="s">
        <v>201</v>
      </c>
      <c r="B15" s="211">
        <v>3.7037036963738501E-4</v>
      </c>
      <c r="C15" s="212">
        <v>0.49512609839439392</v>
      </c>
      <c r="D15" s="212">
        <v>0.29392853379249573</v>
      </c>
      <c r="E15" s="211">
        <v>9.1435184003785253E-4</v>
      </c>
      <c r="F15" s="212">
        <v>0.65462380647659302</v>
      </c>
      <c r="G15" s="212">
        <v>0.34163638949394226</v>
      </c>
      <c r="H15" s="211">
        <v>5.0925923278555274E-4</v>
      </c>
      <c r="I15" s="212">
        <v>1.2450480461120605</v>
      </c>
      <c r="J15" s="212">
        <v>0.68987143039703369</v>
      </c>
      <c r="K15" s="211">
        <v>1.2731481110677123E-3</v>
      </c>
      <c r="L15" s="212">
        <v>0.26452481746673584</v>
      </c>
      <c r="M15" s="212">
        <v>0.12880411744117737</v>
      </c>
      <c r="N15" s="211">
        <v>3.0671295244246721E-3</v>
      </c>
      <c r="O15" s="212">
        <v>0.41634589433670044</v>
      </c>
      <c r="P15" s="212">
        <v>0.21066857874393463</v>
      </c>
    </row>
    <row r="16" spans="1:16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  <c r="N16" s="216"/>
      <c r="O16" s="217"/>
      <c r="P16" s="217"/>
    </row>
    <row r="17" spans="1:16" s="10" customFormat="1" ht="17.399999999999999" customHeight="1" x14ac:dyDescent="0.25">
      <c r="A17" s="210" t="s">
        <v>202</v>
      </c>
      <c r="B17" s="211"/>
      <c r="C17" s="212"/>
      <c r="D17" s="212"/>
      <c r="E17" s="211">
        <v>3.8194443914107978E-4</v>
      </c>
      <c r="F17" s="212">
        <v>0.27345043420791626</v>
      </c>
      <c r="G17" s="212">
        <v>0.14270886778831482</v>
      </c>
      <c r="H17" s="211"/>
      <c r="I17" s="212"/>
      <c r="J17" s="212"/>
      <c r="K17" s="211">
        <v>4.1666667675599456E-4</v>
      </c>
      <c r="L17" s="212">
        <v>8.6571760475635529E-2</v>
      </c>
      <c r="M17" s="212">
        <v>4.2154073715209961E-2</v>
      </c>
      <c r="N17" s="211">
        <v>7.9861108679324389E-4</v>
      </c>
      <c r="O17" s="212">
        <v>0.10840704292058945</v>
      </c>
      <c r="P17" s="212">
        <v>5.4853327572345734E-2</v>
      </c>
    </row>
    <row r="18" spans="1:16" s="10" customFormat="1" ht="17.399999999999999" customHeight="1" x14ac:dyDescent="0.25">
      <c r="A18" s="215" t="s">
        <v>203</v>
      </c>
      <c r="B18" s="216">
        <v>2.2337962873280048E-3</v>
      </c>
      <c r="C18" s="217">
        <v>2.986229419708252</v>
      </c>
      <c r="D18" s="217">
        <v>1.7727564573287964</v>
      </c>
      <c r="E18" s="216">
        <v>2.326388843357563E-3</v>
      </c>
      <c r="F18" s="217">
        <v>1.6655617952346802</v>
      </c>
      <c r="G18" s="217">
        <v>0.86922675371170044</v>
      </c>
      <c r="H18" s="216">
        <v>1.1805555550381541E-3</v>
      </c>
      <c r="I18" s="217">
        <v>2.8862478733062744</v>
      </c>
      <c r="J18" s="217">
        <v>1.5992474555969238</v>
      </c>
      <c r="K18" s="216">
        <v>1.518518477678299E-2</v>
      </c>
      <c r="L18" s="217">
        <v>3.1550595760345459</v>
      </c>
      <c r="M18" s="217">
        <v>1.5362818241119385</v>
      </c>
      <c r="N18" s="216">
        <v>2.0925926044583321E-2</v>
      </c>
      <c r="O18" s="217">
        <v>2.8405787944793701</v>
      </c>
      <c r="P18" s="217">
        <v>1.4373161792755127</v>
      </c>
    </row>
    <row r="19" spans="1:16" s="10" customFormat="1" ht="17.399999999999999" customHeight="1" x14ac:dyDescent="0.25">
      <c r="A19" s="210" t="s">
        <v>204</v>
      </c>
      <c r="B19" s="211">
        <v>6.9444446125999093E-5</v>
      </c>
      <c r="C19" s="212">
        <v>9.2836141586303711E-2</v>
      </c>
      <c r="D19" s="212">
        <v>5.5111601948738098E-2</v>
      </c>
      <c r="E19" s="211">
        <v>3.8194443914107978E-4</v>
      </c>
      <c r="F19" s="212">
        <v>0.27345043420791626</v>
      </c>
      <c r="G19" s="212">
        <v>0.14270886778831482</v>
      </c>
      <c r="H19" s="211">
        <v>1.2731480819638819E-4</v>
      </c>
      <c r="I19" s="212">
        <v>0.31126201152801514</v>
      </c>
      <c r="J19" s="212">
        <v>0.17246785759925842</v>
      </c>
      <c r="K19" s="211">
        <v>9.722222457639873E-4</v>
      </c>
      <c r="L19" s="212">
        <v>0.20200076699256897</v>
      </c>
      <c r="M19" s="212">
        <v>9.8359502851963043E-2</v>
      </c>
      <c r="N19" s="211">
        <v>1.5509258955717087E-3</v>
      </c>
      <c r="O19" s="212">
        <v>0.210529625415802</v>
      </c>
      <c r="P19" s="212">
        <v>0.10652674734592438</v>
      </c>
    </row>
    <row r="20" spans="1:16" s="10" customFormat="1" ht="17.399999999999999" customHeight="1" x14ac:dyDescent="0.25">
      <c r="A20" s="215" t="s">
        <v>205</v>
      </c>
      <c r="B20" s="216">
        <v>1.1574073869269341E-4</v>
      </c>
      <c r="C20" s="217">
        <v>0.15472690761089325</v>
      </c>
      <c r="D20" s="217">
        <v>9.1852664947509766E-2</v>
      </c>
      <c r="E20" s="216">
        <v>1.1574074051168282E-5</v>
      </c>
      <c r="F20" s="217">
        <v>8.286377415060997E-3</v>
      </c>
      <c r="G20" s="217">
        <v>4.3245111592113972E-3</v>
      </c>
      <c r="H20" s="216">
        <v>5.7870369346346706E-5</v>
      </c>
      <c r="I20" s="217">
        <v>0.14148274064064026</v>
      </c>
      <c r="J20" s="217">
        <v>7.8394480049610138E-2</v>
      </c>
      <c r="K20" s="216">
        <v>7.1759260026738048E-4</v>
      </c>
      <c r="L20" s="217">
        <v>0.1490958034992218</v>
      </c>
      <c r="M20" s="217">
        <v>7.2598680853843689E-2</v>
      </c>
      <c r="N20" s="216">
        <v>9.0277777053415775E-4</v>
      </c>
      <c r="O20" s="217">
        <v>0.12254709750413895</v>
      </c>
      <c r="P20" s="217">
        <v>6.200810894370079E-2</v>
      </c>
    </row>
    <row r="21" spans="1:16" s="10" customFormat="1" ht="17.399999999999999" customHeight="1" x14ac:dyDescent="0.25">
      <c r="A21" s="210" t="s">
        <v>206</v>
      </c>
      <c r="B21" s="211">
        <v>2.5462961639277637E-4</v>
      </c>
      <c r="C21" s="212">
        <v>0.34039920568466187</v>
      </c>
      <c r="D21" s="212">
        <v>0.20207586884498596</v>
      </c>
      <c r="E21" s="211">
        <v>2.3148148102336563E-5</v>
      </c>
      <c r="F21" s="212">
        <v>1.6572754830121994E-2</v>
      </c>
      <c r="G21" s="212">
        <v>8.6490223184227943E-3</v>
      </c>
      <c r="H21" s="211">
        <v>3.4722223062999547E-5</v>
      </c>
      <c r="I21" s="212">
        <v>8.4889642894268036E-2</v>
      </c>
      <c r="J21" s="212">
        <v>4.7036688774824142E-2</v>
      </c>
      <c r="K21" s="211">
        <v>1.6898148460313678E-3</v>
      </c>
      <c r="L21" s="212">
        <v>0.35109657049179077</v>
      </c>
      <c r="M21" s="212">
        <v>0.17095819115638733</v>
      </c>
      <c r="N21" s="211">
        <v>2.0023148972541094E-3</v>
      </c>
      <c r="O21" s="212">
        <v>0.27180317044258118</v>
      </c>
      <c r="P21" s="212">
        <v>0.13753080368041992</v>
      </c>
    </row>
    <row r="22" spans="1:16" s="10" customFormat="1" ht="17.399999999999999" customHeight="1" x14ac:dyDescent="0.25">
      <c r="A22" s="215" t="s">
        <v>46</v>
      </c>
      <c r="B22" s="216">
        <v>3.0671295244246721E-3</v>
      </c>
      <c r="C22" s="217">
        <v>4.1002631187438965</v>
      </c>
      <c r="D22" s="217">
        <v>2.4340956211090088</v>
      </c>
      <c r="E22" s="216">
        <v>1.8518518190830946E-3</v>
      </c>
      <c r="F22" s="217">
        <v>1.3258203268051147</v>
      </c>
      <c r="G22" s="217">
        <v>0.69192183017730713</v>
      </c>
      <c r="H22" s="216">
        <v>2.5231481995433569E-3</v>
      </c>
      <c r="I22" s="217">
        <v>6.168647289276123</v>
      </c>
      <c r="J22" s="217">
        <v>3.417999267578125</v>
      </c>
      <c r="K22" s="216">
        <v>1.0416666977107525E-2</v>
      </c>
      <c r="L22" s="217">
        <v>2.1642940044403076</v>
      </c>
      <c r="M22" s="217">
        <v>1.053851842880249</v>
      </c>
      <c r="N22" s="216">
        <v>1.7858795821666718E-2</v>
      </c>
      <c r="O22" s="217">
        <v>2.4242329597473145</v>
      </c>
      <c r="P22" s="217">
        <v>1.2266476154327393</v>
      </c>
    </row>
    <row r="23" spans="1:16" s="9" customFormat="1" ht="17.399999999999999" customHeight="1" x14ac:dyDescent="0.25">
      <c r="A23" s="72" t="s">
        <v>7</v>
      </c>
      <c r="B23" s="74">
        <v>7.4803240597248077E-2</v>
      </c>
      <c r="C23" s="75">
        <v>100</v>
      </c>
      <c r="D23" s="75">
        <v>59.3643798828125</v>
      </c>
      <c r="E23" s="74">
        <v>0.13967593014240265</v>
      </c>
      <c r="F23" s="75">
        <v>100</v>
      </c>
      <c r="G23" s="75">
        <v>52.188201904296875</v>
      </c>
      <c r="H23" s="74">
        <v>4.0902778506278992E-2</v>
      </c>
      <c r="I23" s="75">
        <v>100</v>
      </c>
      <c r="J23" s="75">
        <v>55.409217834472656</v>
      </c>
      <c r="K23" s="74">
        <v>0.48129630088806152</v>
      </c>
      <c r="L23" s="75">
        <v>100</v>
      </c>
      <c r="M23" s="75">
        <v>48.692638397216797</v>
      </c>
      <c r="N23" s="74">
        <v>0.73667824268341064</v>
      </c>
      <c r="O23" s="75">
        <v>100</v>
      </c>
      <c r="P23" s="75">
        <v>50.599411010742188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  <c r="N25" s="81" t="s">
        <v>5</v>
      </c>
      <c r="O25" s="81" t="s">
        <v>6</v>
      </c>
      <c r="P25" s="81" t="s">
        <v>6</v>
      </c>
    </row>
    <row r="26" spans="1:16" s="9" customFormat="1" ht="17.399999999999999" customHeight="1" x14ac:dyDescent="0.25">
      <c r="A26" s="215" t="s">
        <v>207</v>
      </c>
      <c r="B26" s="216">
        <v>7.4999998323619366E-3</v>
      </c>
      <c r="C26" s="217"/>
      <c r="D26" s="217">
        <v>5.9520530700683594</v>
      </c>
      <c r="E26" s="216">
        <v>3.672453761100769E-2</v>
      </c>
      <c r="F26" s="217"/>
      <c r="G26" s="217">
        <v>13.721674919128418</v>
      </c>
      <c r="H26" s="216">
        <v>9.20138880610466E-3</v>
      </c>
      <c r="I26" s="217"/>
      <c r="J26" s="217">
        <v>12.464722633361816</v>
      </c>
      <c r="K26" s="216">
        <v>0.11732638627290726</v>
      </c>
      <c r="L26" s="217"/>
      <c r="M26" s="217">
        <v>11.869884490966797</v>
      </c>
      <c r="N26" s="216">
        <v>0.17075231671333313</v>
      </c>
      <c r="O26" s="217"/>
      <c r="P26" s="217">
        <v>11.728277206420898</v>
      </c>
    </row>
    <row r="27" spans="1:16" s="9" customFormat="1" ht="17.399999999999999" customHeight="1" x14ac:dyDescent="0.25">
      <c r="A27" s="210" t="s">
        <v>208</v>
      </c>
      <c r="B27" s="211"/>
      <c r="C27" s="212"/>
      <c r="D27" s="212"/>
      <c r="E27" s="211">
        <v>1.7361111531499773E-4</v>
      </c>
      <c r="F27" s="212"/>
      <c r="G27" s="212">
        <v>6.4867667853832245E-2</v>
      </c>
      <c r="H27" s="211"/>
      <c r="I27" s="212"/>
      <c r="J27" s="212"/>
      <c r="K27" s="211">
        <v>1.3888889225199819E-4</v>
      </c>
      <c r="L27" s="212"/>
      <c r="M27" s="212">
        <v>1.4051357284188271E-2</v>
      </c>
      <c r="N27" s="211">
        <v>3.1249999301508069E-4</v>
      </c>
      <c r="O27" s="212"/>
      <c r="P27" s="212">
        <v>2.146434597671032E-2</v>
      </c>
    </row>
    <row r="28" spans="1:16" s="9" customFormat="1" ht="17.399999999999999" customHeight="1" x14ac:dyDescent="0.25">
      <c r="A28" s="215" t="s">
        <v>209</v>
      </c>
      <c r="B28" s="216"/>
      <c r="C28" s="217"/>
      <c r="D28" s="217"/>
      <c r="E28" s="216">
        <v>4.5138888526707888E-4</v>
      </c>
      <c r="F28" s="217"/>
      <c r="G28" s="217">
        <v>0.16865594685077667</v>
      </c>
      <c r="H28" s="216">
        <v>8.1018515629693866E-5</v>
      </c>
      <c r="I28" s="217"/>
      <c r="J28" s="217">
        <v>0.10975227504968643</v>
      </c>
      <c r="K28" s="216">
        <v>1.48148147854954E-3</v>
      </c>
      <c r="L28" s="217"/>
      <c r="M28" s="217">
        <v>0.14988115429878235</v>
      </c>
      <c r="N28" s="216">
        <v>2.0138889085501432E-3</v>
      </c>
      <c r="O28" s="217"/>
      <c r="P28" s="217">
        <v>0.13832578063011169</v>
      </c>
    </row>
    <row r="29" spans="1:16" s="9" customFormat="1" ht="17.399999999999999" customHeight="1" x14ac:dyDescent="0.25">
      <c r="A29" s="210" t="s">
        <v>47</v>
      </c>
      <c r="B29" s="211">
        <v>2.143518440425396E-2</v>
      </c>
      <c r="C29" s="212"/>
      <c r="D29" s="212">
        <v>17.011114120483398</v>
      </c>
      <c r="E29" s="211">
        <v>4.5057870447635651E-2</v>
      </c>
      <c r="F29" s="212"/>
      <c r="G29" s="212">
        <v>16.835323333740234</v>
      </c>
      <c r="H29" s="211">
        <v>1.2731481343507767E-2</v>
      </c>
      <c r="I29" s="212"/>
      <c r="J29" s="212">
        <v>17.246786117553711</v>
      </c>
      <c r="K29" s="211">
        <v>0.19909721612930298</v>
      </c>
      <c r="L29" s="212"/>
      <c r="M29" s="212">
        <v>20.142621994018555</v>
      </c>
      <c r="N29" s="211">
        <v>0.278321772813797</v>
      </c>
      <c r="O29" s="212"/>
      <c r="P29" s="212">
        <v>19.116781234741211</v>
      </c>
    </row>
    <row r="30" spans="1:16" s="9" customFormat="1" ht="17.399999999999999" customHeight="1" x14ac:dyDescent="0.25">
      <c r="A30" s="215" t="s">
        <v>48</v>
      </c>
      <c r="B30" s="216">
        <v>2.1747685968875885E-2</v>
      </c>
      <c r="C30" s="217"/>
      <c r="D30" s="217">
        <v>17.259117126464844</v>
      </c>
      <c r="E30" s="216">
        <v>4.2835649102926254E-2</v>
      </c>
      <c r="F30" s="217"/>
      <c r="G30" s="217">
        <v>16.005016326904297</v>
      </c>
      <c r="H30" s="216">
        <v>1.019675936549902E-2</v>
      </c>
      <c r="I30" s="217"/>
      <c r="J30" s="217">
        <v>13.813107490539551</v>
      </c>
      <c r="K30" s="216">
        <v>0.1822916716337204</v>
      </c>
      <c r="L30" s="217"/>
      <c r="M30" s="217">
        <v>18.442407608032227</v>
      </c>
      <c r="N30" s="216">
        <v>0.25707176327705383</v>
      </c>
      <c r="O30" s="217"/>
      <c r="P30" s="217">
        <v>17.657205581665039</v>
      </c>
    </row>
    <row r="31" spans="1:16" s="9" customFormat="1" ht="17.399999999999999" customHeight="1" x14ac:dyDescent="0.25">
      <c r="A31" s="210" t="s">
        <v>210</v>
      </c>
      <c r="B31" s="211">
        <v>5.2083336049690843E-4</v>
      </c>
      <c r="C31" s="212"/>
      <c r="D31" s="212">
        <v>0.41333702206611633</v>
      </c>
      <c r="E31" s="211">
        <v>2.7199073228985071E-3</v>
      </c>
      <c r="F31" s="212"/>
      <c r="G31" s="212">
        <v>1.0162601470947266</v>
      </c>
      <c r="H31" s="211">
        <v>7.060185307636857E-4</v>
      </c>
      <c r="I31" s="212"/>
      <c r="J31" s="212">
        <v>0.956412672996521</v>
      </c>
      <c r="K31" s="211">
        <v>6.8055554293096066E-3</v>
      </c>
      <c r="L31" s="212"/>
      <c r="M31" s="212">
        <v>0.68851655721664429</v>
      </c>
      <c r="N31" s="211">
        <v>1.0752314701676369E-2</v>
      </c>
      <c r="O31" s="212"/>
      <c r="P31" s="212">
        <v>0.73853248357772827</v>
      </c>
    </row>
    <row r="32" spans="1:16" s="9" customFormat="1" ht="17.399999999999999" customHeight="1" x14ac:dyDescent="0.25">
      <c r="A32" s="86" t="s">
        <v>7</v>
      </c>
      <c r="B32" s="87">
        <v>5.1203705370426178E-2</v>
      </c>
      <c r="C32" s="88"/>
      <c r="D32" s="88">
        <v>40.6356201171875</v>
      </c>
      <c r="E32" s="87">
        <v>0.12796296179294586</v>
      </c>
      <c r="F32" s="88"/>
      <c r="G32" s="88">
        <v>47.811798095703125</v>
      </c>
      <c r="H32" s="87">
        <v>3.2916665077209473E-2</v>
      </c>
      <c r="I32" s="88"/>
      <c r="J32" s="88">
        <v>44.590782165527344</v>
      </c>
      <c r="K32" s="87">
        <v>0.50714123249053955</v>
      </c>
      <c r="L32" s="88"/>
      <c r="M32" s="88">
        <v>51.307361602783203</v>
      </c>
      <c r="N32" s="87">
        <v>0.71922451257705688</v>
      </c>
      <c r="O32" s="88"/>
      <c r="P32" s="88">
        <v>49.400588989257813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2" t="s">
        <v>7</v>
      </c>
      <c r="B34" s="83">
        <v>0.12600694596767426</v>
      </c>
      <c r="C34" s="84"/>
      <c r="D34" s="85">
        <v>100</v>
      </c>
      <c r="E34" s="83">
        <v>0.26763889193534851</v>
      </c>
      <c r="F34" s="84"/>
      <c r="G34" s="85">
        <v>100</v>
      </c>
      <c r="H34" s="83">
        <v>7.3819443583488464E-2</v>
      </c>
      <c r="I34" s="84"/>
      <c r="J34" s="85">
        <v>100</v>
      </c>
      <c r="K34" s="83">
        <v>0.9884374737739563</v>
      </c>
      <c r="L34" s="84"/>
      <c r="M34" s="85">
        <v>100</v>
      </c>
      <c r="N34" s="83">
        <v>1.4559028148651123</v>
      </c>
      <c r="O34" s="84"/>
      <c r="P34" s="85">
        <v>100</v>
      </c>
    </row>
    <row r="35" spans="1:16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3.2" customHeight="1" x14ac:dyDescent="0.25">
      <c r="A36" s="257" t="s">
        <v>34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</row>
  </sheetData>
  <mergeCells count="8">
    <mergeCell ref="A35:P35"/>
    <mergeCell ref="A36:P36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2"/>
  <dimension ref="A2:M36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4" t="s">
        <v>124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227"/>
      <c r="B4" s="260" t="s">
        <v>10</v>
      </c>
      <c r="C4" s="261"/>
      <c r="D4" s="261"/>
      <c r="E4" s="260" t="s">
        <v>11</v>
      </c>
      <c r="F4" s="261"/>
      <c r="G4" s="261"/>
      <c r="H4" s="260" t="s">
        <v>12</v>
      </c>
      <c r="I4" s="261"/>
      <c r="J4" s="261"/>
      <c r="K4" s="260" t="s">
        <v>3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5" t="s">
        <v>39</v>
      </c>
      <c r="B6" s="216">
        <v>1.6666667070239782E-3</v>
      </c>
      <c r="C6" s="217">
        <v>6.1485910415649414</v>
      </c>
      <c r="D6" s="217">
        <v>4.1131105422973633</v>
      </c>
      <c r="E6" s="216">
        <v>7.0833335630595684E-3</v>
      </c>
      <c r="F6" s="217">
        <v>14.779038429260254</v>
      </c>
      <c r="G6" s="217">
        <v>11.486486434936523</v>
      </c>
      <c r="H6" s="216">
        <v>6.0185184702277184E-4</v>
      </c>
      <c r="I6" s="217">
        <v>6.3803682327270508</v>
      </c>
      <c r="J6" s="217">
        <v>3.1119091510772705</v>
      </c>
      <c r="K6" s="216">
        <v>9.3518514186143875E-3</v>
      </c>
      <c r="L6" s="217">
        <v>11.071526527404785</v>
      </c>
      <c r="M6" s="217">
        <v>7.6952381134033203</v>
      </c>
    </row>
    <row r="7" spans="1:13" s="10" customFormat="1" ht="17.399999999999999" customHeight="1" x14ac:dyDescent="0.25">
      <c r="A7" s="210" t="s">
        <v>40</v>
      </c>
      <c r="B7" s="211">
        <v>3.368055447936058E-3</v>
      </c>
      <c r="C7" s="212">
        <v>12.425277709960938</v>
      </c>
      <c r="D7" s="212">
        <v>8.3119106292724609</v>
      </c>
      <c r="E7" s="211">
        <v>8.7731480598449707E-3</v>
      </c>
      <c r="F7" s="212">
        <v>18.304758071899414</v>
      </c>
      <c r="G7" s="212">
        <v>14.226726531982422</v>
      </c>
      <c r="H7" s="211">
        <v>5.0925923278555274E-4</v>
      </c>
      <c r="I7" s="212">
        <v>5.398773193359375</v>
      </c>
      <c r="J7" s="212">
        <v>2.6331539154052734</v>
      </c>
      <c r="K7" s="211">
        <v>1.2650462798774242E-2</v>
      </c>
      <c r="L7" s="212">
        <v>14.976705551147461</v>
      </c>
      <c r="M7" s="212">
        <v>10.409523963928223</v>
      </c>
    </row>
    <row r="8" spans="1:13" s="10" customFormat="1" ht="17.399999999999999" customHeight="1" x14ac:dyDescent="0.25">
      <c r="A8" s="215" t="s">
        <v>41</v>
      </c>
      <c r="B8" s="216">
        <v>1.7708333907648921E-3</v>
      </c>
      <c r="C8" s="217">
        <v>6.5328779220581055</v>
      </c>
      <c r="D8" s="217">
        <v>4.3701801300048828</v>
      </c>
      <c r="E8" s="216">
        <v>1.0486111044883728E-2</v>
      </c>
      <c r="F8" s="217">
        <v>21.878772735595703</v>
      </c>
      <c r="G8" s="217">
        <v>17.004505157470703</v>
      </c>
      <c r="H8" s="216">
        <v>8.4490742301568389E-4</v>
      </c>
      <c r="I8" s="217">
        <v>8.9570550918579102</v>
      </c>
      <c r="J8" s="217">
        <v>4.3686413764953613</v>
      </c>
      <c r="K8" s="216">
        <v>1.3101851567625999E-2</v>
      </c>
      <c r="L8" s="217">
        <v>15.511098861694336</v>
      </c>
      <c r="M8" s="217">
        <v>10.780952453613281</v>
      </c>
    </row>
    <row r="9" spans="1:13" s="10" customFormat="1" ht="17.399999999999999" customHeight="1" x14ac:dyDescent="0.25">
      <c r="A9" s="210" t="s">
        <v>42</v>
      </c>
      <c r="B9" s="211">
        <v>1.0324073955416679E-2</v>
      </c>
      <c r="C9" s="212">
        <v>38.087104797363281</v>
      </c>
      <c r="D9" s="212">
        <v>25.478435516357422</v>
      </c>
      <c r="E9" s="211">
        <v>7.1759261190891266E-3</v>
      </c>
      <c r="F9" s="212">
        <v>14.97222900390625</v>
      </c>
      <c r="G9" s="212">
        <v>11.636636734008789</v>
      </c>
      <c r="H9" s="211">
        <v>2.7199073228985071E-3</v>
      </c>
      <c r="I9" s="212">
        <v>28.834356307983398</v>
      </c>
      <c r="J9" s="212">
        <v>14.063434600830078</v>
      </c>
      <c r="K9" s="211">
        <v>2.0219907164573669E-2</v>
      </c>
      <c r="L9" s="212">
        <v>23.938064575195313</v>
      </c>
      <c r="M9" s="212">
        <v>16.638095855712891</v>
      </c>
    </row>
    <row r="10" spans="1:13" s="10" customFormat="1" ht="17.399999999999999" customHeight="1" x14ac:dyDescent="0.25">
      <c r="A10" s="215" t="s">
        <v>43</v>
      </c>
      <c r="B10" s="216">
        <v>4.7106482088565826E-3</v>
      </c>
      <c r="C10" s="217">
        <v>17.37830924987793</v>
      </c>
      <c r="D10" s="217">
        <v>11.625249862670898</v>
      </c>
      <c r="E10" s="216">
        <v>7.1759261190891266E-3</v>
      </c>
      <c r="F10" s="217">
        <v>14.97222900390625</v>
      </c>
      <c r="G10" s="217">
        <v>11.636636734008789</v>
      </c>
      <c r="H10" s="216">
        <v>2.4537036661058664E-3</v>
      </c>
      <c r="I10" s="217">
        <v>26.012269973754883</v>
      </c>
      <c r="J10" s="217">
        <v>12.687013626098633</v>
      </c>
      <c r="K10" s="216">
        <v>1.4340277761220932E-2</v>
      </c>
      <c r="L10" s="217">
        <v>16.977254867553711</v>
      </c>
      <c r="M10" s="217">
        <v>11.800000190734863</v>
      </c>
    </row>
    <row r="11" spans="1:13" s="10" customFormat="1" ht="17.399999999999999" customHeight="1" x14ac:dyDescent="0.25">
      <c r="A11" s="210" t="s">
        <v>199</v>
      </c>
      <c r="B11" s="211">
        <v>2.1990740788169205E-4</v>
      </c>
      <c r="C11" s="212">
        <v>0.81127244234085083</v>
      </c>
      <c r="D11" s="212">
        <v>0.5427020788192749</v>
      </c>
      <c r="E11" s="211">
        <v>1.8055555410683155E-3</v>
      </c>
      <c r="F11" s="212">
        <v>3.7672059535980225</v>
      </c>
      <c r="G11" s="212">
        <v>2.9279279708862305</v>
      </c>
      <c r="H11" s="211">
        <v>2.0833333837799728E-4</v>
      </c>
      <c r="I11" s="212">
        <v>2.2085888385772705</v>
      </c>
      <c r="J11" s="212">
        <v>1.0771993398666382</v>
      </c>
      <c r="K11" s="211">
        <v>2.2337962873280048E-3</v>
      </c>
      <c r="L11" s="212">
        <v>2.6445600986480713</v>
      </c>
      <c r="M11" s="212">
        <v>1.8380951881408691</v>
      </c>
    </row>
    <row r="12" spans="1:13" s="10" customFormat="1" ht="17.399999999999999" customHeight="1" x14ac:dyDescent="0.25">
      <c r="A12" s="215" t="s">
        <v>44</v>
      </c>
      <c r="B12" s="216">
        <v>5.5555556900799274E-4</v>
      </c>
      <c r="C12" s="217">
        <v>2.0495302677154541</v>
      </c>
      <c r="D12" s="217">
        <v>1.3710368871688843</v>
      </c>
      <c r="E12" s="216">
        <v>7.5231480877846479E-4</v>
      </c>
      <c r="F12" s="217">
        <v>1.5696691274642944</v>
      </c>
      <c r="G12" s="217">
        <v>1.2199699878692627</v>
      </c>
      <c r="H12" s="216">
        <v>1.3888889225199819E-4</v>
      </c>
      <c r="I12" s="217">
        <v>1.4723926782608032</v>
      </c>
      <c r="J12" s="217">
        <v>0.71813285350799561</v>
      </c>
      <c r="K12" s="216">
        <v>1.4467592118307948E-3</v>
      </c>
      <c r="L12" s="217">
        <v>1.712797999382019</v>
      </c>
      <c r="M12" s="217">
        <v>1.1904761791229248</v>
      </c>
    </row>
    <row r="13" spans="1:13" s="10" customFormat="1" ht="17.399999999999999" customHeight="1" x14ac:dyDescent="0.25">
      <c r="A13" s="210" t="s">
        <v>45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/>
      <c r="L13" s="212"/>
      <c r="M13" s="212"/>
    </row>
    <row r="14" spans="1:13" s="10" customFormat="1" ht="17.399999999999999" customHeight="1" x14ac:dyDescent="0.25">
      <c r="A14" s="215" t="s">
        <v>200</v>
      </c>
      <c r="B14" s="216">
        <v>1.9675925432238728E-4</v>
      </c>
      <c r="C14" s="217">
        <v>0.72587531805038452</v>
      </c>
      <c r="D14" s="217">
        <v>0.48557555675506592</v>
      </c>
      <c r="E14" s="216"/>
      <c r="F14" s="217"/>
      <c r="G14" s="217"/>
      <c r="H14" s="216"/>
      <c r="I14" s="217"/>
      <c r="J14" s="217"/>
      <c r="K14" s="216">
        <v>1.9675925432238728E-4</v>
      </c>
      <c r="L14" s="217">
        <v>0.23294052481651306</v>
      </c>
      <c r="M14" s="217">
        <v>0.16190476715564728</v>
      </c>
    </row>
    <row r="15" spans="1:13" s="10" customFormat="1" ht="17.399999999999999" customHeight="1" x14ac:dyDescent="0.25">
      <c r="A15" s="210" t="s">
        <v>201</v>
      </c>
      <c r="B15" s="211">
        <v>1.1574073869269341E-4</v>
      </c>
      <c r="C15" s="212">
        <v>0.4269854724407196</v>
      </c>
      <c r="D15" s="212">
        <v>0.2856326699256897</v>
      </c>
      <c r="E15" s="211">
        <v>5.9027777751907706E-4</v>
      </c>
      <c r="F15" s="212">
        <v>1.2315865755081177</v>
      </c>
      <c r="G15" s="212">
        <v>0.95720720291137695</v>
      </c>
      <c r="H15" s="211">
        <v>5.5555556900799274E-4</v>
      </c>
      <c r="I15" s="212">
        <v>5.8895707130432129</v>
      </c>
      <c r="J15" s="212">
        <v>2.8725314140319824</v>
      </c>
      <c r="K15" s="211">
        <v>1.2615740997716784E-3</v>
      </c>
      <c r="L15" s="212">
        <v>1.4935598373413086</v>
      </c>
      <c r="M15" s="212">
        <v>1.038095235824585</v>
      </c>
    </row>
    <row r="16" spans="1:13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</row>
    <row r="17" spans="1:13" s="10" customFormat="1" ht="17.399999999999999" customHeight="1" x14ac:dyDescent="0.25">
      <c r="A17" s="210" t="s">
        <v>202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10" customFormat="1" ht="17.399999999999999" customHeight="1" x14ac:dyDescent="0.25">
      <c r="A18" s="215" t="s">
        <v>203</v>
      </c>
      <c r="B18" s="216">
        <v>8.3333335351198912E-4</v>
      </c>
      <c r="C18" s="217">
        <v>3.0742955207824707</v>
      </c>
      <c r="D18" s="217">
        <v>2.0565552711486816</v>
      </c>
      <c r="E18" s="216">
        <v>1.6435185680165887E-3</v>
      </c>
      <c r="F18" s="217">
        <v>3.4291234016418457</v>
      </c>
      <c r="G18" s="217">
        <v>2.6651651859283447</v>
      </c>
      <c r="H18" s="216">
        <v>3.1249999301508069E-4</v>
      </c>
      <c r="I18" s="217">
        <v>3.3128833770751953</v>
      </c>
      <c r="J18" s="217">
        <v>1.6157989501953125</v>
      </c>
      <c r="K18" s="216">
        <v>2.7893518563359976E-3</v>
      </c>
      <c r="L18" s="217">
        <v>3.3022747039794922</v>
      </c>
      <c r="M18" s="217">
        <v>2.2952380180358887</v>
      </c>
    </row>
    <row r="19" spans="1:13" s="10" customFormat="1" ht="17.399999999999999" customHeight="1" x14ac:dyDescent="0.25">
      <c r="A19" s="210" t="s">
        <v>204</v>
      </c>
      <c r="B19" s="211">
        <v>1.2731480819638819E-4</v>
      </c>
      <c r="C19" s="212">
        <v>0.46968403458595276</v>
      </c>
      <c r="D19" s="212">
        <v>0.31419593095779419</v>
      </c>
      <c r="E19" s="211"/>
      <c r="F19" s="212"/>
      <c r="G19" s="212"/>
      <c r="H19" s="211"/>
      <c r="I19" s="212"/>
      <c r="J19" s="212"/>
      <c r="K19" s="211">
        <v>1.2731480819638819E-4</v>
      </c>
      <c r="L19" s="212">
        <v>0.15072622895240784</v>
      </c>
      <c r="M19" s="212">
        <v>0.10476190596818924</v>
      </c>
    </row>
    <row r="20" spans="1:13" s="10" customFormat="1" ht="17.399999999999999" customHeight="1" x14ac:dyDescent="0.25">
      <c r="A20" s="215" t="s">
        <v>205</v>
      </c>
      <c r="B20" s="216">
        <v>1.1574073869269341E-4</v>
      </c>
      <c r="C20" s="217">
        <v>0.4269854724407196</v>
      </c>
      <c r="D20" s="217">
        <v>0.2856326699256897</v>
      </c>
      <c r="E20" s="216"/>
      <c r="F20" s="217"/>
      <c r="G20" s="217"/>
      <c r="H20" s="216">
        <v>9.2592592409346253E-5</v>
      </c>
      <c r="I20" s="217">
        <v>0.98159509897232056</v>
      </c>
      <c r="J20" s="217">
        <v>0.47875523567199707</v>
      </c>
      <c r="K20" s="216">
        <v>2.0833333837799728E-4</v>
      </c>
      <c r="L20" s="217">
        <v>0.24664291739463806</v>
      </c>
      <c r="M20" s="217">
        <v>0.17142857611179352</v>
      </c>
    </row>
    <row r="21" spans="1:13" s="10" customFormat="1" ht="17.399999999999999" customHeight="1" x14ac:dyDescent="0.25">
      <c r="A21" s="210" t="s">
        <v>206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10" customFormat="1" ht="17.399999999999999" customHeight="1" x14ac:dyDescent="0.25">
      <c r="A22" s="215" t="s">
        <v>46</v>
      </c>
      <c r="B22" s="216">
        <v>3.1018517911434174E-3</v>
      </c>
      <c r="C22" s="217">
        <v>11.443210601806641</v>
      </c>
      <c r="D22" s="217">
        <v>7.6549558639526367</v>
      </c>
      <c r="E22" s="216">
        <v>2.4421296548098326E-3</v>
      </c>
      <c r="F22" s="217">
        <v>5.0953874588012695</v>
      </c>
      <c r="G22" s="217">
        <v>3.9602103233337402</v>
      </c>
      <c r="H22" s="216">
        <v>9.9537032656371593E-4</v>
      </c>
      <c r="I22" s="217">
        <v>10.552146911621094</v>
      </c>
      <c r="J22" s="217">
        <v>5.1466188430786133</v>
      </c>
      <c r="K22" s="216">
        <v>6.5393517725169659E-3</v>
      </c>
      <c r="L22" s="217">
        <v>7.741847038269043</v>
      </c>
      <c r="M22" s="217">
        <v>5.3809523582458496</v>
      </c>
    </row>
    <row r="23" spans="1:13" s="9" customFormat="1" ht="17.399999999999999" customHeight="1" x14ac:dyDescent="0.25">
      <c r="A23" s="72" t="s">
        <v>7</v>
      </c>
      <c r="B23" s="74">
        <v>2.7106480672955513E-2</v>
      </c>
      <c r="C23" s="75">
        <v>100</v>
      </c>
      <c r="D23" s="75">
        <v>66.895172119140625</v>
      </c>
      <c r="E23" s="74">
        <v>4.7928240150213242E-2</v>
      </c>
      <c r="F23" s="75">
        <v>100</v>
      </c>
      <c r="G23" s="75">
        <v>77.721473693847656</v>
      </c>
      <c r="H23" s="74">
        <v>9.4328699633479118E-3</v>
      </c>
      <c r="I23" s="75">
        <v>100</v>
      </c>
      <c r="J23" s="75">
        <v>48.773189544677734</v>
      </c>
      <c r="K23" s="74">
        <v>8.4467589855194092E-2</v>
      </c>
      <c r="L23" s="75">
        <v>100</v>
      </c>
      <c r="M23" s="75">
        <v>69.5047607421875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</row>
    <row r="26" spans="1:13" s="9" customFormat="1" ht="17.399999999999999" customHeight="1" x14ac:dyDescent="0.25">
      <c r="A26" s="215" t="s">
        <v>207</v>
      </c>
      <c r="B26" s="216">
        <v>2.3032408207654953E-3</v>
      </c>
      <c r="C26" s="217"/>
      <c r="D26" s="217">
        <v>5.6840901374816895</v>
      </c>
      <c r="E26" s="216">
        <v>6.1689815483987331E-3</v>
      </c>
      <c r="F26" s="217"/>
      <c r="G26" s="217">
        <v>10.003753662109375</v>
      </c>
      <c r="H26" s="216">
        <v>4.5833331532776356E-3</v>
      </c>
      <c r="I26" s="217"/>
      <c r="J26" s="217">
        <v>23.698383331298828</v>
      </c>
      <c r="K26" s="216">
        <v>1.3055555522441864E-2</v>
      </c>
      <c r="L26" s="217"/>
      <c r="M26" s="217">
        <v>10.742856979370117</v>
      </c>
    </row>
    <row r="27" spans="1:13" s="9" customFormat="1" ht="17.399999999999999" customHeight="1" x14ac:dyDescent="0.25">
      <c r="A27" s="210" t="s">
        <v>208</v>
      </c>
      <c r="B27" s="211"/>
      <c r="C27" s="212"/>
      <c r="D27" s="212"/>
      <c r="E27" s="211"/>
      <c r="F27" s="212"/>
      <c r="G27" s="212"/>
      <c r="H27" s="211"/>
      <c r="I27" s="212"/>
      <c r="J27" s="212"/>
      <c r="K27" s="211"/>
      <c r="L27" s="212"/>
      <c r="M27" s="212"/>
    </row>
    <row r="28" spans="1:13" s="9" customFormat="1" ht="17.399999999999999" customHeight="1" x14ac:dyDescent="0.25">
      <c r="A28" s="215" t="s">
        <v>209</v>
      </c>
      <c r="B28" s="216"/>
      <c r="C28" s="217"/>
      <c r="D28" s="217"/>
      <c r="E28" s="216"/>
      <c r="F28" s="217"/>
      <c r="G28" s="217"/>
      <c r="H28" s="216"/>
      <c r="I28" s="217"/>
      <c r="J28" s="217"/>
      <c r="K28" s="216"/>
      <c r="L28" s="217"/>
      <c r="M28" s="217"/>
    </row>
    <row r="29" spans="1:13" s="9" customFormat="1" ht="17.399999999999999" customHeight="1" x14ac:dyDescent="0.25">
      <c r="A29" s="210" t="s">
        <v>47</v>
      </c>
      <c r="B29" s="211">
        <v>1.2499999720603228E-3</v>
      </c>
      <c r="C29" s="212"/>
      <c r="D29" s="212">
        <v>3.0848329067230225</v>
      </c>
      <c r="E29" s="211">
        <v>3.6574073601514101E-3</v>
      </c>
      <c r="F29" s="212"/>
      <c r="G29" s="212">
        <v>5.9309310913085938</v>
      </c>
      <c r="H29" s="211">
        <v>1.2615740997716784E-3</v>
      </c>
      <c r="I29" s="212"/>
      <c r="J29" s="212">
        <v>6.5230402946472168</v>
      </c>
      <c r="K29" s="211">
        <v>6.1689815483987331E-3</v>
      </c>
      <c r="L29" s="212"/>
      <c r="M29" s="212">
        <v>5.0761904716491699</v>
      </c>
    </row>
    <row r="30" spans="1:13" s="9" customFormat="1" ht="17.399999999999999" customHeight="1" x14ac:dyDescent="0.25">
      <c r="A30" s="215" t="s">
        <v>48</v>
      </c>
      <c r="B30" s="216">
        <v>9.7106480970978737E-3</v>
      </c>
      <c r="C30" s="217"/>
      <c r="D30" s="217">
        <v>23.964582443237305</v>
      </c>
      <c r="E30" s="216">
        <v>3.9120372384786606E-3</v>
      </c>
      <c r="F30" s="217"/>
      <c r="G30" s="217">
        <v>6.343843936920166</v>
      </c>
      <c r="H30" s="216">
        <v>3.611111082136631E-3</v>
      </c>
      <c r="I30" s="217"/>
      <c r="J30" s="217">
        <v>18.671453475952148</v>
      </c>
      <c r="K30" s="216">
        <v>1.7233796417713165E-2</v>
      </c>
      <c r="L30" s="217"/>
      <c r="M30" s="217">
        <v>14.180952072143555</v>
      </c>
    </row>
    <row r="31" spans="1:13" s="9" customFormat="1" ht="17.399999999999999" customHeight="1" x14ac:dyDescent="0.25">
      <c r="A31" s="210" t="s">
        <v>210</v>
      </c>
      <c r="B31" s="211">
        <v>1.5046296175569296E-4</v>
      </c>
      <c r="C31" s="212"/>
      <c r="D31" s="212">
        <v>0.37132248282432556</v>
      </c>
      <c r="E31" s="211"/>
      <c r="F31" s="212"/>
      <c r="G31" s="212"/>
      <c r="H31" s="211">
        <v>4.5138888526707888E-4</v>
      </c>
      <c r="I31" s="212"/>
      <c r="J31" s="212">
        <v>2.3339316844940186</v>
      </c>
      <c r="K31" s="211">
        <v>6.0185184702277184E-4</v>
      </c>
      <c r="L31" s="212"/>
      <c r="M31" s="212">
        <v>0.49523809552192688</v>
      </c>
    </row>
    <row r="32" spans="1:13" s="9" customFormat="1" ht="18" customHeight="1" x14ac:dyDescent="0.25">
      <c r="A32" s="86" t="s">
        <v>7</v>
      </c>
      <c r="B32" s="87">
        <v>1.341435220092535E-2</v>
      </c>
      <c r="C32" s="88"/>
      <c r="D32" s="88">
        <v>33.104827880859375</v>
      </c>
      <c r="E32" s="87">
        <v>1.3738426379859447E-2</v>
      </c>
      <c r="F32" s="88"/>
      <c r="G32" s="88">
        <v>22.278528213500977</v>
      </c>
      <c r="H32" s="87">
        <v>9.9074076861143112E-3</v>
      </c>
      <c r="I32" s="88"/>
      <c r="J32" s="88">
        <v>51.226810455322266</v>
      </c>
      <c r="K32" s="87">
        <v>3.7060186266899109E-2</v>
      </c>
      <c r="L32" s="88"/>
      <c r="M32" s="88">
        <v>30.495237350463867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2" t="s">
        <v>7</v>
      </c>
      <c r="B34" s="83">
        <v>4.0520831942558289E-2</v>
      </c>
      <c r="C34" s="84"/>
      <c r="D34" s="85">
        <v>100</v>
      </c>
      <c r="E34" s="83">
        <v>6.1666667461395264E-2</v>
      </c>
      <c r="F34" s="84"/>
      <c r="G34" s="85">
        <v>100</v>
      </c>
      <c r="H34" s="83">
        <v>1.9340278580784798E-2</v>
      </c>
      <c r="I34" s="84"/>
      <c r="J34" s="85">
        <v>100</v>
      </c>
      <c r="K34" s="83">
        <v>0.1215277761220932</v>
      </c>
      <c r="L34" s="84"/>
      <c r="M34" s="85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105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3"/>
  <dimension ref="A2:M36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4" t="s">
        <v>125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227"/>
      <c r="B4" s="260" t="s">
        <v>10</v>
      </c>
      <c r="C4" s="261"/>
      <c r="D4" s="261"/>
      <c r="E4" s="260" t="s">
        <v>11</v>
      </c>
      <c r="F4" s="261"/>
      <c r="G4" s="261"/>
      <c r="H4" s="260" t="s">
        <v>12</v>
      </c>
      <c r="I4" s="261"/>
      <c r="J4" s="261"/>
      <c r="K4" s="260" t="s">
        <v>3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5" t="s">
        <v>39</v>
      </c>
      <c r="B6" s="216">
        <v>6.6435183398425579E-3</v>
      </c>
      <c r="C6" s="217">
        <v>17.666975021362305</v>
      </c>
      <c r="D6" s="217">
        <v>9.8086128234863281</v>
      </c>
      <c r="E6" s="216">
        <v>1.7337962985038757E-2</v>
      </c>
      <c r="F6" s="217">
        <v>28.147312164306641</v>
      </c>
      <c r="G6" s="217">
        <v>15.715484619140625</v>
      </c>
      <c r="H6" s="216">
        <v>2.0486111752688885E-3</v>
      </c>
      <c r="I6" s="217">
        <v>13.678516387939453</v>
      </c>
      <c r="J6" s="217">
        <v>5.9475808143615723</v>
      </c>
      <c r="K6" s="216">
        <v>2.6030093431472778E-2</v>
      </c>
      <c r="L6" s="217">
        <v>22.797769546508789</v>
      </c>
      <c r="M6" s="217">
        <v>12.249455451965332</v>
      </c>
    </row>
    <row r="7" spans="1:13" s="10" customFormat="1" ht="17.399999999999999" customHeight="1" x14ac:dyDescent="0.25">
      <c r="A7" s="210" t="s">
        <v>40</v>
      </c>
      <c r="B7" s="211">
        <v>4.0856483392417431E-3</v>
      </c>
      <c r="C7" s="212">
        <v>10.86488151550293</v>
      </c>
      <c r="D7" s="212">
        <v>6.0321259498596191</v>
      </c>
      <c r="E7" s="211">
        <v>6.8634259514510632E-3</v>
      </c>
      <c r="F7" s="212">
        <v>11.142427444458008</v>
      </c>
      <c r="G7" s="212">
        <v>6.2211499214172363</v>
      </c>
      <c r="H7" s="211">
        <v>1.1458332883194089E-3</v>
      </c>
      <c r="I7" s="212">
        <v>7.6506953239440918</v>
      </c>
      <c r="J7" s="212">
        <v>3.3266129493713379</v>
      </c>
      <c r="K7" s="211">
        <v>1.2094907462596893E-2</v>
      </c>
      <c r="L7" s="212">
        <v>10.593005180358887</v>
      </c>
      <c r="M7" s="212">
        <v>5.6917209625244141</v>
      </c>
    </row>
    <row r="8" spans="1:13" s="10" customFormat="1" ht="17.399999999999999" customHeight="1" x14ac:dyDescent="0.25">
      <c r="A8" s="215" t="s">
        <v>41</v>
      </c>
      <c r="B8" s="216">
        <v>4.0277778171002865E-3</v>
      </c>
      <c r="C8" s="217">
        <v>10.71098804473877</v>
      </c>
      <c r="D8" s="217">
        <v>5.9466848373413086</v>
      </c>
      <c r="E8" s="216">
        <v>7.3263887315988541E-3</v>
      </c>
      <c r="F8" s="217">
        <v>11.894024848937988</v>
      </c>
      <c r="G8" s="217">
        <v>6.6407890319824219</v>
      </c>
      <c r="H8" s="216">
        <v>1.3888889225199819E-3</v>
      </c>
      <c r="I8" s="217">
        <v>9.2735700607299805</v>
      </c>
      <c r="J8" s="217">
        <v>4.0322580337524414</v>
      </c>
      <c r="K8" s="216">
        <v>1.2743055820465088E-2</v>
      </c>
      <c r="L8" s="217">
        <v>11.160669326782227</v>
      </c>
      <c r="M8" s="217">
        <v>5.996732234954834</v>
      </c>
    </row>
    <row r="9" spans="1:13" s="10" customFormat="1" ht="17.399999999999999" customHeight="1" x14ac:dyDescent="0.25">
      <c r="A9" s="210" t="s">
        <v>42</v>
      </c>
      <c r="B9" s="211">
        <v>1.3877314515411854E-2</v>
      </c>
      <c r="C9" s="212">
        <v>36.903663635253906</v>
      </c>
      <c r="D9" s="212">
        <v>20.48872184753418</v>
      </c>
      <c r="E9" s="211">
        <v>1.4768518507480621E-2</v>
      </c>
      <c r="F9" s="212">
        <v>23.975948333740234</v>
      </c>
      <c r="G9" s="212">
        <v>13.38648796081543</v>
      </c>
      <c r="H9" s="211">
        <v>7.2569446638226509E-3</v>
      </c>
      <c r="I9" s="212">
        <v>48.45440673828125</v>
      </c>
      <c r="J9" s="212">
        <v>21.068548202514648</v>
      </c>
      <c r="K9" s="211">
        <v>3.5902779549360275E-2</v>
      </c>
      <c r="L9" s="212">
        <v>31.444499969482422</v>
      </c>
      <c r="M9" s="212">
        <v>16.895423889160156</v>
      </c>
    </row>
    <row r="10" spans="1:13" s="10" customFormat="1" ht="17.399999999999999" customHeight="1" x14ac:dyDescent="0.25">
      <c r="A10" s="215" t="s">
        <v>43</v>
      </c>
      <c r="B10" s="216">
        <v>4.1666668839752674E-3</v>
      </c>
      <c r="C10" s="217">
        <v>11.08033275604248</v>
      </c>
      <c r="D10" s="217">
        <v>6.1517429351806641</v>
      </c>
      <c r="E10" s="216">
        <v>7.1875001303851604E-3</v>
      </c>
      <c r="F10" s="217">
        <v>11.668545722961426</v>
      </c>
      <c r="G10" s="217">
        <v>6.514897346496582</v>
      </c>
      <c r="H10" s="216">
        <v>2.0717591978609562E-3</v>
      </c>
      <c r="I10" s="217">
        <v>13.833075523376465</v>
      </c>
      <c r="J10" s="217">
        <v>6.0147848129272461</v>
      </c>
      <c r="K10" s="216">
        <v>1.3425925746560097E-2</v>
      </c>
      <c r="L10" s="217">
        <v>11.758743286132813</v>
      </c>
      <c r="M10" s="217">
        <v>6.3180828094482422</v>
      </c>
    </row>
    <row r="11" spans="1:13" s="10" customFormat="1" ht="17.399999999999999" customHeight="1" x14ac:dyDescent="0.25">
      <c r="A11" s="210" t="s">
        <v>199</v>
      </c>
      <c r="B11" s="211">
        <v>1.4467592118307948E-3</v>
      </c>
      <c r="C11" s="212">
        <v>3.8473377227783203</v>
      </c>
      <c r="D11" s="212">
        <v>2.1360218524932861</v>
      </c>
      <c r="E11" s="211">
        <v>4.305555485188961E-3</v>
      </c>
      <c r="F11" s="212">
        <v>6.9898533821105957</v>
      </c>
      <c r="G11" s="212">
        <v>3.9026436805725098</v>
      </c>
      <c r="H11" s="211">
        <v>3.3564816112630069E-4</v>
      </c>
      <c r="I11" s="212">
        <v>2.2411129474639893</v>
      </c>
      <c r="J11" s="212">
        <v>0.97446238994598389</v>
      </c>
      <c r="K11" s="211">
        <v>6.0879630036652088E-3</v>
      </c>
      <c r="L11" s="212">
        <v>5.3319816589355469</v>
      </c>
      <c r="M11" s="212">
        <v>2.8649237155914307</v>
      </c>
    </row>
    <row r="12" spans="1:13" s="10" customFormat="1" ht="17.399999999999999" customHeight="1" x14ac:dyDescent="0.25">
      <c r="A12" s="215" t="s">
        <v>44</v>
      </c>
      <c r="B12" s="216">
        <v>4.0509257814846933E-4</v>
      </c>
      <c r="C12" s="217">
        <v>1.0772545337677002</v>
      </c>
      <c r="D12" s="217">
        <v>0.59808611869812012</v>
      </c>
      <c r="E12" s="216">
        <v>1.0416667209938169E-3</v>
      </c>
      <c r="F12" s="217">
        <v>1.6910935640335083</v>
      </c>
      <c r="G12" s="217">
        <v>0.94418799877166748</v>
      </c>
      <c r="H12" s="216">
        <v>4.6296296204673126E-5</v>
      </c>
      <c r="I12" s="217">
        <v>0.30911901593208313</v>
      </c>
      <c r="J12" s="217">
        <v>0.1344086080789566</v>
      </c>
      <c r="K12" s="216">
        <v>1.4930556062608957E-3</v>
      </c>
      <c r="L12" s="217">
        <v>1.3076533079147339</v>
      </c>
      <c r="M12" s="217">
        <v>0.70261436700820923</v>
      </c>
    </row>
    <row r="13" spans="1:13" s="10" customFormat="1" ht="17.399999999999999" customHeight="1" x14ac:dyDescent="0.25">
      <c r="A13" s="210" t="s">
        <v>45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/>
      <c r="L13" s="212"/>
      <c r="M13" s="212"/>
    </row>
    <row r="14" spans="1:13" s="10" customFormat="1" ht="17.399999999999999" customHeight="1" x14ac:dyDescent="0.25">
      <c r="A14" s="215" t="s">
        <v>200</v>
      </c>
      <c r="B14" s="216">
        <v>1.1574073869269341E-4</v>
      </c>
      <c r="C14" s="217">
        <v>0.30778700113296509</v>
      </c>
      <c r="D14" s="217">
        <v>0.17088174819946289</v>
      </c>
      <c r="E14" s="216"/>
      <c r="F14" s="217"/>
      <c r="G14" s="217"/>
      <c r="H14" s="216">
        <v>4.6296296204673126E-5</v>
      </c>
      <c r="I14" s="217">
        <v>0.30911901593208313</v>
      </c>
      <c r="J14" s="217">
        <v>0.1344086080789566</v>
      </c>
      <c r="K14" s="216">
        <v>1.6203703125938773E-4</v>
      </c>
      <c r="L14" s="217">
        <v>0.14191585779190063</v>
      </c>
      <c r="M14" s="217">
        <v>7.625272125005722E-2</v>
      </c>
    </row>
    <row r="15" spans="1:13" s="10" customFormat="1" ht="17.399999999999999" customHeight="1" x14ac:dyDescent="0.25">
      <c r="A15" s="210" t="s">
        <v>201</v>
      </c>
      <c r="B15" s="211">
        <v>2.1990740788169205E-4</v>
      </c>
      <c r="C15" s="212">
        <v>0.58479529619216919</v>
      </c>
      <c r="D15" s="212">
        <v>0.32467532157897949</v>
      </c>
      <c r="E15" s="211">
        <v>2.4305556144099683E-4</v>
      </c>
      <c r="F15" s="212">
        <v>0.39458850026130676</v>
      </c>
      <c r="G15" s="212">
        <v>0.22031053900718689</v>
      </c>
      <c r="H15" s="211">
        <v>6.9444446125999093E-5</v>
      </c>
      <c r="I15" s="212">
        <v>0.4636785089969635</v>
      </c>
      <c r="J15" s="212">
        <v>0.20161290466785431</v>
      </c>
      <c r="K15" s="211">
        <v>5.324074300006032E-4</v>
      </c>
      <c r="L15" s="212">
        <v>0.46629497408866882</v>
      </c>
      <c r="M15" s="212">
        <v>0.25054466724395752</v>
      </c>
    </row>
    <row r="16" spans="1:13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</row>
    <row r="17" spans="1:13" s="10" customFormat="1" ht="17.399999999999999" customHeight="1" x14ac:dyDescent="0.25">
      <c r="A17" s="210" t="s">
        <v>202</v>
      </c>
      <c r="B17" s="211"/>
      <c r="C17" s="212"/>
      <c r="D17" s="212"/>
      <c r="E17" s="211">
        <v>2.0833333837799728E-4</v>
      </c>
      <c r="F17" s="212">
        <v>0.33821871876716614</v>
      </c>
      <c r="G17" s="212">
        <v>0.18883760273456573</v>
      </c>
      <c r="H17" s="211"/>
      <c r="I17" s="212"/>
      <c r="J17" s="212"/>
      <c r="K17" s="211">
        <v>2.0833333837799728E-4</v>
      </c>
      <c r="L17" s="212">
        <v>0.18246325850486755</v>
      </c>
      <c r="M17" s="212">
        <v>9.8039217293262482E-2</v>
      </c>
    </row>
    <row r="18" spans="1:13" s="10" customFormat="1" ht="17.399999999999999" customHeight="1" x14ac:dyDescent="0.25">
      <c r="A18" s="215" t="s">
        <v>203</v>
      </c>
      <c r="B18" s="216">
        <v>8.9120370103046298E-4</v>
      </c>
      <c r="C18" s="217">
        <v>2.3699600696563721</v>
      </c>
      <c r="D18" s="217">
        <v>1.3157894611358643</v>
      </c>
      <c r="E18" s="216">
        <v>1.3773147948086262E-3</v>
      </c>
      <c r="F18" s="217">
        <v>2.2360014915466309</v>
      </c>
      <c r="G18" s="217">
        <v>1.2484263181686401</v>
      </c>
      <c r="H18" s="216">
        <v>1.5046296175569296E-4</v>
      </c>
      <c r="I18" s="217">
        <v>1.0046367645263672</v>
      </c>
      <c r="J18" s="217">
        <v>0.43682795763015747</v>
      </c>
      <c r="K18" s="216">
        <v>2.4189813993871212E-3</v>
      </c>
      <c r="L18" s="217">
        <v>2.1186010837554932</v>
      </c>
      <c r="M18" s="217">
        <v>1.1383441686630249</v>
      </c>
    </row>
    <row r="19" spans="1:13" s="10" customFormat="1" ht="17.399999999999999" customHeight="1" x14ac:dyDescent="0.25">
      <c r="A19" s="210" t="s">
        <v>204</v>
      </c>
      <c r="B19" s="211">
        <v>2.3148148102336563E-5</v>
      </c>
      <c r="C19" s="212">
        <v>6.1557400971651077E-2</v>
      </c>
      <c r="D19" s="212">
        <v>3.4176349639892578E-2</v>
      </c>
      <c r="E19" s="211">
        <v>3.4722223062999547E-5</v>
      </c>
      <c r="F19" s="212">
        <v>5.6369785219430923E-2</v>
      </c>
      <c r="G19" s="212">
        <v>3.1472932547330856E-2</v>
      </c>
      <c r="H19" s="211">
        <v>2.3148148102336563E-5</v>
      </c>
      <c r="I19" s="212">
        <v>0.15455950796604156</v>
      </c>
      <c r="J19" s="212">
        <v>6.7204304039478302E-2</v>
      </c>
      <c r="K19" s="211">
        <v>8.1018515629693866E-5</v>
      </c>
      <c r="L19" s="212">
        <v>7.0957928895950317E-2</v>
      </c>
      <c r="M19" s="212">
        <v>3.812636062502861E-2</v>
      </c>
    </row>
    <row r="20" spans="1:13" s="10" customFormat="1" ht="17.399999999999999" customHeight="1" x14ac:dyDescent="0.25">
      <c r="A20" s="215" t="s">
        <v>205</v>
      </c>
      <c r="B20" s="216">
        <v>3.4722223062999547E-5</v>
      </c>
      <c r="C20" s="217">
        <v>9.2336103320121765E-2</v>
      </c>
      <c r="D20" s="217">
        <v>5.1264524459838867E-2</v>
      </c>
      <c r="E20" s="216">
        <v>1.1574074051168282E-5</v>
      </c>
      <c r="F20" s="217">
        <v>1.8789928406476974E-2</v>
      </c>
      <c r="G20" s="217">
        <v>1.0490978136658669E-2</v>
      </c>
      <c r="H20" s="216">
        <v>2.3148148102336563E-5</v>
      </c>
      <c r="I20" s="217">
        <v>0.15455950796604156</v>
      </c>
      <c r="J20" s="217">
        <v>6.7204304039478302E-2</v>
      </c>
      <c r="K20" s="216">
        <v>6.9444446125999093E-5</v>
      </c>
      <c r="L20" s="217">
        <v>6.0821086168289185E-2</v>
      </c>
      <c r="M20" s="217">
        <v>3.2679740339517593E-2</v>
      </c>
    </row>
    <row r="21" spans="1:13" s="10" customFormat="1" ht="17.399999999999999" customHeight="1" x14ac:dyDescent="0.25">
      <c r="A21" s="210" t="s">
        <v>206</v>
      </c>
      <c r="B21" s="211">
        <v>1.7361111531499773E-4</v>
      </c>
      <c r="C21" s="212">
        <v>0.46168053150177002</v>
      </c>
      <c r="D21" s="212">
        <v>0.25632262229919434</v>
      </c>
      <c r="E21" s="211">
        <v>2.3148148102336563E-5</v>
      </c>
      <c r="F21" s="212">
        <v>3.7579856812953949E-2</v>
      </c>
      <c r="G21" s="212">
        <v>2.0981956273317337E-2</v>
      </c>
      <c r="H21" s="211">
        <v>3.4722223062999547E-5</v>
      </c>
      <c r="I21" s="212">
        <v>0.23183925449848175</v>
      </c>
      <c r="J21" s="212">
        <v>0.10080645233392715</v>
      </c>
      <c r="K21" s="211">
        <v>2.3148147738538682E-4</v>
      </c>
      <c r="L21" s="212">
        <v>0.20273694396018982</v>
      </c>
      <c r="M21" s="212">
        <v>0.10893246531486511</v>
      </c>
    </row>
    <row r="22" spans="1:13" s="10" customFormat="1" ht="17.399999999999999" customHeight="1" x14ac:dyDescent="0.25">
      <c r="A22" s="215" t="s">
        <v>46</v>
      </c>
      <c r="B22" s="216">
        <v>1.4930556062608957E-3</v>
      </c>
      <c r="C22" s="217">
        <v>3.9704525470733643</v>
      </c>
      <c r="D22" s="217">
        <v>2.2043745517730713</v>
      </c>
      <c r="E22" s="216">
        <v>8.6805556202307343E-4</v>
      </c>
      <c r="F22" s="217">
        <v>1.4092446565628052</v>
      </c>
      <c r="G22" s="217">
        <v>0.7868233323097229</v>
      </c>
      <c r="H22" s="216">
        <v>3.3564816112630069E-4</v>
      </c>
      <c r="I22" s="217">
        <v>2.2411129474639893</v>
      </c>
      <c r="J22" s="217">
        <v>0.97446238994598389</v>
      </c>
      <c r="K22" s="216">
        <v>2.6967593003064394E-3</v>
      </c>
      <c r="L22" s="217">
        <v>2.3618855476379395</v>
      </c>
      <c r="M22" s="217">
        <v>1.2690632343292236</v>
      </c>
    </row>
    <row r="23" spans="1:13" s="9" customFormat="1" ht="17.399999999999999" customHeight="1" x14ac:dyDescent="0.25">
      <c r="A23" s="72" t="s">
        <v>7</v>
      </c>
      <c r="B23" s="74">
        <v>3.7604168057441711E-2</v>
      </c>
      <c r="C23" s="75">
        <v>100</v>
      </c>
      <c r="D23" s="75">
        <v>55.519481658935547</v>
      </c>
      <c r="E23" s="74">
        <v>6.1597220599651337E-2</v>
      </c>
      <c r="F23" s="75">
        <v>100</v>
      </c>
      <c r="G23" s="75">
        <v>55.832984924316406</v>
      </c>
      <c r="H23" s="74">
        <v>1.4976851642131805E-2</v>
      </c>
      <c r="I23" s="75">
        <v>100</v>
      </c>
      <c r="J23" s="75">
        <v>43.481182098388672</v>
      </c>
      <c r="K23" s="74">
        <v>0.11417824029922485</v>
      </c>
      <c r="L23" s="75">
        <v>100</v>
      </c>
      <c r="M23" s="75">
        <v>53.730937957763672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</row>
    <row r="26" spans="1:13" s="9" customFormat="1" ht="17.399999999999999" customHeight="1" x14ac:dyDescent="0.25">
      <c r="A26" s="215" t="s">
        <v>207</v>
      </c>
      <c r="B26" s="216">
        <v>4.3981480412185192E-3</v>
      </c>
      <c r="C26" s="217"/>
      <c r="D26" s="217">
        <v>6.4935064315795898</v>
      </c>
      <c r="E26" s="216">
        <v>1.1168981902301311E-2</v>
      </c>
      <c r="F26" s="217"/>
      <c r="G26" s="217">
        <v>10.123793601989746</v>
      </c>
      <c r="H26" s="216">
        <v>5.8449073694646358E-3</v>
      </c>
      <c r="I26" s="217"/>
      <c r="J26" s="217">
        <v>16.969085693359375</v>
      </c>
      <c r="K26" s="216">
        <v>2.1412037312984467E-2</v>
      </c>
      <c r="L26" s="217"/>
      <c r="M26" s="217">
        <v>10.076252937316895</v>
      </c>
    </row>
    <row r="27" spans="1:13" s="9" customFormat="1" ht="17.399999999999999" customHeight="1" x14ac:dyDescent="0.25">
      <c r="A27" s="210" t="s">
        <v>208</v>
      </c>
      <c r="B27" s="211"/>
      <c r="C27" s="212"/>
      <c r="D27" s="212"/>
      <c r="E27" s="211">
        <v>9.2592592409346253E-5</v>
      </c>
      <c r="F27" s="212"/>
      <c r="G27" s="212">
        <v>8.3927825093269348E-2</v>
      </c>
      <c r="H27" s="211"/>
      <c r="I27" s="212"/>
      <c r="J27" s="212"/>
      <c r="K27" s="211">
        <v>9.2592592409346253E-5</v>
      </c>
      <c r="L27" s="212"/>
      <c r="M27" s="212">
        <v>4.3572984635829926E-2</v>
      </c>
    </row>
    <row r="28" spans="1:13" s="9" customFormat="1" ht="17.399999999999999" customHeight="1" x14ac:dyDescent="0.25">
      <c r="A28" s="215" t="s">
        <v>209</v>
      </c>
      <c r="B28" s="216"/>
      <c r="C28" s="217"/>
      <c r="D28" s="217"/>
      <c r="E28" s="216">
        <v>2.662037150003016E-4</v>
      </c>
      <c r="F28" s="217"/>
      <c r="G28" s="217">
        <v>0.24129249155521393</v>
      </c>
      <c r="H28" s="216"/>
      <c r="I28" s="217"/>
      <c r="J28" s="217"/>
      <c r="K28" s="216">
        <v>2.662037150003016E-4</v>
      </c>
      <c r="L28" s="217"/>
      <c r="M28" s="217">
        <v>0.12527233362197876</v>
      </c>
    </row>
    <row r="29" spans="1:13" s="9" customFormat="1" ht="17.399999999999999" customHeight="1" x14ac:dyDescent="0.25">
      <c r="A29" s="210" t="s">
        <v>47</v>
      </c>
      <c r="B29" s="211">
        <v>1.4131944626569748E-2</v>
      </c>
      <c r="C29" s="212"/>
      <c r="D29" s="212">
        <v>20.864662170410156</v>
      </c>
      <c r="E29" s="211">
        <v>1.7326388508081436E-2</v>
      </c>
      <c r="F29" s="212"/>
      <c r="G29" s="212">
        <v>15.70499324798584</v>
      </c>
      <c r="H29" s="211">
        <v>8.3449073135852814E-3</v>
      </c>
      <c r="I29" s="212"/>
      <c r="J29" s="212">
        <v>24.227149963378906</v>
      </c>
      <c r="K29" s="211">
        <v>3.9803240448236465E-2</v>
      </c>
      <c r="L29" s="212"/>
      <c r="M29" s="212">
        <v>18.730936050415039</v>
      </c>
    </row>
    <row r="30" spans="1:13" s="9" customFormat="1" ht="17.399999999999999" customHeight="1" x14ac:dyDescent="0.25">
      <c r="A30" s="215" t="s">
        <v>48</v>
      </c>
      <c r="B30" s="216">
        <v>1.1192129924893379E-2</v>
      </c>
      <c r="C30" s="217"/>
      <c r="D30" s="217">
        <v>16.524265289306641</v>
      </c>
      <c r="E30" s="216">
        <v>1.8854167312383652E-2</v>
      </c>
      <c r="F30" s="217"/>
      <c r="G30" s="217">
        <v>17.089803695678711</v>
      </c>
      <c r="H30" s="216">
        <v>4.9074073322117329E-3</v>
      </c>
      <c r="I30" s="217"/>
      <c r="J30" s="217">
        <v>14.247311592102051</v>
      </c>
      <c r="K30" s="216">
        <v>3.4953702241182327E-2</v>
      </c>
      <c r="L30" s="217"/>
      <c r="M30" s="217">
        <v>16.448801040649414</v>
      </c>
    </row>
    <row r="31" spans="1:13" s="9" customFormat="1" ht="17.399999999999999" customHeight="1" x14ac:dyDescent="0.25">
      <c r="A31" s="210" t="s">
        <v>210</v>
      </c>
      <c r="B31" s="211">
        <v>4.0509257814846933E-4</v>
      </c>
      <c r="C31" s="212"/>
      <c r="D31" s="212">
        <v>0.59808611869812012</v>
      </c>
      <c r="E31" s="211">
        <v>1.0185184655711055E-3</v>
      </c>
      <c r="F31" s="212"/>
      <c r="G31" s="212">
        <v>0.92320603132247925</v>
      </c>
      <c r="H31" s="211">
        <v>3.7037036963738501E-4</v>
      </c>
      <c r="I31" s="212"/>
      <c r="J31" s="212">
        <v>1.0752688646316528</v>
      </c>
      <c r="K31" s="211">
        <v>1.7939815297722816E-3</v>
      </c>
      <c r="L31" s="212"/>
      <c r="M31" s="212">
        <v>0.84422659873962402</v>
      </c>
    </row>
    <row r="32" spans="1:13" s="9" customFormat="1" ht="18" customHeight="1" x14ac:dyDescent="0.25">
      <c r="A32" s="86" t="s">
        <v>7</v>
      </c>
      <c r="B32" s="87">
        <v>3.0127314850687981E-2</v>
      </c>
      <c r="C32" s="88"/>
      <c r="D32" s="88">
        <v>44.480518341064453</v>
      </c>
      <c r="E32" s="87">
        <v>4.8726852983236313E-2</v>
      </c>
      <c r="F32" s="88"/>
      <c r="G32" s="88">
        <v>44.167015075683594</v>
      </c>
      <c r="H32" s="87">
        <v>1.9467592239379883E-2</v>
      </c>
      <c r="I32" s="88"/>
      <c r="J32" s="88">
        <v>56.518817901611328</v>
      </c>
      <c r="K32" s="87">
        <v>9.8321758210659027E-2</v>
      </c>
      <c r="L32" s="88"/>
      <c r="M32" s="88">
        <v>46.269062042236328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2" t="s">
        <v>7</v>
      </c>
      <c r="B34" s="83">
        <v>6.7731484770774841E-2</v>
      </c>
      <c r="C34" s="84"/>
      <c r="D34" s="85">
        <v>100</v>
      </c>
      <c r="E34" s="83">
        <v>0.11032407730817795</v>
      </c>
      <c r="F34" s="84"/>
      <c r="G34" s="85">
        <v>100</v>
      </c>
      <c r="H34" s="83">
        <v>3.4444443881511688E-2</v>
      </c>
      <c r="I34" s="84"/>
      <c r="J34" s="85">
        <v>100</v>
      </c>
      <c r="K34" s="83">
        <v>0.21250000596046448</v>
      </c>
      <c r="L34" s="84"/>
      <c r="M34" s="85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106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glio14"/>
  <dimension ref="A1:Q37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170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58" t="s">
        <v>39</v>
      </c>
      <c r="N8" s="159">
        <v>0.83968005564249693</v>
      </c>
      <c r="O8" s="159">
        <v>0.16031994435750305</v>
      </c>
      <c r="P8" s="28"/>
      <c r="Q8" s="28"/>
    </row>
    <row r="9" spans="1:17" ht="12.75" customHeight="1" x14ac:dyDescent="0.25">
      <c r="B9" s="13"/>
      <c r="M9" s="158" t="s">
        <v>40</v>
      </c>
      <c r="N9" s="159">
        <v>0.81018297533810657</v>
      </c>
      <c r="O9" s="159">
        <v>0.1898170246618934</v>
      </c>
      <c r="P9" s="28"/>
      <c r="Q9" s="28"/>
    </row>
    <row r="10" spans="1:17" ht="12.75" customHeight="1" x14ac:dyDescent="0.25">
      <c r="B10" s="13"/>
      <c r="M10" s="158" t="s">
        <v>41</v>
      </c>
      <c r="N10" s="159">
        <v>0.93386650261458015</v>
      </c>
      <c r="O10" s="159">
        <v>6.6133497385419876E-2</v>
      </c>
      <c r="P10" s="28"/>
      <c r="Q10" s="28"/>
    </row>
    <row r="11" spans="1:17" ht="12.75" customHeight="1" x14ac:dyDescent="0.25">
      <c r="B11" s="13"/>
      <c r="M11" s="158" t="s">
        <v>42</v>
      </c>
      <c r="N11" s="159">
        <v>0.90782656122170713</v>
      </c>
      <c r="O11" s="159">
        <v>9.2173438778292885E-2</v>
      </c>
      <c r="P11" s="28"/>
      <c r="Q11" s="28"/>
    </row>
    <row r="12" spans="1:17" ht="12.75" customHeight="1" x14ac:dyDescent="0.25">
      <c r="B12" s="13"/>
      <c r="M12" s="158" t="s">
        <v>43</v>
      </c>
      <c r="N12" s="159">
        <v>0.14191321499013806</v>
      </c>
      <c r="O12" s="159">
        <v>0.85808678500986191</v>
      </c>
      <c r="P12" s="28"/>
      <c r="Q12" s="28"/>
    </row>
    <row r="13" spans="1:17" ht="12.75" customHeight="1" x14ac:dyDescent="0.25">
      <c r="B13" s="13"/>
      <c r="M13" s="158" t="s">
        <v>199</v>
      </c>
      <c r="N13" s="159">
        <v>1</v>
      </c>
      <c r="O13" s="159"/>
      <c r="P13" s="28"/>
      <c r="Q13" s="29"/>
    </row>
    <row r="14" spans="1:17" ht="12.75" customHeight="1" x14ac:dyDescent="0.25">
      <c r="B14" s="13"/>
      <c r="M14" s="158" t="s">
        <v>44</v>
      </c>
      <c r="N14" s="159">
        <v>1</v>
      </c>
      <c r="O14" s="159"/>
      <c r="P14" s="28"/>
      <c r="Q14" s="28"/>
    </row>
    <row r="15" spans="1:17" ht="12.75" customHeight="1" x14ac:dyDescent="0.25">
      <c r="B15" s="13"/>
      <c r="M15" s="158" t="s">
        <v>45</v>
      </c>
      <c r="N15" s="159">
        <v>1</v>
      </c>
      <c r="O15" s="159"/>
      <c r="P15" s="29"/>
      <c r="Q15" s="29"/>
    </row>
    <row r="16" spans="1:17" ht="12.75" customHeight="1" x14ac:dyDescent="0.25">
      <c r="B16" s="13"/>
      <c r="M16" s="158" t="s">
        <v>200</v>
      </c>
      <c r="N16" s="159">
        <v>1</v>
      </c>
      <c r="O16" s="159"/>
      <c r="P16" s="28"/>
      <c r="Q16" s="29"/>
    </row>
    <row r="17" spans="1:17" ht="12.75" customHeight="1" x14ac:dyDescent="0.25">
      <c r="B17" s="13"/>
      <c r="M17" s="152" t="s">
        <v>201</v>
      </c>
      <c r="N17" s="159">
        <v>1</v>
      </c>
      <c r="O17" s="159"/>
      <c r="P17" s="28"/>
      <c r="Q17" s="29"/>
    </row>
    <row r="18" spans="1:17" ht="12.75" customHeight="1" x14ac:dyDescent="0.25">
      <c r="B18" s="13"/>
      <c r="M18" s="152" t="s">
        <v>179</v>
      </c>
      <c r="N18" s="159"/>
      <c r="O18" s="159"/>
      <c r="P18" s="28"/>
      <c r="Q18" s="28"/>
    </row>
    <row r="19" spans="1:17" ht="12.75" customHeight="1" x14ac:dyDescent="0.25">
      <c r="B19" s="13"/>
      <c r="M19" s="152" t="s">
        <v>202</v>
      </c>
      <c r="N19" s="159"/>
      <c r="O19" s="159"/>
      <c r="P19" s="28"/>
      <c r="Q19" s="29"/>
    </row>
    <row r="20" spans="1:17" ht="12.75" customHeight="1" x14ac:dyDescent="0.25">
      <c r="B20" s="13"/>
      <c r="M20" s="152" t="s">
        <v>203</v>
      </c>
      <c r="N20" s="159">
        <v>0.96013475575519369</v>
      </c>
      <c r="O20" s="159">
        <v>3.9865244244806287E-2</v>
      </c>
      <c r="P20" s="28"/>
      <c r="Q20" s="28"/>
    </row>
    <row r="21" spans="1:17" ht="12.75" customHeight="1" x14ac:dyDescent="0.25">
      <c r="B21" s="13"/>
      <c r="M21" s="152" t="s">
        <v>204</v>
      </c>
      <c r="N21" s="159">
        <v>1</v>
      </c>
      <c r="O21" s="159"/>
    </row>
    <row r="22" spans="1:17" ht="12.75" customHeight="1" x14ac:dyDescent="0.25">
      <c r="B22" s="13"/>
      <c r="M22" s="152" t="s">
        <v>205</v>
      </c>
      <c r="N22" s="159">
        <v>1</v>
      </c>
      <c r="O22" s="159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M23" s="152" t="s">
        <v>206</v>
      </c>
      <c r="N23" s="159"/>
      <c r="O23" s="159"/>
      <c r="P23" s="13"/>
    </row>
    <row r="24" spans="1:17" ht="12.75" customHeight="1" x14ac:dyDescent="0.25">
      <c r="B24" s="13"/>
      <c r="M24" s="152" t="s">
        <v>46</v>
      </c>
      <c r="N24" s="159">
        <v>0.89738372093023255</v>
      </c>
      <c r="O24" s="159">
        <v>0.10261627906976745</v>
      </c>
    </row>
    <row r="25" spans="1:17" ht="12.75" customHeight="1" x14ac:dyDescent="0.25">
      <c r="B25" s="13"/>
      <c r="M25" s="152" t="s">
        <v>47</v>
      </c>
      <c r="N25" s="159">
        <v>1</v>
      </c>
      <c r="O25" s="159"/>
    </row>
    <row r="26" spans="1:17" ht="12.75" customHeight="1" x14ac:dyDescent="0.25">
      <c r="B26" s="13"/>
      <c r="M26" s="152" t="s">
        <v>48</v>
      </c>
      <c r="N26" s="159">
        <v>0.76931177134260997</v>
      </c>
      <c r="O26" s="159">
        <v>0.23068822865739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glio15"/>
  <dimension ref="A1:V42"/>
  <sheetViews>
    <sheetView view="pageBreakPreview" topLeftCell="A2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5" t="s">
        <v>126</v>
      </c>
      <c r="B2" s="13"/>
    </row>
    <row r="3" spans="1:17" x14ac:dyDescent="0.25">
      <c r="A3" s="23" t="s">
        <v>198</v>
      </c>
      <c r="B3" s="13"/>
    </row>
    <row r="4" spans="1:17" x14ac:dyDescent="0.25">
      <c r="B4" s="13"/>
    </row>
    <row r="5" spans="1:17" ht="12.75" customHeight="1" x14ac:dyDescent="0.25">
      <c r="B5" s="13"/>
      <c r="M5" s="133" t="s">
        <v>80</v>
      </c>
      <c r="N5" s="133" t="s">
        <v>10</v>
      </c>
      <c r="O5" s="133" t="s">
        <v>11</v>
      </c>
      <c r="P5" s="133" t="s">
        <v>12</v>
      </c>
      <c r="Q5" s="133" t="s">
        <v>13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38" t="s">
        <v>81</v>
      </c>
      <c r="N6" s="156">
        <v>0.16309541115472209</v>
      </c>
      <c r="O6" s="156">
        <v>0.12701437056111642</v>
      </c>
      <c r="P6" s="157">
        <v>0.10040211984566036</v>
      </c>
      <c r="Q6" s="157">
        <v>0.1524947286158746</v>
      </c>
    </row>
    <row r="7" spans="1:17" ht="12.75" customHeight="1" x14ac:dyDescent="0.25">
      <c r="B7" s="13"/>
      <c r="M7" s="138" t="s">
        <v>82</v>
      </c>
      <c r="N7" s="156">
        <v>0.50600862528468282</v>
      </c>
      <c r="O7" s="156">
        <v>0.35573368775179631</v>
      </c>
      <c r="P7" s="157">
        <v>0.29093835711961324</v>
      </c>
      <c r="Q7" s="157">
        <v>0.38491396216399532</v>
      </c>
    </row>
    <row r="8" spans="1:17" ht="12.75" customHeight="1" x14ac:dyDescent="0.25">
      <c r="B8" s="13"/>
      <c r="M8" s="138" t="s">
        <v>83</v>
      </c>
      <c r="N8" s="156">
        <v>0.10348887919755778</v>
      </c>
      <c r="O8" s="156">
        <v>9.675987456909084E-2</v>
      </c>
      <c r="P8" s="157">
        <v>0.14969666682162613</v>
      </c>
      <c r="Q8" s="157">
        <v>9.9936595939191089E-2</v>
      </c>
    </row>
    <row r="9" spans="1:17" ht="12.75" customHeight="1" x14ac:dyDescent="0.25">
      <c r="B9" s="13"/>
      <c r="M9" s="138" t="s">
        <v>84</v>
      </c>
      <c r="N9" s="156">
        <v>1.161021466298396E-2</v>
      </c>
      <c r="O9" s="156">
        <v>2.7575590812808904E-2</v>
      </c>
      <c r="P9" s="157">
        <v>0.16262028729487238</v>
      </c>
      <c r="Q9" s="157">
        <v>2.3557410165292912E-2</v>
      </c>
    </row>
    <row r="10" spans="1:17" ht="12.75" customHeight="1" x14ac:dyDescent="0.25">
      <c r="B10" s="13"/>
      <c r="M10" s="138" t="s">
        <v>85</v>
      </c>
      <c r="N10" s="156">
        <v>1.0127441004021902E-2</v>
      </c>
      <c r="O10" s="156">
        <v>3.4044419985878642E-2</v>
      </c>
      <c r="P10" s="157">
        <v>7.1719120450002324E-2</v>
      </c>
      <c r="Q10" s="157">
        <v>1.8703313230805527E-2</v>
      </c>
    </row>
    <row r="11" spans="1:17" ht="12.75" customHeight="1" x14ac:dyDescent="0.25">
      <c r="B11" s="13"/>
      <c r="M11" s="138" t="s">
        <v>86</v>
      </c>
      <c r="N11" s="156">
        <v>7.6706885690749627E-3</v>
      </c>
      <c r="O11" s="156">
        <v>1.4406902853345517E-2</v>
      </c>
      <c r="P11" s="157">
        <v>3.3174887266979682E-2</v>
      </c>
      <c r="Q11" s="157">
        <v>6.466624397292794E-3</v>
      </c>
    </row>
    <row r="12" spans="1:17" ht="12.75" customHeight="1" x14ac:dyDescent="0.25">
      <c r="B12" s="13"/>
      <c r="M12" s="138" t="s">
        <v>87</v>
      </c>
      <c r="N12" s="156">
        <v>3.6681688229878375E-3</v>
      </c>
      <c r="O12" s="156">
        <v>6.8270548656394064E-4</v>
      </c>
      <c r="P12" s="157">
        <v>2.8357584491655432E-3</v>
      </c>
      <c r="Q12" s="157">
        <v>1.2208967988321857E-3</v>
      </c>
    </row>
    <row r="13" spans="1:17" ht="12.75" customHeight="1" x14ac:dyDescent="0.25">
      <c r="B13" s="13"/>
      <c r="M13" s="138" t="s">
        <v>88</v>
      </c>
      <c r="N13" s="156">
        <v>9.7373649270727336E-2</v>
      </c>
      <c r="O13" s="156">
        <v>6.711280475142252E-2</v>
      </c>
      <c r="P13" s="157">
        <v>3.7004323369438895E-2</v>
      </c>
      <c r="Q13" s="157">
        <v>7.5312817941874693E-2</v>
      </c>
    </row>
    <row r="14" spans="1:17" ht="12.75" customHeight="1" x14ac:dyDescent="0.25">
      <c r="B14" s="13"/>
      <c r="M14" s="138" t="s">
        <v>89</v>
      </c>
      <c r="N14" s="156">
        <v>6.9826040606677329E-3</v>
      </c>
      <c r="O14" s="156">
        <v>6.9750176517007932E-3</v>
      </c>
      <c r="P14" s="157">
        <v>1.1174515364232253E-2</v>
      </c>
      <c r="Q14" s="157">
        <v>7.123077603621404E-3</v>
      </c>
    </row>
    <row r="15" spans="1:17" ht="12.75" customHeight="1" x14ac:dyDescent="0.25">
      <c r="B15" s="13"/>
      <c r="M15" s="138" t="s">
        <v>90</v>
      </c>
      <c r="N15" s="156">
        <v>7.1279740272326402E-3</v>
      </c>
      <c r="O15" s="156">
        <v>9.8122689703866763E-3</v>
      </c>
      <c r="P15" s="157">
        <v>2.9264097438519827E-2</v>
      </c>
      <c r="Q15" s="157">
        <v>6.0915082793907309E-3</v>
      </c>
    </row>
    <row r="16" spans="1:17" ht="12.75" customHeight="1" x14ac:dyDescent="0.25">
      <c r="B16" s="13"/>
      <c r="M16" s="138" t="s">
        <v>91</v>
      </c>
      <c r="N16" s="156">
        <v>1.8524979405921405E-2</v>
      </c>
      <c r="O16" s="156">
        <v>6.1752398554637204E-2</v>
      </c>
      <c r="P16" s="157">
        <v>3.605713355957417E-2</v>
      </c>
      <c r="Q16" s="157">
        <v>4.5336557601851991E-2</v>
      </c>
    </row>
    <row r="17" spans="1:22" ht="12.75" customHeight="1" x14ac:dyDescent="0.25">
      <c r="B17" s="13"/>
      <c r="M17" s="138" t="s">
        <v>92</v>
      </c>
      <c r="N17" s="156">
        <v>1.5884091679992246E-2</v>
      </c>
      <c r="O17" s="156">
        <v>2.0587593969348342E-2</v>
      </c>
      <c r="P17" s="157">
        <v>2.083236483659523E-2</v>
      </c>
      <c r="Q17" s="157">
        <v>2.0991757472094842E-2</v>
      </c>
    </row>
    <row r="18" spans="1:22" ht="12.75" customHeight="1" x14ac:dyDescent="0.25">
      <c r="B18" s="13"/>
      <c r="M18" s="138" t="s">
        <v>93</v>
      </c>
      <c r="N18" s="156">
        <v>2.2479042496486891E-2</v>
      </c>
      <c r="O18" s="156">
        <v>8.6947605598704153E-2</v>
      </c>
      <c r="P18" s="157">
        <v>3.6266328855004415E-2</v>
      </c>
      <c r="Q18" s="157">
        <v>3.633436057741931E-2</v>
      </c>
    </row>
    <row r="19" spans="1:22" ht="12.75" customHeight="1" x14ac:dyDescent="0.25">
      <c r="B19" s="13"/>
      <c r="M19" s="142" t="s">
        <v>178</v>
      </c>
      <c r="N19" s="156">
        <v>4.7826718999854634E-3</v>
      </c>
      <c r="O19" s="156">
        <v>6.8966233334717783E-2</v>
      </c>
      <c r="P19" s="157"/>
      <c r="Q19" s="157">
        <v>0.10370368185906605</v>
      </c>
    </row>
    <row r="20" spans="1:22" ht="12.75" customHeight="1" x14ac:dyDescent="0.25">
      <c r="B20" s="13"/>
      <c r="M20" s="138" t="s">
        <v>46</v>
      </c>
      <c r="N20" s="156">
        <v>2.1175558462954887E-2</v>
      </c>
      <c r="O20" s="156">
        <v>2.1628525148481955E-2</v>
      </c>
      <c r="P20" s="157">
        <v>1.801403932871554E-2</v>
      </c>
      <c r="Q20" s="157">
        <v>1.7812707353396542E-2</v>
      </c>
    </row>
    <row r="21" spans="1:22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22" ht="12.75" customHeight="1" x14ac:dyDescent="0.25">
      <c r="B22" s="13"/>
      <c r="M22" s="289"/>
      <c r="N22" s="289"/>
      <c r="O22" s="289"/>
      <c r="P22" s="289"/>
      <c r="Q22" s="289"/>
      <c r="R22" s="289"/>
      <c r="S22" s="289"/>
      <c r="T22" s="289"/>
      <c r="U22" s="289"/>
      <c r="V22" s="289"/>
    </row>
    <row r="23" spans="1:22" ht="12.75" customHeight="1" x14ac:dyDescent="0.25">
      <c r="B23" s="13"/>
      <c r="M23" s="289"/>
      <c r="N23" s="289"/>
      <c r="O23" s="289"/>
      <c r="P23" s="289"/>
      <c r="Q23" s="289"/>
      <c r="R23" s="289"/>
      <c r="S23" s="289"/>
      <c r="T23" s="289"/>
      <c r="U23" s="289"/>
      <c r="V23" s="289"/>
    </row>
    <row r="24" spans="1:22" ht="12.75" customHeight="1" x14ac:dyDescent="0.25">
      <c r="B24" s="13"/>
      <c r="M24" s="289"/>
      <c r="N24" s="289"/>
      <c r="O24" s="289"/>
      <c r="P24" s="289"/>
      <c r="Q24" s="289"/>
      <c r="R24" s="289"/>
      <c r="S24" s="289"/>
      <c r="T24" s="289"/>
      <c r="U24" s="289"/>
      <c r="V24" s="289"/>
    </row>
    <row r="25" spans="1:22" ht="12.75" customHeight="1" x14ac:dyDescent="0.25">
      <c r="B25" s="13"/>
      <c r="M25" s="289"/>
      <c r="N25" s="289"/>
      <c r="O25" s="289"/>
      <c r="P25" s="289"/>
      <c r="Q25" s="289"/>
      <c r="R25" s="289"/>
      <c r="S25" s="289"/>
      <c r="T25" s="289"/>
      <c r="U25" s="289"/>
      <c r="V25" s="289"/>
    </row>
    <row r="26" spans="1:22" ht="12.75" customHeight="1" x14ac:dyDescent="0.25">
      <c r="B26" s="13"/>
      <c r="M26" s="289"/>
      <c r="N26" s="289"/>
      <c r="O26" s="289"/>
      <c r="P26" s="289"/>
      <c r="Q26" s="289"/>
      <c r="R26" s="289"/>
      <c r="S26" s="289"/>
      <c r="T26" s="289"/>
      <c r="U26" s="289"/>
      <c r="V26" s="289"/>
    </row>
    <row r="27" spans="1:22" ht="12.75" customHeight="1" x14ac:dyDescent="0.25">
      <c r="B27" s="13"/>
      <c r="M27" s="289"/>
      <c r="N27" s="289"/>
      <c r="O27" s="289"/>
      <c r="P27" s="289"/>
      <c r="Q27" s="289"/>
      <c r="R27" s="289"/>
      <c r="S27" s="289"/>
      <c r="T27" s="289"/>
      <c r="U27" s="289"/>
      <c r="V27" s="289"/>
    </row>
    <row r="28" spans="1:22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289"/>
      <c r="N28" s="289"/>
      <c r="O28" s="289"/>
      <c r="P28" s="289"/>
      <c r="Q28" s="289"/>
      <c r="R28" s="289"/>
      <c r="S28" s="289"/>
      <c r="T28" s="289"/>
      <c r="U28" s="289"/>
      <c r="V28" s="289"/>
    </row>
    <row r="29" spans="1:22" ht="12.75" customHeight="1" x14ac:dyDescent="0.25">
      <c r="B29" s="13"/>
      <c r="M29" s="289"/>
      <c r="N29" s="289"/>
      <c r="O29" s="289"/>
      <c r="P29" s="289"/>
      <c r="Q29" s="289"/>
      <c r="R29" s="289"/>
      <c r="S29" s="289"/>
      <c r="T29" s="289"/>
      <c r="U29" s="289"/>
      <c r="V29" s="289"/>
    </row>
    <row r="30" spans="1:22" x14ac:dyDescent="0.25">
      <c r="B30" s="13"/>
      <c r="M30" s="289"/>
      <c r="N30" s="289"/>
      <c r="O30" s="289"/>
      <c r="P30" s="289"/>
      <c r="Q30" s="289"/>
      <c r="R30" s="289"/>
      <c r="S30" s="289"/>
      <c r="T30" s="289"/>
      <c r="U30" s="289"/>
      <c r="V30" s="289"/>
    </row>
    <row r="31" spans="1:22" x14ac:dyDescent="0.25">
      <c r="B31" s="13"/>
      <c r="M31" s="289"/>
      <c r="N31" s="289"/>
      <c r="O31" s="289"/>
      <c r="P31" s="289"/>
      <c r="Q31" s="289"/>
      <c r="R31" s="289"/>
      <c r="S31" s="289"/>
      <c r="T31" s="289"/>
      <c r="U31" s="289"/>
      <c r="V31" s="289"/>
    </row>
    <row r="32" spans="1:22" x14ac:dyDescent="0.25">
      <c r="B32" s="13"/>
      <c r="M32" s="289"/>
      <c r="N32" s="289"/>
      <c r="O32" s="289"/>
      <c r="P32" s="289"/>
      <c r="Q32" s="289"/>
      <c r="R32" s="289"/>
      <c r="S32" s="289"/>
      <c r="T32" s="289"/>
      <c r="U32" s="289"/>
      <c r="V32" s="289"/>
    </row>
    <row r="33" spans="2:22" x14ac:dyDescent="0.25">
      <c r="B33" s="13"/>
      <c r="M33" s="289"/>
      <c r="N33" s="289"/>
      <c r="O33" s="289"/>
      <c r="P33" s="289"/>
      <c r="Q33" s="289"/>
      <c r="R33" s="289"/>
      <c r="S33" s="289"/>
      <c r="T33" s="289"/>
      <c r="U33" s="289"/>
      <c r="V33" s="289"/>
    </row>
    <row r="34" spans="2:22" x14ac:dyDescent="0.25">
      <c r="B34" s="13"/>
      <c r="M34" s="289"/>
      <c r="N34" s="289"/>
      <c r="O34" s="289"/>
      <c r="P34" s="289"/>
      <c r="Q34" s="289"/>
      <c r="R34" s="289"/>
      <c r="S34" s="289"/>
      <c r="T34" s="289"/>
      <c r="U34" s="289"/>
      <c r="V34" s="289"/>
    </row>
    <row r="35" spans="2:22" x14ac:dyDescent="0.25">
      <c r="M35" s="289"/>
      <c r="N35" s="289"/>
      <c r="O35" s="289"/>
      <c r="P35" s="289"/>
      <c r="Q35" s="289"/>
      <c r="R35" s="289"/>
      <c r="S35" s="289"/>
      <c r="T35" s="289"/>
      <c r="U35" s="289"/>
      <c r="V35" s="289"/>
    </row>
    <row r="36" spans="2:22" x14ac:dyDescent="0.25">
      <c r="M36" s="289"/>
      <c r="N36" s="289"/>
      <c r="O36" s="289"/>
      <c r="P36" s="289"/>
      <c r="Q36" s="289"/>
      <c r="R36" s="289"/>
      <c r="S36" s="289"/>
      <c r="T36" s="289"/>
      <c r="U36" s="289"/>
      <c r="V36" s="289"/>
    </row>
    <row r="37" spans="2:22" x14ac:dyDescent="0.25">
      <c r="M37" s="289"/>
      <c r="N37" s="289"/>
      <c r="O37" s="289"/>
      <c r="P37" s="289"/>
      <c r="Q37" s="289"/>
      <c r="R37" s="289"/>
      <c r="S37" s="289"/>
      <c r="T37" s="289"/>
      <c r="U37" s="289"/>
      <c r="V37" s="289"/>
    </row>
    <row r="38" spans="2:22" x14ac:dyDescent="0.25">
      <c r="M38" s="289"/>
      <c r="N38" s="289"/>
      <c r="O38" s="289"/>
      <c r="P38" s="289"/>
      <c r="Q38" s="289"/>
      <c r="R38" s="289"/>
      <c r="T38" s="289"/>
      <c r="U38" s="289"/>
      <c r="V38" s="289"/>
    </row>
    <row r="39" spans="2:22" x14ac:dyDescent="0.25">
      <c r="M39" s="289"/>
      <c r="N39" s="289"/>
      <c r="O39" s="289"/>
      <c r="P39" s="289"/>
      <c r="Q39" s="289"/>
      <c r="R39" s="289"/>
      <c r="S39" s="289"/>
      <c r="T39" s="289"/>
      <c r="U39" s="289"/>
      <c r="V39" s="289"/>
    </row>
    <row r="40" spans="2:22" x14ac:dyDescent="0.25">
      <c r="M40" s="289"/>
      <c r="N40" s="289"/>
      <c r="O40" s="289"/>
      <c r="P40" s="289"/>
      <c r="Q40" s="289"/>
      <c r="R40" s="289"/>
      <c r="S40" s="289"/>
      <c r="T40" s="289"/>
      <c r="U40" s="289"/>
      <c r="V40" s="289"/>
    </row>
    <row r="41" spans="2:22" x14ac:dyDescent="0.25">
      <c r="M41" s="289"/>
      <c r="N41" s="289"/>
      <c r="O41" s="289"/>
      <c r="P41" s="289"/>
      <c r="Q41" s="289"/>
      <c r="R41" s="289"/>
      <c r="S41" s="289"/>
      <c r="T41" s="289"/>
      <c r="U41" s="289"/>
      <c r="V41" s="289"/>
    </row>
    <row r="42" spans="2:22" x14ac:dyDescent="0.25">
      <c r="M42" s="289"/>
      <c r="N42" s="289"/>
      <c r="O42" s="289"/>
      <c r="P42" s="289"/>
      <c r="Q42" s="289"/>
      <c r="R42" s="289"/>
      <c r="S42" s="289"/>
      <c r="T42" s="289"/>
      <c r="U42" s="289"/>
      <c r="V42" s="289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glio16"/>
  <dimension ref="A2:Q37"/>
  <sheetViews>
    <sheetView showGridLines="0" zoomScale="75" zoomScaleNormal="75" zoomScaleSheetLayoutView="80" zoomScalePage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2" width="10.5546875" style="7" customWidth="1"/>
    <col min="3" max="4" width="10.5546875" style="8" customWidth="1"/>
    <col min="5" max="13" width="10.5546875" style="2" customWidth="1"/>
    <col min="14" max="16384" width="9.109375" style="2"/>
  </cols>
  <sheetData>
    <row r="2" spans="1:17" ht="12.75" customHeight="1" x14ac:dyDescent="0.25">
      <c r="A2" s="124" t="s">
        <v>127</v>
      </c>
      <c r="B2" s="5"/>
      <c r="C2" s="6"/>
      <c r="D2" s="6"/>
      <c r="E2" s="1"/>
      <c r="F2" s="1"/>
      <c r="G2" s="1"/>
      <c r="H2" s="1"/>
      <c r="I2" s="1"/>
      <c r="J2" s="1"/>
      <c r="K2" s="1"/>
      <c r="L2" s="1"/>
      <c r="M2" s="12"/>
    </row>
    <row r="3" spans="1:17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7" s="9" customFormat="1" ht="17.399999999999999" customHeight="1" x14ac:dyDescent="0.25">
      <c r="A4" s="227"/>
      <c r="B4" s="260" t="s">
        <v>16</v>
      </c>
      <c r="C4" s="260"/>
      <c r="D4" s="260"/>
      <c r="E4" s="260"/>
      <c r="F4" s="260"/>
      <c r="G4" s="260"/>
      <c r="H4" s="260" t="s">
        <v>17</v>
      </c>
      <c r="I4" s="260"/>
      <c r="J4" s="260"/>
      <c r="K4" s="260"/>
      <c r="L4" s="260"/>
      <c r="M4" s="260"/>
    </row>
    <row r="5" spans="1:17" s="11" customFormat="1" ht="17.399999999999999" customHeight="1" x14ac:dyDescent="0.25">
      <c r="A5" s="227"/>
      <c r="B5" s="263" t="s">
        <v>14</v>
      </c>
      <c r="C5" s="263"/>
      <c r="D5" s="263"/>
      <c r="E5" s="263" t="s">
        <v>15</v>
      </c>
      <c r="F5" s="263"/>
      <c r="G5" s="263"/>
      <c r="H5" s="263" t="s">
        <v>14</v>
      </c>
      <c r="I5" s="263"/>
      <c r="J5" s="263"/>
      <c r="K5" s="263" t="s">
        <v>15</v>
      </c>
      <c r="L5" s="263"/>
      <c r="M5" s="263"/>
    </row>
    <row r="6" spans="1:1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  <c r="H6" s="73" t="s">
        <v>5</v>
      </c>
      <c r="I6" s="73" t="s">
        <v>6</v>
      </c>
      <c r="J6" s="73" t="s">
        <v>6</v>
      </c>
      <c r="K6" s="73" t="s">
        <v>5</v>
      </c>
      <c r="L6" s="73" t="s">
        <v>6</v>
      </c>
      <c r="M6" s="73" t="s">
        <v>6</v>
      </c>
      <c r="Q6" s="3"/>
    </row>
    <row r="7" spans="1:17" s="4" customFormat="1" ht="17.399999999999999" customHeight="1" x14ac:dyDescent="0.25">
      <c r="A7" s="215" t="s">
        <v>39</v>
      </c>
      <c r="B7" s="216">
        <v>2.6712963357567787E-2</v>
      </c>
      <c r="C7" s="217">
        <v>28.613935470581055</v>
      </c>
      <c r="D7" s="217">
        <v>16.679916381835938</v>
      </c>
      <c r="E7" s="216">
        <v>1.2962962500751019E-3</v>
      </c>
      <c r="F7" s="217">
        <v>19.44444465637207</v>
      </c>
      <c r="G7" s="217">
        <v>9.9555559158325195</v>
      </c>
      <c r="H7" s="216">
        <v>3.958333283662796E-3</v>
      </c>
      <c r="I7" s="217">
        <v>37.541164398193359</v>
      </c>
      <c r="J7" s="217">
        <v>18</v>
      </c>
      <c r="K7" s="216"/>
      <c r="L7" s="217"/>
      <c r="M7" s="217"/>
      <c r="Q7" s="3"/>
    </row>
    <row r="8" spans="1:17" s="4" customFormat="1" ht="17.399999999999999" customHeight="1" x14ac:dyDescent="0.25">
      <c r="A8" s="210" t="s">
        <v>40</v>
      </c>
      <c r="B8" s="211">
        <v>1.1770833283662796E-2</v>
      </c>
      <c r="C8" s="212">
        <v>12.608480453491211</v>
      </c>
      <c r="D8" s="212">
        <v>7.3498592376708984</v>
      </c>
      <c r="E8" s="211">
        <v>1.4004629338160157E-3</v>
      </c>
      <c r="F8" s="212">
        <v>21.00694465637207</v>
      </c>
      <c r="G8" s="212">
        <v>10.755555152893066</v>
      </c>
      <c r="H8" s="211">
        <v>1.5740740345790982E-3</v>
      </c>
      <c r="I8" s="212">
        <v>14.92864990234375</v>
      </c>
      <c r="J8" s="212">
        <v>7.1578946113586426</v>
      </c>
      <c r="K8" s="211"/>
      <c r="L8" s="212"/>
      <c r="M8" s="212"/>
      <c r="Q8" s="3"/>
    </row>
    <row r="9" spans="1:17" s="4" customFormat="1" ht="17.399999999999999" customHeight="1" x14ac:dyDescent="0.25">
      <c r="A9" s="215" t="s">
        <v>41</v>
      </c>
      <c r="B9" s="216">
        <v>1.6099536791443825E-2</v>
      </c>
      <c r="C9" s="217">
        <v>17.245227813720703</v>
      </c>
      <c r="D9" s="217">
        <v>10.052757263183594</v>
      </c>
      <c r="E9" s="216">
        <v>9.722222457639873E-4</v>
      </c>
      <c r="F9" s="217">
        <v>14.583333015441895</v>
      </c>
      <c r="G9" s="217">
        <v>7.4666666984558105</v>
      </c>
      <c r="H9" s="216">
        <v>1.48148147854954E-3</v>
      </c>
      <c r="I9" s="217">
        <v>14.050494194030762</v>
      </c>
      <c r="J9" s="217">
        <v>6.736842155456543</v>
      </c>
      <c r="K9" s="216"/>
      <c r="L9" s="217"/>
      <c r="M9" s="217"/>
      <c r="Q9" s="3"/>
    </row>
    <row r="10" spans="1:17" s="4" customFormat="1" ht="17.399999999999999" customHeight="1" x14ac:dyDescent="0.25">
      <c r="A10" s="210" t="s">
        <v>42</v>
      </c>
      <c r="B10" s="211">
        <v>1.089120376855135E-2</v>
      </c>
      <c r="C10" s="212">
        <v>11.666253089904785</v>
      </c>
      <c r="D10" s="212">
        <v>6.8006072044372559</v>
      </c>
      <c r="E10" s="211">
        <v>7.8703701728954911E-4</v>
      </c>
      <c r="F10" s="212">
        <v>11.80555534362793</v>
      </c>
      <c r="G10" s="212">
        <v>6.0444445610046387</v>
      </c>
      <c r="H10" s="211">
        <v>1.3425926445052028E-3</v>
      </c>
      <c r="I10" s="212">
        <v>12.733260154724121</v>
      </c>
      <c r="J10" s="212">
        <v>6.1052632331848145</v>
      </c>
      <c r="K10" s="211"/>
      <c r="L10" s="212"/>
      <c r="M10" s="212"/>
      <c r="Q10" s="3"/>
    </row>
    <row r="11" spans="1:17" s="4" customFormat="1" ht="17.399999999999999" customHeight="1" x14ac:dyDescent="0.25">
      <c r="A11" s="215" t="s">
        <v>43</v>
      </c>
      <c r="B11" s="216">
        <v>1.0243055410683155E-2</v>
      </c>
      <c r="C11" s="217">
        <v>10.971981048583984</v>
      </c>
      <c r="D11" s="217">
        <v>6.3958950042724609</v>
      </c>
      <c r="E11" s="216">
        <v>6.8287039175629616E-4</v>
      </c>
      <c r="F11" s="217">
        <v>10.24305534362793</v>
      </c>
      <c r="G11" s="217">
        <v>5.2444443702697754</v>
      </c>
      <c r="H11" s="216">
        <v>4.398148157633841E-4</v>
      </c>
      <c r="I11" s="217">
        <v>4.1712403297424316</v>
      </c>
      <c r="J11" s="217">
        <v>2</v>
      </c>
      <c r="K11" s="216"/>
      <c r="L11" s="217"/>
      <c r="M11" s="217"/>
      <c r="Q11" s="3"/>
    </row>
    <row r="12" spans="1:17" s="4" customFormat="1" ht="17.399999999999999" customHeight="1" x14ac:dyDescent="0.25">
      <c r="A12" s="210" t="s">
        <v>199</v>
      </c>
      <c r="B12" s="211">
        <v>6.6550928167998791E-3</v>
      </c>
      <c r="C12" s="212">
        <v>7.1286883354187012</v>
      </c>
      <c r="D12" s="212">
        <v>4.1555252075195313</v>
      </c>
      <c r="E12" s="211">
        <v>2.0833333837799728E-4</v>
      </c>
      <c r="F12" s="212">
        <v>3.125</v>
      </c>
      <c r="G12" s="212">
        <v>1.6000000238418579</v>
      </c>
      <c r="H12" s="211">
        <v>5.324074300006032E-4</v>
      </c>
      <c r="I12" s="212">
        <v>5.0493960380554199</v>
      </c>
      <c r="J12" s="212">
        <v>2.4210526943206787</v>
      </c>
      <c r="K12" s="211"/>
      <c r="L12" s="212"/>
      <c r="M12" s="212"/>
      <c r="Q12" s="3"/>
    </row>
    <row r="13" spans="1:17" s="4" customFormat="1" ht="17.399999999999999" customHeight="1" x14ac:dyDescent="0.25">
      <c r="A13" s="215" t="s">
        <v>44</v>
      </c>
      <c r="B13" s="216">
        <v>5.0462963990867138E-3</v>
      </c>
      <c r="C13" s="217">
        <v>5.4054055213928223</v>
      </c>
      <c r="D13" s="217">
        <v>3.1509721279144287</v>
      </c>
      <c r="E13" s="216">
        <v>3.5879630013369024E-4</v>
      </c>
      <c r="F13" s="217">
        <v>5.3819446563720703</v>
      </c>
      <c r="G13" s="217">
        <v>2.7555556297302246</v>
      </c>
      <c r="H13" s="216">
        <v>6.8287039175629616E-4</v>
      </c>
      <c r="I13" s="217">
        <v>6.4763994216918945</v>
      </c>
      <c r="J13" s="217">
        <v>3.1052632331848145</v>
      </c>
      <c r="K13" s="216"/>
      <c r="L13" s="217"/>
      <c r="M13" s="217"/>
      <c r="Q13" s="3"/>
    </row>
    <row r="14" spans="1:17" s="4" customFormat="1" ht="17.399999999999999" customHeight="1" x14ac:dyDescent="0.25">
      <c r="A14" s="210" t="s">
        <v>45</v>
      </c>
      <c r="B14" s="211">
        <v>4.6296295477077365E-4</v>
      </c>
      <c r="C14" s="212">
        <v>0.49590876698493958</v>
      </c>
      <c r="D14" s="212">
        <v>0.28907999396324158</v>
      </c>
      <c r="E14" s="211"/>
      <c r="F14" s="212"/>
      <c r="G14" s="212"/>
      <c r="H14" s="211">
        <v>9.2592592409346253E-5</v>
      </c>
      <c r="I14" s="212">
        <v>0.87815588712692261</v>
      </c>
      <c r="J14" s="212">
        <v>0.42105263471603394</v>
      </c>
      <c r="K14" s="211"/>
      <c r="L14" s="212"/>
      <c r="M14" s="212"/>
      <c r="Q14" s="3"/>
    </row>
    <row r="15" spans="1:17" s="4" customFormat="1" ht="17.399999999999999" customHeight="1" x14ac:dyDescent="0.25">
      <c r="A15" s="215" t="s">
        <v>200</v>
      </c>
      <c r="B15" s="216">
        <v>1.1574074051168282E-5</v>
      </c>
      <c r="C15" s="217">
        <v>1.2397718615829945E-2</v>
      </c>
      <c r="D15" s="217">
        <v>7.2269998490810394E-3</v>
      </c>
      <c r="E15" s="216"/>
      <c r="F15" s="217"/>
      <c r="G15" s="217"/>
      <c r="H15" s="216"/>
      <c r="I15" s="217"/>
      <c r="J15" s="217"/>
      <c r="K15" s="216"/>
      <c r="L15" s="217"/>
      <c r="M15" s="217"/>
      <c r="Q15" s="3"/>
    </row>
    <row r="16" spans="1:17" s="4" customFormat="1" ht="17.399999999999999" customHeight="1" x14ac:dyDescent="0.25">
      <c r="A16" s="210" t="s">
        <v>201</v>
      </c>
      <c r="B16" s="211">
        <v>4.6296296204673126E-5</v>
      </c>
      <c r="C16" s="212">
        <v>4.9590874463319778E-2</v>
      </c>
      <c r="D16" s="212">
        <v>2.8907999396324158E-2</v>
      </c>
      <c r="E16" s="211">
        <v>1.8518518481869251E-4</v>
      </c>
      <c r="F16" s="212">
        <v>2.7777776718139648</v>
      </c>
      <c r="G16" s="212">
        <v>1.4222222566604614</v>
      </c>
      <c r="H16" s="211"/>
      <c r="I16" s="212"/>
      <c r="J16" s="212"/>
      <c r="K16" s="211"/>
      <c r="L16" s="212"/>
      <c r="M16" s="212"/>
      <c r="Q16" s="3"/>
    </row>
    <row r="17" spans="1:17" s="4" customFormat="1" ht="17.399999999999999" customHeight="1" x14ac:dyDescent="0.25">
      <c r="A17" s="215" t="s">
        <v>179</v>
      </c>
      <c r="B17" s="216"/>
      <c r="C17" s="217"/>
      <c r="D17" s="217"/>
      <c r="E17" s="216"/>
      <c r="F17" s="217"/>
      <c r="G17" s="217"/>
      <c r="H17" s="216"/>
      <c r="I17" s="217"/>
      <c r="J17" s="217"/>
      <c r="K17" s="216"/>
      <c r="L17" s="217"/>
      <c r="M17" s="217"/>
      <c r="Q17" s="3"/>
    </row>
    <row r="18" spans="1:17" s="4" customFormat="1" ht="17.399999999999999" customHeight="1" x14ac:dyDescent="0.25">
      <c r="A18" s="210" t="s">
        <v>202</v>
      </c>
      <c r="B18" s="211"/>
      <c r="C18" s="212"/>
      <c r="D18" s="212"/>
      <c r="E18" s="211"/>
      <c r="F18" s="212"/>
      <c r="G18" s="212"/>
      <c r="H18" s="211"/>
      <c r="I18" s="212"/>
      <c r="J18" s="212"/>
      <c r="K18" s="211"/>
      <c r="L18" s="212"/>
      <c r="M18" s="212"/>
      <c r="Q18" s="3"/>
    </row>
    <row r="19" spans="1:17" s="4" customFormat="1" ht="17.399999999999999" customHeight="1" x14ac:dyDescent="0.25">
      <c r="A19" s="215" t="s">
        <v>203</v>
      </c>
      <c r="B19" s="216">
        <v>2.3611111100763083E-3</v>
      </c>
      <c r="C19" s="217">
        <v>2.5291347503662109</v>
      </c>
      <c r="D19" s="217">
        <v>1.4743080139160156</v>
      </c>
      <c r="E19" s="216">
        <v>3.1249999301508069E-4</v>
      </c>
      <c r="F19" s="217">
        <v>4.6875</v>
      </c>
      <c r="G19" s="217">
        <v>2.4000000953674316</v>
      </c>
      <c r="H19" s="216">
        <v>2.0833333837799728E-4</v>
      </c>
      <c r="I19" s="217">
        <v>1.9758507013320923</v>
      </c>
      <c r="J19" s="217">
        <v>0.94736844301223755</v>
      </c>
      <c r="K19" s="216"/>
      <c r="L19" s="217"/>
      <c r="M19" s="217"/>
      <c r="Q19" s="3"/>
    </row>
    <row r="20" spans="1:17" s="4" customFormat="1" ht="17.399999999999999" customHeight="1" x14ac:dyDescent="0.25">
      <c r="A20" s="210" t="s">
        <v>204</v>
      </c>
      <c r="B20" s="211">
        <v>3.4722223062999547E-5</v>
      </c>
      <c r="C20" s="212">
        <v>3.7193156778812408E-2</v>
      </c>
      <c r="D20" s="212">
        <v>2.1680999547243118E-2</v>
      </c>
      <c r="E20" s="211"/>
      <c r="F20" s="212"/>
      <c r="G20" s="212"/>
      <c r="H20" s="211"/>
      <c r="I20" s="212"/>
      <c r="J20" s="212"/>
      <c r="K20" s="211"/>
      <c r="L20" s="212"/>
      <c r="M20" s="212"/>
      <c r="Q20" s="3"/>
    </row>
    <row r="21" spans="1:17" s="4" customFormat="1" ht="17.399999999999999" customHeight="1" x14ac:dyDescent="0.25">
      <c r="A21" s="215" t="s">
        <v>205</v>
      </c>
      <c r="B21" s="216">
        <v>1.284722238779068E-3</v>
      </c>
      <c r="C21" s="217">
        <v>1.3761467933654785</v>
      </c>
      <c r="D21" s="217">
        <v>0.80219697952270508</v>
      </c>
      <c r="E21" s="216">
        <v>1.6203703125938773E-4</v>
      </c>
      <c r="F21" s="217">
        <v>2.4305555820465088</v>
      </c>
      <c r="G21" s="217">
        <v>1.2444444894790649</v>
      </c>
      <c r="H21" s="216">
        <v>1.0416666918899864E-4</v>
      </c>
      <c r="I21" s="217">
        <v>0.98792535066604614</v>
      </c>
      <c r="J21" s="217">
        <v>0.47368422150611877</v>
      </c>
      <c r="K21" s="216"/>
      <c r="L21" s="217"/>
      <c r="M21" s="217"/>
      <c r="Q21" s="3"/>
    </row>
    <row r="22" spans="1:17" s="4" customFormat="1" ht="17.399999999999999" customHeight="1" x14ac:dyDescent="0.25">
      <c r="A22" s="210" t="s">
        <v>206</v>
      </c>
      <c r="B22" s="211"/>
      <c r="C22" s="212"/>
      <c r="D22" s="212"/>
      <c r="E22" s="211"/>
      <c r="F22" s="212"/>
      <c r="G22" s="212"/>
      <c r="H22" s="211"/>
      <c r="I22" s="212"/>
      <c r="J22" s="212"/>
      <c r="K22" s="211"/>
      <c r="L22" s="212"/>
      <c r="M22" s="212"/>
      <c r="Q22" s="3"/>
    </row>
    <row r="23" spans="1:17" s="4" customFormat="1" ht="17.399999999999999" customHeight="1" x14ac:dyDescent="0.25">
      <c r="A23" s="215" t="s">
        <v>46</v>
      </c>
      <c r="B23" s="216">
        <v>1.7361111240461469E-3</v>
      </c>
      <c r="C23" s="217">
        <v>1.8596577644348145</v>
      </c>
      <c r="D23" s="217">
        <v>1.0840500593185425</v>
      </c>
      <c r="E23" s="216">
        <v>3.0092592351138592E-4</v>
      </c>
      <c r="F23" s="217">
        <v>4.5138888359069824</v>
      </c>
      <c r="G23" s="217">
        <v>2.3111112117767334</v>
      </c>
      <c r="H23" s="216">
        <v>1.2731480819638819E-4</v>
      </c>
      <c r="I23" s="217">
        <v>1.207464337348938</v>
      </c>
      <c r="J23" s="217">
        <v>0.57894736528396606</v>
      </c>
      <c r="K23" s="216"/>
      <c r="L23" s="217"/>
      <c r="M23" s="217"/>
      <c r="Q23" s="3"/>
    </row>
    <row r="24" spans="1:17" s="3" customFormat="1" ht="17.399999999999999" customHeight="1" x14ac:dyDescent="0.25">
      <c r="A24" s="72" t="s">
        <v>7</v>
      </c>
      <c r="B24" s="74">
        <v>9.3356482684612274E-2</v>
      </c>
      <c r="C24" s="75">
        <v>100</v>
      </c>
      <c r="D24" s="75">
        <v>58.292984008789063</v>
      </c>
      <c r="E24" s="74">
        <v>6.6666668280959129E-3</v>
      </c>
      <c r="F24" s="75">
        <v>100</v>
      </c>
      <c r="G24" s="75">
        <v>51.200000762939453</v>
      </c>
      <c r="H24" s="74">
        <v>1.0543981567025185E-2</v>
      </c>
      <c r="I24" s="75">
        <v>100</v>
      </c>
      <c r="J24" s="75">
        <v>47.947368621826172</v>
      </c>
      <c r="K24" s="74"/>
      <c r="L24" s="75"/>
      <c r="M24" s="75"/>
    </row>
    <row r="25" spans="1:17" s="9" customFormat="1" ht="2.1" customHeight="1" x14ac:dyDescent="0.25">
      <c r="A25" s="72"/>
      <c r="B25" s="74"/>
      <c r="C25" s="75"/>
      <c r="D25" s="75"/>
      <c r="E25" s="73"/>
      <c r="F25" s="73"/>
      <c r="G25" s="73"/>
      <c r="H25" s="73"/>
      <c r="I25" s="73"/>
      <c r="J25" s="73"/>
      <c r="K25" s="73"/>
      <c r="L25" s="73"/>
      <c r="M25" s="73"/>
    </row>
    <row r="26" spans="1:17" s="3" customFormat="1" ht="17.399999999999999" customHeight="1" x14ac:dyDescent="0.25">
      <c r="A26" s="80" t="s">
        <v>8</v>
      </c>
      <c r="B26" s="213" t="s">
        <v>5</v>
      </c>
      <c r="C26" s="214" t="s">
        <v>6</v>
      </c>
      <c r="D26" s="214" t="s">
        <v>6</v>
      </c>
      <c r="E26" s="81" t="s">
        <v>5</v>
      </c>
      <c r="F26" s="81" t="s">
        <v>6</v>
      </c>
      <c r="G26" s="81" t="s">
        <v>6</v>
      </c>
      <c r="H26" s="81" t="s">
        <v>5</v>
      </c>
      <c r="I26" s="81" t="s">
        <v>6</v>
      </c>
      <c r="J26" s="81" t="s">
        <v>6</v>
      </c>
      <c r="K26" s="81" t="s">
        <v>5</v>
      </c>
      <c r="L26" s="81" t="s">
        <v>6</v>
      </c>
      <c r="M26" s="81" t="s">
        <v>6</v>
      </c>
    </row>
    <row r="27" spans="1:17" s="3" customFormat="1" ht="17.399999999999999" customHeight="1" x14ac:dyDescent="0.25">
      <c r="A27" s="215" t="s">
        <v>207</v>
      </c>
      <c r="B27" s="216">
        <v>1.2650462798774242E-2</v>
      </c>
      <c r="C27" s="217"/>
      <c r="D27" s="217">
        <v>7.899111270904541</v>
      </c>
      <c r="E27" s="216">
        <v>3.0555555131286383E-3</v>
      </c>
      <c r="F27" s="217"/>
      <c r="G27" s="217">
        <v>23.466667175292969</v>
      </c>
      <c r="H27" s="216">
        <v>2.9861112125217915E-3</v>
      </c>
      <c r="I27" s="217"/>
      <c r="J27" s="217">
        <v>13.578947067260742</v>
      </c>
      <c r="K27" s="216">
        <v>2.5462961639277637E-4</v>
      </c>
      <c r="L27" s="217"/>
      <c r="M27" s="217">
        <v>61.111110687255859</v>
      </c>
    </row>
    <row r="28" spans="1:17" s="3" customFormat="1" ht="17.399999999999999" customHeight="1" x14ac:dyDescent="0.25">
      <c r="A28" s="210" t="s">
        <v>208</v>
      </c>
      <c r="B28" s="211">
        <v>4.6296296204673126E-5</v>
      </c>
      <c r="C28" s="212"/>
      <c r="D28" s="212">
        <v>2.8907999396324158E-2</v>
      </c>
      <c r="E28" s="211"/>
      <c r="F28" s="212"/>
      <c r="G28" s="212"/>
      <c r="H28" s="211"/>
      <c r="I28" s="212"/>
      <c r="J28" s="212"/>
      <c r="K28" s="211"/>
      <c r="L28" s="212"/>
      <c r="M28" s="212"/>
    </row>
    <row r="29" spans="1:17" s="3" customFormat="1" ht="17.399999999999999" customHeight="1" x14ac:dyDescent="0.25">
      <c r="A29" s="215" t="s">
        <v>209</v>
      </c>
      <c r="B29" s="216"/>
      <c r="C29" s="217"/>
      <c r="D29" s="217"/>
      <c r="E29" s="216"/>
      <c r="F29" s="217"/>
      <c r="G29" s="217"/>
      <c r="H29" s="216"/>
      <c r="I29" s="217"/>
      <c r="J29" s="217"/>
      <c r="K29" s="216"/>
      <c r="L29" s="217"/>
      <c r="M29" s="217"/>
    </row>
    <row r="30" spans="1:17" s="3" customFormat="1" ht="17.399999999999999" customHeight="1" x14ac:dyDescent="0.25">
      <c r="A30" s="210" t="s">
        <v>47</v>
      </c>
      <c r="B30" s="211">
        <v>2.4907408282160759E-2</v>
      </c>
      <c r="C30" s="212"/>
      <c r="D30" s="212">
        <v>15.552504539489746</v>
      </c>
      <c r="E30" s="211">
        <v>1.782407402060926E-3</v>
      </c>
      <c r="F30" s="212"/>
      <c r="G30" s="212">
        <v>13.688888549804688</v>
      </c>
      <c r="H30" s="211">
        <v>4.3634260073304176E-3</v>
      </c>
      <c r="I30" s="212"/>
      <c r="J30" s="212">
        <v>19.842105865478516</v>
      </c>
      <c r="K30" s="211">
        <v>1.6203703125938773E-4</v>
      </c>
      <c r="L30" s="212"/>
      <c r="M30" s="212">
        <v>38.888889312744141</v>
      </c>
    </row>
    <row r="31" spans="1:17" s="3" customFormat="1" ht="17.399999999999999" customHeight="1" x14ac:dyDescent="0.25">
      <c r="A31" s="215" t="s">
        <v>48</v>
      </c>
      <c r="B31" s="216">
        <v>2.5219907984137535E-2</v>
      </c>
      <c r="C31" s="217"/>
      <c r="D31" s="217">
        <v>15.74763298034668</v>
      </c>
      <c r="E31" s="216">
        <v>9.722222457639873E-4</v>
      </c>
      <c r="F31" s="217"/>
      <c r="G31" s="217">
        <v>7.4666666984558105</v>
      </c>
      <c r="H31" s="216">
        <v>3.159722313284874E-3</v>
      </c>
      <c r="I31" s="217"/>
      <c r="J31" s="217">
        <v>14.368420600891113</v>
      </c>
      <c r="K31" s="216"/>
      <c r="L31" s="217"/>
      <c r="M31" s="217"/>
    </row>
    <row r="32" spans="1:17" s="3" customFormat="1" ht="17.399999999999999" customHeight="1" x14ac:dyDescent="0.25">
      <c r="A32" s="210" t="s">
        <v>210</v>
      </c>
      <c r="B32" s="211">
        <v>3.9699072949588299E-3</v>
      </c>
      <c r="C32" s="212"/>
      <c r="D32" s="212">
        <v>2.4788610935211182</v>
      </c>
      <c r="E32" s="211">
        <v>5.4398149950429797E-4</v>
      </c>
      <c r="F32" s="212"/>
      <c r="G32" s="212">
        <v>4.1777777671813965</v>
      </c>
      <c r="H32" s="211">
        <v>9.3749997904524207E-4</v>
      </c>
      <c r="I32" s="212"/>
      <c r="J32" s="212">
        <v>4.263157844543457</v>
      </c>
      <c r="K32" s="211"/>
      <c r="L32" s="212"/>
      <c r="M32" s="212"/>
    </row>
    <row r="33" spans="1:13" s="3" customFormat="1" ht="17.399999999999999" customHeight="1" x14ac:dyDescent="0.25">
      <c r="A33" s="86" t="s">
        <v>7</v>
      </c>
      <c r="B33" s="87">
        <v>6.6793978214263916E-2</v>
      </c>
      <c r="C33" s="88"/>
      <c r="D33" s="88">
        <v>41.707015991210938</v>
      </c>
      <c r="E33" s="87">
        <v>6.3541666604578495E-3</v>
      </c>
      <c r="F33" s="88"/>
      <c r="G33" s="88">
        <v>48.799999237060547</v>
      </c>
      <c r="H33" s="87">
        <v>1.1446759104728699E-2</v>
      </c>
      <c r="I33" s="88"/>
      <c r="J33" s="88">
        <v>52.052631378173828</v>
      </c>
      <c r="K33" s="87">
        <v>4.1666667675599456E-4</v>
      </c>
      <c r="L33" s="88"/>
      <c r="M33" s="88">
        <v>100</v>
      </c>
    </row>
    <row r="34" spans="1:13" s="9" customFormat="1" ht="2.1" customHeight="1" x14ac:dyDescent="0.25">
      <c r="A34" s="72"/>
      <c r="B34" s="74"/>
      <c r="C34" s="75"/>
      <c r="D34" s="75"/>
      <c r="E34" s="74"/>
      <c r="F34" s="73"/>
      <c r="G34" s="75"/>
      <c r="H34" s="74"/>
      <c r="I34" s="73"/>
      <c r="J34" s="75"/>
      <c r="K34" s="74"/>
      <c r="L34" s="73"/>
      <c r="M34" s="75"/>
    </row>
    <row r="35" spans="1:13" s="3" customFormat="1" ht="17.399999999999999" customHeight="1" x14ac:dyDescent="0.25">
      <c r="A35" s="82" t="s">
        <v>7</v>
      </c>
      <c r="B35" s="83">
        <v>0.16015046834945679</v>
      </c>
      <c r="C35" s="85"/>
      <c r="D35" s="85">
        <v>100</v>
      </c>
      <c r="E35" s="83">
        <v>1.3020833022892475E-2</v>
      </c>
      <c r="F35" s="84"/>
      <c r="G35" s="85">
        <v>100</v>
      </c>
      <c r="H35" s="83">
        <v>2.1990740671753883E-2</v>
      </c>
      <c r="I35" s="84"/>
      <c r="J35" s="85">
        <v>100</v>
      </c>
      <c r="K35" s="83">
        <v>4.1666667675599456E-4</v>
      </c>
      <c r="L35" s="84"/>
      <c r="M35" s="85">
        <v>100</v>
      </c>
    </row>
    <row r="36" spans="1:13" ht="37.5" hidden="1" customHeight="1" thickTop="1" thickBot="1" x14ac:dyDescent="0.3">
      <c r="A36" s="262"/>
      <c r="B36" s="262"/>
      <c r="C36" s="262"/>
      <c r="D36" s="262"/>
      <c r="E36" s="262"/>
      <c r="F36" s="262"/>
      <c r="G36" s="262"/>
      <c r="H36" s="262"/>
      <c r="I36" s="262"/>
      <c r="J36" s="262"/>
      <c r="K36" s="262"/>
      <c r="L36" s="262"/>
      <c r="M36" s="262"/>
    </row>
    <row r="37" spans="1:13" ht="66.599999999999994" customHeight="1" x14ac:dyDescent="0.25">
      <c r="A37" s="257" t="s">
        <v>35</v>
      </c>
      <c r="B37" s="257"/>
      <c r="C37" s="257"/>
      <c r="D37" s="257"/>
      <c r="E37" s="258"/>
      <c r="F37" s="258"/>
      <c r="G37" s="258"/>
      <c r="H37" s="258"/>
      <c r="I37" s="258"/>
      <c r="J37" s="258"/>
      <c r="K37" s="258"/>
      <c r="L37" s="258"/>
      <c r="M37" s="258"/>
    </row>
  </sheetData>
  <mergeCells count="9">
    <mergeCell ref="A3:M3"/>
    <mergeCell ref="A37:M37"/>
    <mergeCell ref="B5:D5"/>
    <mergeCell ref="E5:G5"/>
    <mergeCell ref="H5:J5"/>
    <mergeCell ref="K5:M5"/>
    <mergeCell ref="B4:G4"/>
    <mergeCell ref="H4:M4"/>
    <mergeCell ref="A36:M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glio17"/>
  <dimension ref="A1:G37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7" width="21.33203125" style="2" customWidth="1"/>
    <col min="8" max="16384" width="9.109375" style="2"/>
  </cols>
  <sheetData>
    <row r="1" spans="1:7" ht="12.75" customHeight="1" x14ac:dyDescent="0.25">
      <c r="B1" s="66"/>
      <c r="C1" s="66"/>
      <c r="D1" s="66"/>
    </row>
    <row r="2" spans="1:7" ht="12.75" customHeight="1" x14ac:dyDescent="0.25">
      <c r="A2" s="124" t="s">
        <v>128</v>
      </c>
      <c r="B2" s="71"/>
      <c r="C2" s="71"/>
      <c r="D2" s="71"/>
    </row>
    <row r="3" spans="1:7" ht="12.75" customHeight="1" x14ac:dyDescent="0.25">
      <c r="A3" s="259" t="s">
        <v>198</v>
      </c>
      <c r="B3" s="259"/>
      <c r="C3" s="259"/>
      <c r="D3" s="259"/>
      <c r="E3" s="259"/>
      <c r="F3" s="259"/>
      <c r="G3" s="259"/>
    </row>
    <row r="4" spans="1:7" s="9" customFormat="1" ht="17.399999999999999" customHeight="1" x14ac:dyDescent="0.25">
      <c r="A4" s="89"/>
      <c r="B4" s="264" t="s">
        <v>16</v>
      </c>
      <c r="C4" s="264"/>
      <c r="D4" s="264"/>
      <c r="E4" s="264"/>
      <c r="F4" s="264"/>
      <c r="G4" s="264"/>
    </row>
    <row r="5" spans="1:7" s="11" customFormat="1" ht="17.399999999999999" customHeight="1" x14ac:dyDescent="0.25">
      <c r="A5" s="227"/>
      <c r="B5" s="260" t="s">
        <v>14</v>
      </c>
      <c r="C5" s="260"/>
      <c r="D5" s="260"/>
      <c r="E5" s="260" t="s">
        <v>15</v>
      </c>
      <c r="F5" s="260"/>
      <c r="G5" s="260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15" t="s">
        <v>39</v>
      </c>
      <c r="B7" s="216">
        <v>2.2800926119089127E-2</v>
      </c>
      <c r="C7" s="217">
        <v>27.471761703491211</v>
      </c>
      <c r="D7" s="217">
        <v>16.274267196655273</v>
      </c>
      <c r="E7" s="216">
        <v>1.2962962500751019E-3</v>
      </c>
      <c r="F7" s="217">
        <v>19.44444465637207</v>
      </c>
      <c r="G7" s="217">
        <v>10.29411792755127</v>
      </c>
    </row>
    <row r="8" spans="1:7" s="4" customFormat="1" ht="17.399999999999999" customHeight="1" x14ac:dyDescent="0.25">
      <c r="A8" s="210" t="s">
        <v>40</v>
      </c>
      <c r="B8" s="211">
        <v>1.0243055410683155E-2</v>
      </c>
      <c r="C8" s="212">
        <v>12.341375350952148</v>
      </c>
      <c r="D8" s="212">
        <v>7.3110284805297852</v>
      </c>
      <c r="E8" s="211">
        <v>1.4004629338160157E-3</v>
      </c>
      <c r="F8" s="212">
        <v>21.00694465637207</v>
      </c>
      <c r="G8" s="212">
        <v>11.121323585510254</v>
      </c>
    </row>
    <row r="9" spans="1:7" s="4" customFormat="1" ht="17.399999999999999" customHeight="1" x14ac:dyDescent="0.25">
      <c r="A9" s="215" t="s">
        <v>41</v>
      </c>
      <c r="B9" s="216">
        <v>1.4710647985339165E-2</v>
      </c>
      <c r="C9" s="217">
        <v>17.724166870117188</v>
      </c>
      <c r="D9" s="217">
        <v>10.49979305267334</v>
      </c>
      <c r="E9" s="216">
        <v>9.722222457639873E-4</v>
      </c>
      <c r="F9" s="217">
        <v>14.583333015441895</v>
      </c>
      <c r="G9" s="217">
        <v>7.720588207244873</v>
      </c>
    </row>
    <row r="10" spans="1:7" s="4" customFormat="1" ht="17.399999999999999" customHeight="1" x14ac:dyDescent="0.25">
      <c r="A10" s="210" t="s">
        <v>42</v>
      </c>
      <c r="B10" s="211">
        <v>9.548611007630825E-3</v>
      </c>
      <c r="C10" s="212">
        <v>11.504672050476074</v>
      </c>
      <c r="D10" s="212">
        <v>6.8153653144836426</v>
      </c>
      <c r="E10" s="211">
        <v>7.8703701728954911E-4</v>
      </c>
      <c r="F10" s="212">
        <v>11.80555534362793</v>
      </c>
      <c r="G10" s="212">
        <v>6.25</v>
      </c>
    </row>
    <row r="11" spans="1:7" s="4" customFormat="1" ht="17.399999999999999" customHeight="1" x14ac:dyDescent="0.25">
      <c r="A11" s="215" t="s">
        <v>43</v>
      </c>
      <c r="B11" s="216">
        <v>9.8032411187887192E-3</v>
      </c>
      <c r="C11" s="217">
        <v>11.81146240234375</v>
      </c>
      <c r="D11" s="217">
        <v>6.9971084594726563</v>
      </c>
      <c r="E11" s="216">
        <v>6.8287039175629616E-4</v>
      </c>
      <c r="F11" s="217">
        <v>10.24305534362793</v>
      </c>
      <c r="G11" s="217">
        <v>5.4227943420410156</v>
      </c>
    </row>
    <row r="12" spans="1:7" s="4" customFormat="1" ht="17.399999999999999" customHeight="1" x14ac:dyDescent="0.25">
      <c r="A12" s="210" t="s">
        <v>199</v>
      </c>
      <c r="B12" s="211">
        <v>6.1226850375533104E-3</v>
      </c>
      <c r="C12" s="212">
        <v>7.3769350051879883</v>
      </c>
      <c r="D12" s="212">
        <v>4.3700947761535645</v>
      </c>
      <c r="E12" s="211">
        <v>2.0833333837799728E-4</v>
      </c>
      <c r="F12" s="212">
        <v>3.125</v>
      </c>
      <c r="G12" s="212">
        <v>1.654411792755127</v>
      </c>
    </row>
    <row r="13" spans="1:7" s="4" customFormat="1" ht="17.399999999999999" customHeight="1" x14ac:dyDescent="0.25">
      <c r="A13" s="215" t="s">
        <v>44</v>
      </c>
      <c r="B13" s="216">
        <v>4.3634260073304176E-3</v>
      </c>
      <c r="C13" s="217">
        <v>5.2572860717773438</v>
      </c>
      <c r="D13" s="217">
        <v>3.1144156455993652</v>
      </c>
      <c r="E13" s="216">
        <v>3.5879630013369024E-4</v>
      </c>
      <c r="F13" s="217">
        <v>5.3819446563720703</v>
      </c>
      <c r="G13" s="217">
        <v>2.8492646217346191</v>
      </c>
    </row>
    <row r="14" spans="1:7" s="4" customFormat="1" ht="17.399999999999999" customHeight="1" x14ac:dyDescent="0.25">
      <c r="A14" s="210" t="s">
        <v>45</v>
      </c>
      <c r="B14" s="211">
        <v>3.7037036963738501E-4</v>
      </c>
      <c r="C14" s="212">
        <v>0.44624179601669312</v>
      </c>
      <c r="D14" s="212">
        <v>0.26435357332229614</v>
      </c>
      <c r="E14" s="211"/>
      <c r="F14" s="212"/>
      <c r="G14" s="212"/>
    </row>
    <row r="15" spans="1:7" s="4" customFormat="1" ht="17.399999999999999" customHeight="1" x14ac:dyDescent="0.25">
      <c r="A15" s="215" t="s">
        <v>200</v>
      </c>
      <c r="B15" s="216">
        <v>1.1574074051168282E-5</v>
      </c>
      <c r="C15" s="217">
        <v>1.394505612552166E-2</v>
      </c>
      <c r="D15" s="217">
        <v>8.2610491663217545E-3</v>
      </c>
      <c r="E15" s="216"/>
      <c r="F15" s="217"/>
      <c r="G15" s="217"/>
    </row>
    <row r="16" spans="1:7" s="4" customFormat="1" ht="17.399999999999999" customHeight="1" x14ac:dyDescent="0.25">
      <c r="A16" s="210" t="s">
        <v>201</v>
      </c>
      <c r="B16" s="211">
        <v>4.6296296204673126E-5</v>
      </c>
      <c r="C16" s="212">
        <v>5.5780224502086639E-2</v>
      </c>
      <c r="D16" s="212">
        <v>3.3044196665287018E-2</v>
      </c>
      <c r="E16" s="211">
        <v>1.8518518481869251E-4</v>
      </c>
      <c r="F16" s="212">
        <v>2.7777776718139648</v>
      </c>
      <c r="G16" s="212">
        <v>1.470588207244873</v>
      </c>
    </row>
    <row r="17" spans="1:7" s="4" customFormat="1" ht="17.399999999999999" customHeight="1" x14ac:dyDescent="0.25">
      <c r="A17" s="215" t="s">
        <v>179</v>
      </c>
      <c r="B17" s="216"/>
      <c r="C17" s="217"/>
      <c r="D17" s="217"/>
      <c r="E17" s="216"/>
      <c r="F17" s="217"/>
      <c r="G17" s="217"/>
    </row>
    <row r="18" spans="1:7" s="4" customFormat="1" ht="17.399999999999999" customHeight="1" x14ac:dyDescent="0.25">
      <c r="A18" s="210" t="s">
        <v>202</v>
      </c>
      <c r="B18" s="211"/>
      <c r="C18" s="212"/>
      <c r="D18" s="212"/>
      <c r="E18" s="211"/>
      <c r="F18" s="212"/>
      <c r="G18" s="212"/>
    </row>
    <row r="19" spans="1:7" s="4" customFormat="1" ht="17.399999999999999" customHeight="1" x14ac:dyDescent="0.25">
      <c r="A19" s="215" t="s">
        <v>203</v>
      </c>
      <c r="B19" s="216">
        <v>2.1527777425944805E-3</v>
      </c>
      <c r="C19" s="217">
        <v>2.593780517578125</v>
      </c>
      <c r="D19" s="217">
        <v>1.5365551710128784</v>
      </c>
      <c r="E19" s="216">
        <v>3.1249999301508069E-4</v>
      </c>
      <c r="F19" s="217">
        <v>4.6875</v>
      </c>
      <c r="G19" s="217">
        <v>2.4816176891326904</v>
      </c>
    </row>
    <row r="20" spans="1:7" s="4" customFormat="1" ht="17.399999999999999" customHeight="1" x14ac:dyDescent="0.25">
      <c r="A20" s="210" t="s">
        <v>204</v>
      </c>
      <c r="B20" s="211">
        <v>3.4722223062999547E-5</v>
      </c>
      <c r="C20" s="212">
        <v>4.1835170239210129E-2</v>
      </c>
      <c r="D20" s="212">
        <v>2.4783147498965263E-2</v>
      </c>
      <c r="E20" s="211"/>
      <c r="F20" s="212"/>
      <c r="G20" s="212"/>
    </row>
    <row r="21" spans="1:7" s="4" customFormat="1" ht="17.399999999999999" customHeight="1" x14ac:dyDescent="0.25">
      <c r="A21" s="215" t="s">
        <v>205</v>
      </c>
      <c r="B21" s="216">
        <v>1.1805555550381541E-3</v>
      </c>
      <c r="C21" s="217">
        <v>1.4223957061767578</v>
      </c>
      <c r="D21" s="217">
        <v>0.84262698888778687</v>
      </c>
      <c r="E21" s="216">
        <v>1.6203703125938773E-4</v>
      </c>
      <c r="F21" s="217">
        <v>2.4305555820465088</v>
      </c>
      <c r="G21" s="217">
        <v>1.2867647409439087</v>
      </c>
    </row>
    <row r="22" spans="1:7" s="4" customFormat="1" ht="17.399999999999999" customHeight="1" x14ac:dyDescent="0.25">
      <c r="A22" s="210" t="s">
        <v>206</v>
      </c>
      <c r="B22" s="211"/>
      <c r="C22" s="212"/>
      <c r="D22" s="212"/>
      <c r="E22" s="211"/>
      <c r="F22" s="212"/>
      <c r="G22" s="212"/>
    </row>
    <row r="23" spans="1:7" s="4" customFormat="1" ht="17.399999999999999" customHeight="1" x14ac:dyDescent="0.25">
      <c r="A23" s="215" t="s">
        <v>46</v>
      </c>
      <c r="B23" s="216">
        <v>1.6087963012978435E-3</v>
      </c>
      <c r="C23" s="217">
        <v>1.9383628368377686</v>
      </c>
      <c r="D23" s="217">
        <v>1.1482858657836914</v>
      </c>
      <c r="E23" s="216">
        <v>3.0092592351138592E-4</v>
      </c>
      <c r="F23" s="217">
        <v>4.5138888359069824</v>
      </c>
      <c r="G23" s="217">
        <v>2.3897058963775635</v>
      </c>
    </row>
    <row r="24" spans="1:7" s="9" customFormat="1" ht="17.399999999999999" customHeight="1" x14ac:dyDescent="0.25">
      <c r="A24" s="72" t="s">
        <v>7</v>
      </c>
      <c r="B24" s="74">
        <v>8.2997687160968781E-2</v>
      </c>
      <c r="C24" s="75">
        <v>100</v>
      </c>
      <c r="D24" s="75">
        <v>59.239982604980469</v>
      </c>
      <c r="E24" s="74">
        <v>6.6666668280959129E-3</v>
      </c>
      <c r="F24" s="75">
        <v>100</v>
      </c>
      <c r="G24" s="75">
        <v>52.941177368164063</v>
      </c>
    </row>
    <row r="25" spans="1:7" s="9" customFormat="1" ht="2.1" customHeight="1" x14ac:dyDescent="0.25">
      <c r="A25" s="72"/>
      <c r="B25" s="73"/>
      <c r="C25" s="73"/>
      <c r="D25" s="73"/>
      <c r="E25" s="73"/>
      <c r="F25" s="73"/>
      <c r="G25" s="73"/>
    </row>
    <row r="26" spans="1:7" s="3" customFormat="1" ht="17.399999999999999" customHeight="1" x14ac:dyDescent="0.25">
      <c r="A26" s="80" t="s">
        <v>8</v>
      </c>
      <c r="B26" s="81" t="s">
        <v>5</v>
      </c>
      <c r="C26" s="81" t="s">
        <v>6</v>
      </c>
      <c r="D26" s="81" t="s">
        <v>6</v>
      </c>
      <c r="E26" s="81" t="s">
        <v>5</v>
      </c>
      <c r="F26" s="81" t="s">
        <v>6</v>
      </c>
      <c r="G26" s="81" t="s">
        <v>6</v>
      </c>
    </row>
    <row r="27" spans="1:7" s="3" customFormat="1" ht="17.399999999999999" customHeight="1" x14ac:dyDescent="0.25">
      <c r="A27" s="215" t="s">
        <v>207</v>
      </c>
      <c r="B27" s="216">
        <v>9.7453705966472626E-3</v>
      </c>
      <c r="C27" s="217"/>
      <c r="D27" s="217">
        <v>6.955803394317627</v>
      </c>
      <c r="E27" s="216">
        <v>2.7893518563359976E-3</v>
      </c>
      <c r="F27" s="217"/>
      <c r="G27" s="217">
        <v>22.150735855102539</v>
      </c>
    </row>
    <row r="28" spans="1:7" s="3" customFormat="1" ht="17.399999999999999" customHeight="1" x14ac:dyDescent="0.25">
      <c r="A28" s="210" t="s">
        <v>208</v>
      </c>
      <c r="B28" s="211">
        <v>4.6296296204673126E-5</v>
      </c>
      <c r="C28" s="212"/>
      <c r="D28" s="212">
        <v>3.3044196665287018E-2</v>
      </c>
      <c r="E28" s="211"/>
      <c r="F28" s="212"/>
      <c r="G28" s="212"/>
    </row>
    <row r="29" spans="1:7" s="3" customFormat="1" ht="17.399999999999999" customHeight="1" x14ac:dyDescent="0.25">
      <c r="A29" s="215" t="s">
        <v>209</v>
      </c>
      <c r="B29" s="216"/>
      <c r="C29" s="217"/>
      <c r="D29" s="217"/>
      <c r="E29" s="216"/>
      <c r="F29" s="217"/>
      <c r="G29" s="217"/>
    </row>
    <row r="30" spans="1:7" s="3" customFormat="1" ht="17.399999999999999" customHeight="1" x14ac:dyDescent="0.25">
      <c r="A30" s="210" t="s">
        <v>47</v>
      </c>
      <c r="B30" s="211">
        <v>2.1666666492819786E-2</v>
      </c>
      <c r="C30" s="212"/>
      <c r="D30" s="212">
        <v>15.46468448638916</v>
      </c>
      <c r="E30" s="211">
        <v>1.6203703125938773E-3</v>
      </c>
      <c r="F30" s="212"/>
      <c r="G30" s="212">
        <v>12.867647171020508</v>
      </c>
    </row>
    <row r="31" spans="1:7" s="3" customFormat="1" ht="17.399999999999999" customHeight="1" x14ac:dyDescent="0.25">
      <c r="A31" s="215" t="s">
        <v>48</v>
      </c>
      <c r="B31" s="216">
        <v>2.25694440305233E-2</v>
      </c>
      <c r="C31" s="217"/>
      <c r="D31" s="217">
        <v>16.109045028686523</v>
      </c>
      <c r="E31" s="216">
        <v>9.722222457639873E-4</v>
      </c>
      <c r="F31" s="217"/>
      <c r="G31" s="217">
        <v>7.720588207244873</v>
      </c>
    </row>
    <row r="32" spans="1:7" s="3" customFormat="1" ht="17.399999999999999" customHeight="1" x14ac:dyDescent="0.25">
      <c r="A32" s="210" t="s">
        <v>210</v>
      </c>
      <c r="B32" s="211">
        <v>3.0787037685513496E-3</v>
      </c>
      <c r="C32" s="212"/>
      <c r="D32" s="212">
        <v>2.1974391937255859</v>
      </c>
      <c r="E32" s="211">
        <v>5.4398149950429797E-4</v>
      </c>
      <c r="F32" s="212"/>
      <c r="G32" s="212">
        <v>4.3198528289794922</v>
      </c>
    </row>
    <row r="33" spans="1:7" s="9" customFormat="1" ht="17.399999999999999" customHeight="1" x14ac:dyDescent="0.25">
      <c r="A33" s="86" t="s">
        <v>7</v>
      </c>
      <c r="B33" s="87">
        <v>5.7106480002403259E-2</v>
      </c>
      <c r="C33" s="88"/>
      <c r="D33" s="88">
        <v>40.760017395019531</v>
      </c>
      <c r="E33" s="87">
        <v>5.9259259141981602E-3</v>
      </c>
      <c r="F33" s="88"/>
      <c r="G33" s="88">
        <v>47.058822631835938</v>
      </c>
    </row>
    <row r="34" spans="1:7" s="9" customFormat="1" ht="2.1" customHeight="1" x14ac:dyDescent="0.25">
      <c r="A34" s="72"/>
      <c r="B34" s="74"/>
      <c r="C34" s="73"/>
      <c r="D34" s="75"/>
      <c r="E34" s="74"/>
      <c r="F34" s="73"/>
      <c r="G34" s="75"/>
    </row>
    <row r="35" spans="1:7" s="9" customFormat="1" ht="17.399999999999999" customHeight="1" x14ac:dyDescent="0.25">
      <c r="A35" s="82" t="s">
        <v>7</v>
      </c>
      <c r="B35" s="83">
        <v>0.14010415971279144</v>
      </c>
      <c r="C35" s="84"/>
      <c r="D35" s="85">
        <v>100</v>
      </c>
      <c r="E35" s="83">
        <v>1.2592592276632786E-2</v>
      </c>
      <c r="F35" s="84"/>
      <c r="G35" s="85">
        <v>100</v>
      </c>
    </row>
    <row r="36" spans="1:7" ht="0.75" customHeight="1" x14ac:dyDescent="0.25">
      <c r="A36" s="262"/>
      <c r="B36" s="262"/>
      <c r="C36" s="262"/>
      <c r="D36" s="262"/>
      <c r="E36" s="262"/>
      <c r="F36" s="262"/>
      <c r="G36" s="262"/>
    </row>
    <row r="37" spans="1:7" ht="45" customHeight="1" x14ac:dyDescent="0.25">
      <c r="A37" s="257" t="s">
        <v>38</v>
      </c>
      <c r="B37" s="258"/>
      <c r="C37" s="258"/>
      <c r="D37" s="258"/>
      <c r="E37" s="258"/>
      <c r="F37" s="258"/>
      <c r="G37" s="258"/>
    </row>
  </sheetData>
  <mergeCells count="6">
    <mergeCell ref="A37:G37"/>
    <mergeCell ref="A3:G3"/>
    <mergeCell ref="B4:G4"/>
    <mergeCell ref="B5:D5"/>
    <mergeCell ref="E5:G5"/>
    <mergeCell ref="A36:G3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glio18"/>
  <dimension ref="A1:Q37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171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58" t="s">
        <v>39</v>
      </c>
      <c r="N8" s="159">
        <v>1</v>
      </c>
      <c r="O8" s="159"/>
      <c r="P8" s="28"/>
      <c r="Q8" s="28"/>
    </row>
    <row r="9" spans="1:17" ht="12.75" customHeight="1" x14ac:dyDescent="0.25">
      <c r="B9" s="13"/>
      <c r="M9" s="158" t="s">
        <v>40</v>
      </c>
      <c r="N9" s="159">
        <v>1</v>
      </c>
      <c r="O9" s="159"/>
      <c r="P9" s="28"/>
      <c r="Q9" s="28"/>
    </row>
    <row r="10" spans="1:17" ht="12.75" customHeight="1" x14ac:dyDescent="0.25">
      <c r="B10" s="13"/>
      <c r="M10" s="158" t="s">
        <v>41</v>
      </c>
      <c r="N10" s="159">
        <v>0.7857142857142857</v>
      </c>
      <c r="O10" s="159">
        <v>0.21428571428571427</v>
      </c>
      <c r="P10" s="28"/>
      <c r="Q10" s="28"/>
    </row>
    <row r="11" spans="1:17" ht="12.75" customHeight="1" x14ac:dyDescent="0.25">
      <c r="B11" s="13"/>
      <c r="M11" s="158" t="s">
        <v>42</v>
      </c>
      <c r="N11" s="159">
        <v>1</v>
      </c>
      <c r="O11" s="159"/>
      <c r="P11" s="28"/>
      <c r="Q11" s="28"/>
    </row>
    <row r="12" spans="1:17" ht="12.75" customHeight="1" x14ac:dyDescent="0.25">
      <c r="B12" s="13"/>
      <c r="M12" s="158" t="s">
        <v>43</v>
      </c>
      <c r="N12" s="159"/>
      <c r="O12" s="159">
        <v>1</v>
      </c>
      <c r="P12" s="28"/>
      <c r="Q12" s="28"/>
    </row>
    <row r="13" spans="1:17" ht="12.75" customHeight="1" x14ac:dyDescent="0.25">
      <c r="B13" s="13"/>
      <c r="M13" s="158" t="s">
        <v>199</v>
      </c>
      <c r="N13" s="159">
        <v>1</v>
      </c>
      <c r="O13" s="159"/>
      <c r="P13" s="28"/>
      <c r="Q13" s="29"/>
    </row>
    <row r="14" spans="1:17" ht="12.75" customHeight="1" x14ac:dyDescent="0.25">
      <c r="B14" s="13"/>
      <c r="M14" s="158" t="s">
        <v>44</v>
      </c>
      <c r="N14" s="159">
        <v>1</v>
      </c>
      <c r="O14" s="159"/>
      <c r="P14" s="28"/>
      <c r="Q14" s="28"/>
    </row>
    <row r="15" spans="1:17" ht="12.75" customHeight="1" x14ac:dyDescent="0.25">
      <c r="B15" s="13"/>
      <c r="M15" s="158" t="s">
        <v>45</v>
      </c>
      <c r="N15" s="159"/>
      <c r="O15" s="159"/>
      <c r="P15" s="29"/>
      <c r="Q15" s="29"/>
    </row>
    <row r="16" spans="1:17" ht="12.75" customHeight="1" x14ac:dyDescent="0.25">
      <c r="B16" s="13"/>
      <c r="M16" s="158" t="s">
        <v>200</v>
      </c>
      <c r="N16" s="159"/>
      <c r="O16" s="159"/>
      <c r="P16" s="28"/>
      <c r="Q16" s="29"/>
    </row>
    <row r="17" spans="1:17" ht="12.75" customHeight="1" x14ac:dyDescent="0.25">
      <c r="B17" s="13"/>
      <c r="M17" s="152" t="s">
        <v>201</v>
      </c>
      <c r="N17" s="159">
        <v>1</v>
      </c>
      <c r="O17" s="159"/>
      <c r="P17" s="28"/>
      <c r="Q17" s="29"/>
    </row>
    <row r="18" spans="1:17" ht="12.75" customHeight="1" x14ac:dyDescent="0.25">
      <c r="B18" s="13"/>
      <c r="M18" s="158" t="s">
        <v>179</v>
      </c>
      <c r="N18" s="159"/>
      <c r="O18" s="159"/>
      <c r="P18" s="28"/>
      <c r="Q18" s="28"/>
    </row>
    <row r="19" spans="1:17" ht="12.75" customHeight="1" x14ac:dyDescent="0.25">
      <c r="B19" s="13"/>
      <c r="M19" s="158" t="s">
        <v>202</v>
      </c>
      <c r="N19" s="159"/>
      <c r="O19" s="159"/>
      <c r="P19" s="28"/>
      <c r="Q19" s="29"/>
    </row>
    <row r="20" spans="1:17" ht="12.75" customHeight="1" x14ac:dyDescent="0.25">
      <c r="B20" s="13"/>
      <c r="M20" s="158" t="s">
        <v>203</v>
      </c>
      <c r="N20" s="159">
        <v>1</v>
      </c>
      <c r="O20" s="159"/>
      <c r="P20" s="28"/>
      <c r="Q20" s="28"/>
    </row>
    <row r="21" spans="1:17" ht="12.75" customHeight="1" x14ac:dyDescent="0.25">
      <c r="B21" s="13"/>
      <c r="M21" s="158" t="s">
        <v>204</v>
      </c>
      <c r="N21" s="159"/>
      <c r="O21" s="159"/>
    </row>
    <row r="22" spans="1:17" ht="12.75" customHeight="1" x14ac:dyDescent="0.25">
      <c r="B22" s="13"/>
      <c r="M22" s="158" t="s">
        <v>205</v>
      </c>
      <c r="N22" s="159">
        <v>1</v>
      </c>
      <c r="O22" s="159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9"/>
      <c r="M23" s="158" t="s">
        <v>206</v>
      </c>
      <c r="N23" s="159"/>
      <c r="O23" s="159"/>
      <c r="P23" s="29"/>
    </row>
    <row r="24" spans="1:17" ht="12.75" customHeight="1" x14ac:dyDescent="0.25">
      <c r="B24" s="13"/>
      <c r="L24" s="29"/>
      <c r="M24" s="158" t="s">
        <v>46</v>
      </c>
      <c r="N24" s="159"/>
      <c r="O24" s="159">
        <v>1</v>
      </c>
      <c r="P24" s="29"/>
    </row>
    <row r="25" spans="1:17" ht="12.75" customHeight="1" x14ac:dyDescent="0.25">
      <c r="B25" s="13"/>
      <c r="L25" s="29"/>
      <c r="M25" s="158" t="s">
        <v>47</v>
      </c>
      <c r="N25" s="159">
        <v>1</v>
      </c>
      <c r="O25" s="159"/>
      <c r="P25" s="29"/>
    </row>
    <row r="26" spans="1:17" ht="12.75" customHeight="1" x14ac:dyDescent="0.25">
      <c r="B26" s="13"/>
      <c r="L26" s="29"/>
      <c r="M26" s="158" t="s">
        <v>48</v>
      </c>
      <c r="N26" s="159">
        <v>1</v>
      </c>
      <c r="O26" s="159"/>
      <c r="P26" s="29"/>
    </row>
    <row r="27" spans="1:17" ht="12.75" customHeight="1" x14ac:dyDescent="0.25">
      <c r="B27" s="13"/>
      <c r="L27" s="29"/>
      <c r="M27" s="29"/>
      <c r="N27" s="29"/>
      <c r="O27" s="29"/>
      <c r="P27" s="29"/>
    </row>
    <row r="28" spans="1:17" ht="12.75" customHeight="1" x14ac:dyDescent="0.25">
      <c r="B28" s="13"/>
      <c r="L28" s="29"/>
      <c r="M28" s="29"/>
      <c r="N28" s="29"/>
      <c r="O28" s="29"/>
      <c r="P28" s="29"/>
    </row>
    <row r="29" spans="1:17" ht="12.75" customHeight="1" x14ac:dyDescent="0.25">
      <c r="B29" s="13"/>
      <c r="L29" s="29"/>
      <c r="M29" s="29"/>
      <c r="N29" s="29"/>
      <c r="O29" s="29"/>
      <c r="P29" s="29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9"/>
      <c r="M30" s="29"/>
      <c r="N30" s="29"/>
      <c r="O30" s="29"/>
      <c r="P30" s="29"/>
    </row>
    <row r="31" spans="1:17" ht="12.75" customHeight="1" x14ac:dyDescent="0.25">
      <c r="B31" s="13"/>
      <c r="L31" s="29"/>
      <c r="M31" s="29"/>
      <c r="N31" s="29"/>
      <c r="O31" s="29"/>
      <c r="P31" s="29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glio19"/>
  <dimension ref="A1:Q44"/>
  <sheetViews>
    <sheetView view="pageBreakPreview" topLeftCell="A2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5" x14ac:dyDescent="0.25">
      <c r="B1" s="13"/>
    </row>
    <row r="2" spans="1:15" ht="15" x14ac:dyDescent="0.25">
      <c r="A2" s="125" t="s">
        <v>129</v>
      </c>
      <c r="B2" s="13"/>
    </row>
    <row r="3" spans="1:15" x14ac:dyDescent="0.25">
      <c r="A3" s="23" t="s">
        <v>198</v>
      </c>
      <c r="B3" s="13"/>
    </row>
    <row r="4" spans="1:15" x14ac:dyDescent="0.25">
      <c r="B4" s="13"/>
    </row>
    <row r="5" spans="1:15" ht="12.75" customHeight="1" x14ac:dyDescent="0.25">
      <c r="B5" s="13"/>
      <c r="M5" s="136" t="s">
        <v>80</v>
      </c>
      <c r="N5" s="133" t="s">
        <v>16</v>
      </c>
      <c r="O5" s="133" t="s">
        <v>17</v>
      </c>
    </row>
    <row r="6" spans="1:15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38" t="s">
        <v>81</v>
      </c>
      <c r="N6" s="156">
        <v>0.14352565328413783</v>
      </c>
      <c r="O6" s="156">
        <v>0.12261452418562951</v>
      </c>
    </row>
    <row r="7" spans="1:15" ht="12.75" customHeight="1" x14ac:dyDescent="0.25">
      <c r="B7" s="13"/>
      <c r="M7" s="138" t="s">
        <v>82</v>
      </c>
      <c r="N7" s="156">
        <v>0.48729990888331437</v>
      </c>
      <c r="O7" s="156">
        <v>0.52862570977244594</v>
      </c>
    </row>
    <row r="8" spans="1:15" ht="12.75" customHeight="1" x14ac:dyDescent="0.25">
      <c r="B8" s="13"/>
      <c r="M8" s="138" t="s">
        <v>83</v>
      </c>
      <c r="N8" s="156">
        <v>6.5941482839690882E-2</v>
      </c>
      <c r="O8" s="156">
        <v>7.2450155829740001E-2</v>
      </c>
    </row>
    <row r="9" spans="1:15" ht="12.75" customHeight="1" x14ac:dyDescent="0.25">
      <c r="B9" s="13"/>
      <c r="M9" s="138" t="s">
        <v>84</v>
      </c>
      <c r="N9" s="156">
        <v>1.0349055648672058E-3</v>
      </c>
      <c r="O9" s="156"/>
    </row>
    <row r="10" spans="1:15" ht="12.75" customHeight="1" x14ac:dyDescent="0.25">
      <c r="B10" s="13"/>
      <c r="M10" s="138" t="s">
        <v>85</v>
      </c>
      <c r="N10" s="156">
        <v>8.6560851322316831E-3</v>
      </c>
      <c r="O10" s="156">
        <v>7.8555266191350382E-3</v>
      </c>
    </row>
    <row r="11" spans="1:15" ht="12.75" customHeight="1" x14ac:dyDescent="0.25">
      <c r="B11" s="13"/>
      <c r="M11" s="138" t="s">
        <v>86</v>
      </c>
      <c r="N11" s="156"/>
      <c r="O11" s="156"/>
    </row>
    <row r="12" spans="1:15" ht="12.75" customHeight="1" x14ac:dyDescent="0.25">
      <c r="B12" s="13"/>
      <c r="M12" s="138" t="s">
        <v>87</v>
      </c>
      <c r="N12" s="156">
        <v>1.9685703679539241E-3</v>
      </c>
      <c r="O12" s="156"/>
    </row>
    <row r="13" spans="1:15" ht="12.75" customHeight="1" x14ac:dyDescent="0.25">
      <c r="B13" s="13"/>
      <c r="M13" s="138" t="s">
        <v>88</v>
      </c>
      <c r="N13" s="156">
        <v>5.0153548488700406E-2</v>
      </c>
      <c r="O13" s="156">
        <v>4.0985356273748025E-2</v>
      </c>
    </row>
    <row r="14" spans="1:15" ht="12.75" customHeight="1" x14ac:dyDescent="0.25">
      <c r="B14" s="13"/>
      <c r="M14" s="138" t="s">
        <v>89</v>
      </c>
      <c r="N14" s="156">
        <v>1.795898624250537E-2</v>
      </c>
      <c r="O14" s="156">
        <v>7.8555266191350382E-3</v>
      </c>
    </row>
    <row r="15" spans="1:15" ht="12.75" customHeight="1" x14ac:dyDescent="0.25">
      <c r="B15" s="13"/>
      <c r="M15" s="138" t="s">
        <v>90</v>
      </c>
      <c r="N15" s="156"/>
      <c r="O15" s="156"/>
    </row>
    <row r="16" spans="1:15" ht="12.75" customHeight="1" x14ac:dyDescent="0.25">
      <c r="B16" s="13"/>
      <c r="M16" s="138" t="s">
        <v>91</v>
      </c>
      <c r="N16" s="156">
        <v>5.7099789644194966E-2</v>
      </c>
      <c r="O16" s="156">
        <v>5.3494428553131537E-2</v>
      </c>
    </row>
    <row r="17" spans="1:17" ht="12.75" customHeight="1" x14ac:dyDescent="0.25">
      <c r="B17" s="13"/>
      <c r="M17" s="138" t="s">
        <v>92</v>
      </c>
      <c r="N17" s="156">
        <v>1.501737966410565E-2</v>
      </c>
      <c r="O17" s="156">
        <v>3.2318661145028391E-2</v>
      </c>
    </row>
    <row r="18" spans="1:17" ht="12.75" customHeight="1" x14ac:dyDescent="0.25">
      <c r="B18" s="13"/>
      <c r="M18" s="138" t="s">
        <v>93</v>
      </c>
      <c r="N18" s="156">
        <v>0.11464953822963654</v>
      </c>
      <c r="O18" s="156">
        <v>0.11352089826239167</v>
      </c>
    </row>
    <row r="19" spans="1:17" ht="12.75" customHeight="1" x14ac:dyDescent="0.25">
      <c r="B19" s="13"/>
      <c r="M19" s="142" t="s">
        <v>178</v>
      </c>
      <c r="N19" s="156"/>
      <c r="O19" s="156"/>
    </row>
    <row r="20" spans="1:17" ht="12.75" customHeight="1" x14ac:dyDescent="0.25">
      <c r="B20" s="13"/>
      <c r="M20" s="138" t="s">
        <v>46</v>
      </c>
      <c r="N20" s="156">
        <v>3.6694151658661148E-2</v>
      </c>
      <c r="O20" s="156">
        <v>2.0279212739614909E-2</v>
      </c>
    </row>
    <row r="21" spans="1:17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</row>
    <row r="22" spans="1:17" ht="12.75" customHeight="1" x14ac:dyDescent="0.25">
      <c r="B22" s="13"/>
      <c r="N22" s="13"/>
      <c r="O22" s="13"/>
    </row>
    <row r="23" spans="1:17" ht="12.75" customHeight="1" x14ac:dyDescent="0.25">
      <c r="B23" s="13"/>
      <c r="M23" s="290"/>
      <c r="N23" s="290"/>
      <c r="O23" s="290"/>
      <c r="P23" s="290"/>
      <c r="Q23" s="290"/>
    </row>
    <row r="24" spans="1:17" ht="12.75" customHeight="1" x14ac:dyDescent="0.25">
      <c r="B24" s="13"/>
      <c r="M24" s="290"/>
      <c r="N24" s="290"/>
      <c r="O24" s="290"/>
      <c r="P24" s="290"/>
      <c r="Q24" s="290"/>
    </row>
    <row r="25" spans="1:17" ht="12.75" customHeight="1" x14ac:dyDescent="0.25">
      <c r="B25" s="13"/>
      <c r="M25" s="290"/>
      <c r="N25" s="290"/>
      <c r="O25" s="290"/>
      <c r="P25" s="290"/>
      <c r="Q25" s="290"/>
    </row>
    <row r="26" spans="1:17" ht="12.75" customHeight="1" x14ac:dyDescent="0.25">
      <c r="B26" s="13"/>
      <c r="M26" s="290"/>
      <c r="N26" s="290"/>
      <c r="O26" s="290"/>
      <c r="P26" s="290"/>
      <c r="Q26" s="290"/>
    </row>
    <row r="27" spans="1:17" ht="12.75" customHeight="1" x14ac:dyDescent="0.25">
      <c r="B27" s="13"/>
      <c r="M27" s="290"/>
      <c r="N27" s="290"/>
      <c r="O27" s="290"/>
      <c r="P27" s="290"/>
      <c r="Q27" s="290"/>
    </row>
    <row r="28" spans="1:17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290"/>
      <c r="N28" s="290"/>
      <c r="O28" s="290"/>
      <c r="P28" s="290"/>
      <c r="Q28" s="290"/>
    </row>
    <row r="29" spans="1:17" ht="12.75" customHeight="1" x14ac:dyDescent="0.25">
      <c r="B29" s="13"/>
      <c r="M29" s="290"/>
      <c r="N29" s="290"/>
      <c r="O29" s="290"/>
      <c r="P29" s="290"/>
      <c r="Q29" s="290"/>
    </row>
    <row r="30" spans="1:17" x14ac:dyDescent="0.25">
      <c r="B30" s="13"/>
      <c r="M30" s="290"/>
      <c r="N30" s="290"/>
      <c r="O30" s="290"/>
      <c r="P30" s="290"/>
      <c r="Q30" s="290"/>
    </row>
    <row r="31" spans="1:17" x14ac:dyDescent="0.25">
      <c r="B31" s="13"/>
      <c r="M31" s="290"/>
      <c r="N31" s="290"/>
      <c r="O31" s="290"/>
      <c r="P31" s="290"/>
      <c r="Q31" s="290"/>
    </row>
    <row r="32" spans="1:17" x14ac:dyDescent="0.25">
      <c r="B32" s="13"/>
      <c r="M32" s="290"/>
      <c r="N32" s="290"/>
      <c r="O32" s="290"/>
      <c r="P32" s="290"/>
      <c r="Q32" s="290"/>
    </row>
    <row r="33" spans="2:17" x14ac:dyDescent="0.25">
      <c r="B33" s="13"/>
      <c r="M33" s="290"/>
      <c r="N33" s="290"/>
      <c r="O33" s="290"/>
      <c r="P33" s="290"/>
      <c r="Q33" s="290"/>
    </row>
    <row r="34" spans="2:17" x14ac:dyDescent="0.25">
      <c r="B34" s="13"/>
      <c r="M34" s="290"/>
      <c r="N34" s="290"/>
      <c r="O34" s="290"/>
      <c r="P34" s="290"/>
      <c r="Q34" s="290"/>
    </row>
    <row r="35" spans="2:17" x14ac:dyDescent="0.25">
      <c r="M35" s="290"/>
      <c r="N35" s="290"/>
      <c r="O35" s="290"/>
      <c r="P35" s="290"/>
      <c r="Q35" s="290"/>
    </row>
    <row r="36" spans="2:17" x14ac:dyDescent="0.25">
      <c r="M36" s="290"/>
      <c r="N36" s="290"/>
      <c r="O36" s="290"/>
      <c r="P36" s="290"/>
      <c r="Q36" s="290"/>
    </row>
    <row r="37" spans="2:17" x14ac:dyDescent="0.25">
      <c r="M37" s="290"/>
      <c r="N37" s="290"/>
      <c r="O37" s="290"/>
      <c r="P37" s="290"/>
      <c r="Q37" s="290"/>
    </row>
    <row r="38" spans="2:17" x14ac:dyDescent="0.25">
      <c r="M38" s="290"/>
      <c r="N38" s="290"/>
      <c r="O38" s="290"/>
      <c r="P38" s="290"/>
      <c r="Q38" s="290"/>
    </row>
    <row r="39" spans="2:17" x14ac:dyDescent="0.25">
      <c r="M39" s="290"/>
      <c r="N39" s="290"/>
      <c r="O39" s="290"/>
      <c r="P39" s="290"/>
      <c r="Q39" s="290"/>
    </row>
    <row r="40" spans="2:17" x14ac:dyDescent="0.25">
      <c r="M40" s="290"/>
      <c r="N40" s="290"/>
      <c r="O40" s="290"/>
      <c r="P40" s="290"/>
      <c r="Q40" s="290"/>
    </row>
    <row r="41" spans="2:17" x14ac:dyDescent="0.25">
      <c r="M41" s="290"/>
      <c r="N41" s="290"/>
      <c r="O41" s="290"/>
      <c r="P41" s="290"/>
      <c r="Q41" s="290"/>
    </row>
    <row r="42" spans="2:17" x14ac:dyDescent="0.25">
      <c r="M42" s="290"/>
      <c r="N42" s="290"/>
      <c r="O42" s="290"/>
      <c r="P42" s="290"/>
      <c r="Q42" s="290"/>
    </row>
    <row r="43" spans="2:17" x14ac:dyDescent="0.25">
      <c r="M43" s="290"/>
      <c r="N43" s="290"/>
      <c r="O43" s="290"/>
      <c r="P43" s="290"/>
      <c r="Q43" s="290"/>
    </row>
    <row r="44" spans="2:17" x14ac:dyDescent="0.25">
      <c r="M44" s="290"/>
      <c r="N44" s="290"/>
      <c r="O44" s="290"/>
      <c r="P44" s="290"/>
      <c r="Q44" s="290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X40"/>
  <sheetViews>
    <sheetView showGridLines="0" topLeftCell="A7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25.109375" style="2" customWidth="1"/>
    <col min="2" max="2" width="11.6640625" style="2" customWidth="1"/>
    <col min="3" max="3" width="9.33203125" style="2" customWidth="1"/>
    <col min="4" max="17" width="8.5546875" style="2" customWidth="1"/>
    <col min="18" max="23" width="9.109375" style="2"/>
    <col min="24" max="24" width="9.88671875" style="2" bestFit="1" customWidth="1"/>
    <col min="25" max="16384" width="9.109375" style="2"/>
  </cols>
  <sheetData>
    <row r="1" spans="1:23" ht="12.75" customHeight="1" x14ac:dyDescent="0.25">
      <c r="A1" s="49"/>
      <c r="B1" s="49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1"/>
      <c r="O1" s="51"/>
      <c r="P1" s="51"/>
      <c r="Q1" s="51"/>
    </row>
    <row r="2" spans="1:23" ht="12.75" customHeight="1" x14ac:dyDescent="0.25">
      <c r="A2" s="49"/>
      <c r="B2" s="49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51"/>
      <c r="O2" s="51"/>
      <c r="P2" s="51"/>
      <c r="Q2" s="51"/>
    </row>
    <row r="3" spans="1:23" ht="12.75" customHeight="1" x14ac:dyDescent="0.25">
      <c r="A3" s="49"/>
      <c r="B3" s="49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51"/>
      <c r="O3" s="51"/>
      <c r="P3" s="51"/>
      <c r="Q3" s="51"/>
    </row>
    <row r="4" spans="1:23" ht="18" customHeight="1" x14ac:dyDescent="0.25">
      <c r="A4" s="247" t="s">
        <v>185</v>
      </c>
      <c r="B4" s="247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</row>
    <row r="5" spans="1:23" ht="1.2" customHeight="1" x14ac:dyDescent="0.25">
      <c r="A5" s="52"/>
      <c r="B5" s="52"/>
      <c r="C5" s="53"/>
      <c r="D5" s="53"/>
      <c r="E5" s="53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</row>
    <row r="6" spans="1:23" s="9" customFormat="1" ht="17.399999999999999" customHeight="1" x14ac:dyDescent="0.25">
      <c r="A6" s="54"/>
      <c r="B6" s="54"/>
      <c r="C6" s="248"/>
      <c r="D6" s="248"/>
      <c r="E6" s="248"/>
      <c r="F6" s="248"/>
      <c r="G6" s="248"/>
      <c r="H6" s="248"/>
      <c r="I6" s="248"/>
      <c r="J6" s="248"/>
      <c r="K6" s="248"/>
      <c r="L6" s="248"/>
      <c r="M6" s="248"/>
      <c r="N6" s="248"/>
      <c r="O6" s="248"/>
      <c r="P6" s="248"/>
      <c r="Q6" s="248"/>
    </row>
    <row r="7" spans="1:23" s="10" customFormat="1" ht="17.399999999999999" customHeight="1" x14ac:dyDescent="0.25">
      <c r="A7" s="55"/>
      <c r="B7" s="55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56"/>
      <c r="Q7" s="56"/>
      <c r="U7" s="9"/>
      <c r="V7" s="9"/>
      <c r="W7" s="175"/>
    </row>
    <row r="8" spans="1:23" s="10" customFormat="1" ht="17.399999999999999" customHeight="1" x14ac:dyDescent="0.25">
      <c r="A8" s="57"/>
      <c r="B8" s="57"/>
      <c r="C8" s="9"/>
      <c r="D8" s="48"/>
      <c r="E8" s="48"/>
      <c r="Q8" s="59"/>
      <c r="U8" s="9"/>
      <c r="V8" s="9"/>
      <c r="W8" s="175"/>
    </row>
    <row r="9" spans="1:23" s="10" customFormat="1" ht="17.399999999999999" customHeight="1" x14ac:dyDescent="0.25">
      <c r="A9" s="57"/>
      <c r="B9" s="165"/>
      <c r="C9" s="166"/>
      <c r="D9" s="166"/>
      <c r="E9" s="165"/>
      <c r="G9" s="167"/>
      <c r="H9" s="167"/>
      <c r="I9" s="167"/>
      <c r="J9" s="167"/>
      <c r="L9" s="168"/>
      <c r="M9" s="168"/>
      <c r="N9" s="168"/>
      <c r="O9" s="168"/>
      <c r="Q9" s="59"/>
      <c r="U9" s="9"/>
      <c r="V9" s="9"/>
      <c r="W9" s="9"/>
    </row>
    <row r="10" spans="1:23" s="10" customFormat="1" ht="17.399999999999999" customHeight="1" x14ac:dyDescent="0.25">
      <c r="A10" s="57"/>
      <c r="B10" s="165"/>
      <c r="C10" s="166"/>
      <c r="D10" s="166"/>
      <c r="E10" s="165"/>
      <c r="G10" s="167"/>
      <c r="H10" s="167"/>
      <c r="I10" s="167"/>
      <c r="J10" s="167"/>
      <c r="L10" s="168"/>
      <c r="M10" s="168"/>
      <c r="N10" s="168"/>
      <c r="O10" s="168"/>
      <c r="Q10" s="59"/>
      <c r="U10" s="9"/>
      <c r="V10" s="175"/>
      <c r="W10" s="9"/>
    </row>
    <row r="11" spans="1:23" s="10" customFormat="1" ht="33" x14ac:dyDescent="0.25">
      <c r="A11" s="57"/>
      <c r="B11" s="255" t="s">
        <v>186</v>
      </c>
      <c r="C11" s="255"/>
      <c r="D11" s="255"/>
      <c r="E11" s="255"/>
      <c r="G11" s="256" t="s">
        <v>187</v>
      </c>
      <c r="H11" s="256"/>
      <c r="I11" s="256"/>
      <c r="J11" s="256"/>
      <c r="L11" s="252" t="s">
        <v>188</v>
      </c>
      <c r="M11" s="252"/>
      <c r="N11" s="252"/>
      <c r="O11" s="252"/>
      <c r="Q11" s="59"/>
      <c r="U11" s="9"/>
      <c r="V11" s="9"/>
      <c r="W11" s="9"/>
    </row>
    <row r="12" spans="1:23" s="10" customFormat="1" ht="17.399999999999999" customHeight="1" x14ac:dyDescent="0.25">
      <c r="A12" s="57"/>
      <c r="B12" s="165"/>
      <c r="C12" s="165"/>
      <c r="D12" s="165"/>
      <c r="E12" s="165"/>
      <c r="G12" s="167"/>
      <c r="H12" s="167"/>
      <c r="I12" s="167"/>
      <c r="J12" s="167"/>
      <c r="L12" s="168"/>
      <c r="M12" s="168"/>
      <c r="N12" s="168"/>
      <c r="O12" s="168"/>
      <c r="Q12" s="59"/>
      <c r="U12" s="9"/>
      <c r="V12" s="9"/>
      <c r="W12" s="9"/>
    </row>
    <row r="13" spans="1:23" s="10" customFormat="1" ht="17.399999999999999" customHeight="1" x14ac:dyDescent="0.25">
      <c r="A13" s="57"/>
      <c r="B13" s="249" t="s">
        <v>180</v>
      </c>
      <c r="C13" s="249"/>
      <c r="D13" s="249"/>
      <c r="E13" s="249"/>
      <c r="G13" s="250" t="s">
        <v>219</v>
      </c>
      <c r="H13" s="250"/>
      <c r="I13" s="250"/>
      <c r="J13" s="250"/>
      <c r="L13" s="251" t="s">
        <v>181</v>
      </c>
      <c r="M13" s="251"/>
      <c r="N13" s="251"/>
      <c r="O13" s="251"/>
      <c r="Q13" s="59"/>
      <c r="U13" s="9"/>
      <c r="V13" s="9"/>
      <c r="W13" s="9"/>
    </row>
    <row r="14" spans="1:23" s="10" customFormat="1" ht="17.399999999999999" customHeight="1" x14ac:dyDescent="0.25">
      <c r="A14" s="57"/>
      <c r="B14" s="249"/>
      <c r="C14" s="249"/>
      <c r="D14" s="249"/>
      <c r="E14" s="249"/>
      <c r="G14" s="250"/>
      <c r="H14" s="250"/>
      <c r="I14" s="250"/>
      <c r="J14" s="250"/>
      <c r="L14" s="251"/>
      <c r="M14" s="251"/>
      <c r="N14" s="251"/>
      <c r="O14" s="251"/>
      <c r="Q14" s="59"/>
      <c r="U14" s="9"/>
      <c r="V14" s="9"/>
      <c r="W14" s="9"/>
    </row>
    <row r="15" spans="1:23" s="10" customFormat="1" ht="17.399999999999999" customHeight="1" x14ac:dyDescent="0.25">
      <c r="A15" s="57"/>
      <c r="B15" s="249"/>
      <c r="C15" s="249"/>
      <c r="D15" s="249"/>
      <c r="E15" s="249"/>
      <c r="G15" s="170"/>
      <c r="H15" s="170"/>
      <c r="I15" s="170"/>
      <c r="J15" s="170"/>
      <c r="L15" s="171"/>
      <c r="M15" s="171"/>
      <c r="N15" s="171"/>
      <c r="O15" s="171"/>
      <c r="Q15" s="59"/>
      <c r="U15" s="9"/>
      <c r="V15" s="9"/>
      <c r="W15" s="9"/>
    </row>
    <row r="16" spans="1:23" s="10" customFormat="1" ht="17.399999999999999" customHeight="1" x14ac:dyDescent="0.25">
      <c r="A16" s="57"/>
      <c r="B16" s="165"/>
      <c r="C16" s="165"/>
      <c r="D16" s="165"/>
      <c r="E16" s="165"/>
      <c r="G16" s="167"/>
      <c r="H16" s="167"/>
      <c r="I16" s="167"/>
      <c r="J16" s="167"/>
      <c r="L16" s="168"/>
      <c r="M16" s="168"/>
      <c r="N16" s="168"/>
      <c r="O16" s="168"/>
      <c r="Q16" s="59"/>
      <c r="U16" s="9"/>
      <c r="V16" s="9"/>
      <c r="W16" s="9"/>
    </row>
    <row r="17" spans="1:24" s="10" customFormat="1" ht="17.399999999999999" customHeight="1" x14ac:dyDescent="0.25">
      <c r="A17" s="57"/>
      <c r="B17" s="57"/>
      <c r="C17" s="58"/>
      <c r="D17" s="59"/>
      <c r="E17" s="59"/>
      <c r="F17" s="58"/>
      <c r="G17" s="59"/>
      <c r="H17" s="59"/>
      <c r="I17" s="58"/>
      <c r="J17" s="59"/>
      <c r="K17" s="59"/>
      <c r="L17" s="58"/>
      <c r="M17" s="59"/>
      <c r="N17" s="59"/>
      <c r="O17" s="58"/>
      <c r="P17" s="59"/>
      <c r="Q17" s="59"/>
      <c r="U17" s="9"/>
      <c r="V17" s="9"/>
      <c r="W17" s="9"/>
    </row>
    <row r="18" spans="1:24" s="10" customFormat="1" ht="17.399999999999999" customHeight="1" x14ac:dyDescent="0.25">
      <c r="A18" s="57"/>
      <c r="B18" s="57"/>
      <c r="C18" s="58"/>
      <c r="D18" s="59"/>
      <c r="E18" s="59"/>
      <c r="F18" s="58"/>
      <c r="G18" s="59"/>
      <c r="H18" s="59"/>
      <c r="I18" s="58"/>
      <c r="J18" s="59"/>
      <c r="K18" s="59"/>
      <c r="L18" s="58"/>
      <c r="M18" s="59"/>
      <c r="N18" s="59"/>
      <c r="O18" s="58"/>
      <c r="P18" s="59"/>
      <c r="Q18" s="59"/>
      <c r="U18" s="9"/>
      <c r="V18" s="9"/>
      <c r="W18" s="9"/>
    </row>
    <row r="19" spans="1:24" s="10" customFormat="1" ht="17.399999999999999" customHeight="1" x14ac:dyDescent="0.25">
      <c r="A19" s="57"/>
      <c r="B19" s="57"/>
      <c r="C19" s="58"/>
      <c r="D19" s="59"/>
      <c r="E19" s="59"/>
      <c r="F19" s="58"/>
      <c r="G19" s="59"/>
      <c r="H19" s="59"/>
      <c r="I19" s="58"/>
      <c r="J19" s="59"/>
      <c r="K19" s="59"/>
      <c r="L19" s="58"/>
      <c r="M19" s="59"/>
      <c r="N19" s="59"/>
      <c r="O19" s="58"/>
      <c r="P19" s="59"/>
      <c r="Q19" s="59"/>
      <c r="U19" s="9"/>
      <c r="V19" s="9"/>
      <c r="W19" s="9"/>
      <c r="X19" s="174"/>
    </row>
    <row r="20" spans="1:24" s="10" customFormat="1" ht="17.399999999999999" customHeight="1" x14ac:dyDescent="0.25">
      <c r="A20" s="57"/>
      <c r="B20" s="57"/>
      <c r="C20" s="58"/>
      <c r="D20" s="59"/>
      <c r="E20" s="59"/>
      <c r="F20" s="58"/>
      <c r="G20" s="59"/>
      <c r="H20" s="59"/>
      <c r="I20" s="58"/>
      <c r="J20" s="59"/>
      <c r="K20" s="59"/>
      <c r="L20" s="58"/>
      <c r="M20" s="59"/>
      <c r="N20" s="59"/>
      <c r="O20" s="58"/>
      <c r="P20" s="59"/>
      <c r="Q20" s="59"/>
      <c r="X20" s="175"/>
    </row>
    <row r="21" spans="1:24" s="9" customFormat="1" ht="17.399999999999999" customHeight="1" x14ac:dyDescent="0.25">
      <c r="A21" s="60"/>
      <c r="B21" s="60"/>
      <c r="C21" s="61"/>
      <c r="D21" s="62"/>
      <c r="E21" s="62"/>
      <c r="F21" s="61"/>
      <c r="G21" s="62"/>
      <c r="H21" s="62"/>
      <c r="I21" s="61"/>
      <c r="J21" s="62"/>
      <c r="K21" s="62"/>
      <c r="L21" s="61"/>
      <c r="M21" s="62"/>
      <c r="N21" s="62"/>
      <c r="O21" s="61"/>
      <c r="P21" s="62"/>
      <c r="Q21" s="62"/>
      <c r="R21" s="169"/>
    </row>
    <row r="22" spans="1:24" s="3" customFormat="1" ht="2.1" customHeight="1" x14ac:dyDescent="0.25">
      <c r="A22" s="63"/>
      <c r="B22" s="63"/>
      <c r="C22" s="64"/>
      <c r="D22" s="64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</row>
    <row r="23" spans="1:24" s="9" customFormat="1" ht="17.399999999999999" customHeight="1" x14ac:dyDescent="0.25">
      <c r="A23" s="60"/>
      <c r="B23" s="60"/>
      <c r="C23" s="56"/>
      <c r="D23" s="56"/>
      <c r="E23" s="56"/>
      <c r="F23" s="68"/>
      <c r="G23" s="68" t="s">
        <v>94</v>
      </c>
      <c r="H23" s="69">
        <v>17</v>
      </c>
      <c r="I23" s="56"/>
      <c r="J23" s="56"/>
      <c r="K23" s="56"/>
      <c r="L23" s="56"/>
      <c r="M23" s="56"/>
      <c r="N23" s="56"/>
      <c r="O23" s="56"/>
      <c r="P23" s="56"/>
      <c r="Q23" s="56"/>
    </row>
    <row r="24" spans="1:24" s="9" customFormat="1" ht="17.399999999999999" customHeight="1" x14ac:dyDescent="0.25">
      <c r="A24" s="65"/>
      <c r="B24" s="65"/>
      <c r="C24" s="58"/>
      <c r="D24" s="59"/>
      <c r="E24" s="59"/>
      <c r="F24" s="144"/>
      <c r="G24" s="70" t="s">
        <v>95</v>
      </c>
      <c r="H24" s="69">
        <v>83</v>
      </c>
      <c r="I24" s="58"/>
      <c r="J24" s="59"/>
      <c r="K24" s="59"/>
      <c r="L24" s="58"/>
      <c r="M24" s="59"/>
      <c r="N24" s="59"/>
      <c r="O24" s="58"/>
      <c r="P24" s="59"/>
      <c r="Q24" s="59"/>
    </row>
    <row r="25" spans="1:24" s="9" customFormat="1" ht="17.399999999999999" customHeight="1" x14ac:dyDescent="0.25">
      <c r="A25" s="65"/>
      <c r="B25" s="253" t="s">
        <v>184</v>
      </c>
      <c r="C25" s="253"/>
      <c r="D25" s="253"/>
      <c r="E25" s="59"/>
      <c r="F25" s="144"/>
      <c r="G25" s="70"/>
      <c r="H25" s="69"/>
      <c r="I25" s="58"/>
      <c r="J25" s="59"/>
      <c r="K25" s="59"/>
      <c r="L25" s="58"/>
      <c r="M25" s="59"/>
      <c r="N25" s="59"/>
      <c r="O25" s="58"/>
      <c r="P25" s="59"/>
      <c r="Q25" s="59"/>
    </row>
    <row r="26" spans="1:24" s="9" customFormat="1" ht="17.399999999999999" customHeight="1" x14ac:dyDescent="0.25">
      <c r="A26" s="65"/>
      <c r="B26" s="253"/>
      <c r="C26" s="253"/>
      <c r="D26" s="253"/>
      <c r="E26" s="59"/>
      <c r="F26" s="144"/>
      <c r="G26" s="70" t="s">
        <v>30</v>
      </c>
      <c r="H26" s="69">
        <v>83</v>
      </c>
      <c r="I26" s="58"/>
      <c r="J26" s="59"/>
      <c r="K26" s="59"/>
      <c r="L26" s="58"/>
      <c r="M26" s="59"/>
      <c r="N26" s="59"/>
      <c r="O26" s="58"/>
      <c r="P26" s="59"/>
      <c r="Q26" s="59"/>
    </row>
    <row r="27" spans="1:24" s="9" customFormat="1" ht="17.399999999999999" customHeight="1" x14ac:dyDescent="0.25">
      <c r="A27" s="65"/>
      <c r="B27" s="253"/>
      <c r="C27" s="253"/>
      <c r="D27" s="253"/>
      <c r="E27" s="59"/>
      <c r="F27" s="144"/>
      <c r="G27" s="70" t="s">
        <v>94</v>
      </c>
      <c r="H27" s="69">
        <v>17</v>
      </c>
      <c r="I27" s="58"/>
      <c r="J27" s="59"/>
      <c r="K27" s="59"/>
      <c r="L27" s="58"/>
      <c r="M27" s="59"/>
      <c r="N27" s="59"/>
      <c r="O27" s="58"/>
      <c r="P27" s="59"/>
      <c r="Q27" s="59"/>
    </row>
    <row r="28" spans="1:24" s="9" customFormat="1" ht="17.399999999999999" customHeight="1" x14ac:dyDescent="0.25">
      <c r="A28" s="65"/>
      <c r="B28" s="65"/>
      <c r="C28" s="58"/>
      <c r="D28" s="59"/>
      <c r="E28" s="59"/>
      <c r="F28" s="58"/>
      <c r="G28" s="70"/>
      <c r="H28" s="70"/>
      <c r="I28" s="58"/>
      <c r="J28" s="59"/>
      <c r="K28" s="59"/>
      <c r="L28" s="58"/>
      <c r="M28" s="59"/>
      <c r="N28" s="59"/>
      <c r="O28" s="58"/>
      <c r="P28" s="59"/>
      <c r="Q28" s="59"/>
    </row>
    <row r="29" spans="1:24" s="9" customFormat="1" ht="27.6" x14ac:dyDescent="0.45">
      <c r="A29" s="65"/>
      <c r="B29" s="65"/>
      <c r="C29" s="58"/>
      <c r="D29" s="59"/>
      <c r="E29" s="59"/>
      <c r="F29" s="58"/>
      <c r="G29" s="59"/>
      <c r="H29" s="59"/>
      <c r="I29" s="254" t="s">
        <v>189</v>
      </c>
      <c r="J29" s="254"/>
      <c r="K29" s="254"/>
      <c r="L29" s="58"/>
      <c r="M29" s="172" t="s">
        <v>190</v>
      </c>
      <c r="N29" s="172"/>
      <c r="O29" s="173"/>
      <c r="P29" s="59"/>
      <c r="Q29" s="59"/>
    </row>
    <row r="30" spans="1:24" x14ac:dyDescent="0.25">
      <c r="A30" s="246"/>
      <c r="B30" s="246"/>
      <c r="C30" s="246"/>
      <c r="D30" s="246"/>
      <c r="E30" s="246"/>
      <c r="F30" s="246"/>
      <c r="G30" s="246"/>
      <c r="H30" s="246"/>
      <c r="I30" s="246"/>
      <c r="J30" s="246"/>
      <c r="K30" s="246"/>
      <c r="L30" s="246"/>
      <c r="M30" s="246"/>
      <c r="N30" s="246"/>
      <c r="O30" s="246"/>
      <c r="P30" s="246"/>
      <c r="Q30" s="246"/>
    </row>
    <row r="31" spans="1:24" x14ac:dyDescent="0.25">
      <c r="A31" s="51"/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</row>
    <row r="32" spans="1:24" x14ac:dyDescent="0.25">
      <c r="A32" s="51"/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</row>
    <row r="33" spans="1:17" x14ac:dyDescent="0.25">
      <c r="A33" s="51"/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</row>
    <row r="34" spans="1:17" x14ac:dyDescent="0.25">
      <c r="A34" s="51"/>
      <c r="B34" s="51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</row>
    <row r="35" spans="1:17" x14ac:dyDescent="0.25">
      <c r="A35" s="51"/>
      <c r="B35" s="51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</row>
    <row r="36" spans="1:17" x14ac:dyDescent="0.25">
      <c r="A36" s="51"/>
      <c r="B36" s="51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</row>
    <row r="37" spans="1:17" x14ac:dyDescent="0.25">
      <c r="A37" s="51"/>
      <c r="B37" s="51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</row>
    <row r="38" spans="1:17" x14ac:dyDescent="0.25">
      <c r="A38" s="51"/>
      <c r="B38" s="51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</row>
    <row r="39" spans="1:17" x14ac:dyDescent="0.25">
      <c r="A39" s="51"/>
      <c r="B39" s="51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</row>
    <row r="40" spans="1:17" x14ac:dyDescent="0.25">
      <c r="A40" s="51"/>
      <c r="B40" s="51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</row>
  </sheetData>
  <mergeCells count="15">
    <mergeCell ref="A30:Q30"/>
    <mergeCell ref="A4:Q4"/>
    <mergeCell ref="C6:E6"/>
    <mergeCell ref="F6:H6"/>
    <mergeCell ref="I6:K6"/>
    <mergeCell ref="L6:N6"/>
    <mergeCell ref="O6:Q6"/>
    <mergeCell ref="B13:E15"/>
    <mergeCell ref="G13:J14"/>
    <mergeCell ref="L13:O14"/>
    <mergeCell ref="L11:O11"/>
    <mergeCell ref="B25:D27"/>
    <mergeCell ref="I29:K29"/>
    <mergeCell ref="B11:E11"/>
    <mergeCell ref="G11:J11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glio20"/>
  <dimension ref="A2:M36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4" t="s">
        <v>130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227"/>
      <c r="B4" s="260" t="s">
        <v>96</v>
      </c>
      <c r="C4" s="261"/>
      <c r="D4" s="261"/>
      <c r="E4" s="260" t="s">
        <v>97</v>
      </c>
      <c r="F4" s="261"/>
      <c r="G4" s="261"/>
      <c r="H4" s="260" t="s">
        <v>98</v>
      </c>
      <c r="I4" s="261"/>
      <c r="J4" s="261"/>
      <c r="K4" s="260" t="s">
        <v>99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5" t="s">
        <v>39</v>
      </c>
      <c r="B6" s="216">
        <v>5.5555556900799274E-4</v>
      </c>
      <c r="C6" s="217">
        <v>6.1302680969238281</v>
      </c>
      <c r="D6" s="217">
        <v>3.4066712856292725</v>
      </c>
      <c r="E6" s="216">
        <v>2.5462961639277637E-4</v>
      </c>
      <c r="F6" s="217">
        <v>10.784314155578613</v>
      </c>
      <c r="G6" s="217">
        <v>3.799654483795166</v>
      </c>
      <c r="H6" s="216">
        <v>5.9722224250435829E-3</v>
      </c>
      <c r="I6" s="217">
        <v>5.7899460792541504</v>
      </c>
      <c r="J6" s="217">
        <v>2.2213611602783203</v>
      </c>
      <c r="K6" s="216">
        <v>5.9722224250435829E-3</v>
      </c>
      <c r="L6" s="217">
        <v>5.7899460792541504</v>
      </c>
      <c r="M6" s="217">
        <v>2.2213611602783203</v>
      </c>
    </row>
    <row r="7" spans="1:13" s="10" customFormat="1" ht="17.399999999999999" customHeight="1" x14ac:dyDescent="0.25">
      <c r="A7" s="210" t="s">
        <v>40</v>
      </c>
      <c r="B7" s="211">
        <v>1.0532407322898507E-3</v>
      </c>
      <c r="C7" s="212">
        <v>11.621966361999512</v>
      </c>
      <c r="D7" s="212">
        <v>6.4584813117980957</v>
      </c>
      <c r="E7" s="211">
        <v>1.9675925432238728E-4</v>
      </c>
      <c r="F7" s="212">
        <v>8.3333330154418945</v>
      </c>
      <c r="G7" s="212">
        <v>2.9360966682434082</v>
      </c>
      <c r="H7" s="211">
        <v>1.1770833283662796E-2</v>
      </c>
      <c r="I7" s="212">
        <v>11.411580085754395</v>
      </c>
      <c r="J7" s="212">
        <v>4.378148078918457</v>
      </c>
      <c r="K7" s="211">
        <v>1.1770833283662796E-2</v>
      </c>
      <c r="L7" s="212">
        <v>11.411580085754395</v>
      </c>
      <c r="M7" s="212">
        <v>4.378148078918457</v>
      </c>
    </row>
    <row r="8" spans="1:13" s="10" customFormat="1" ht="17.399999999999999" customHeight="1" x14ac:dyDescent="0.25">
      <c r="A8" s="215" t="s">
        <v>41</v>
      </c>
      <c r="B8" s="216">
        <v>2.0023148972541094E-3</v>
      </c>
      <c r="C8" s="217">
        <v>22.094509124755859</v>
      </c>
      <c r="D8" s="217">
        <v>12.27821159362793</v>
      </c>
      <c r="E8" s="216">
        <v>3.0092592351138592E-4</v>
      </c>
      <c r="F8" s="217">
        <v>12.745098114013672</v>
      </c>
      <c r="G8" s="217">
        <v>4.4905009269714355</v>
      </c>
      <c r="H8" s="216">
        <v>2.351851761341095E-2</v>
      </c>
      <c r="I8" s="217">
        <v>22.800718307495117</v>
      </c>
      <c r="J8" s="217">
        <v>8.7476863861083984</v>
      </c>
      <c r="K8" s="216">
        <v>2.351851761341095E-2</v>
      </c>
      <c r="L8" s="217">
        <v>22.800718307495117</v>
      </c>
      <c r="M8" s="217">
        <v>8.7476863861083984</v>
      </c>
    </row>
    <row r="9" spans="1:13" s="10" customFormat="1" ht="17.399999999999999" customHeight="1" x14ac:dyDescent="0.25">
      <c r="A9" s="210" t="s">
        <v>42</v>
      </c>
      <c r="B9" s="211">
        <v>3.0787037685513496E-3</v>
      </c>
      <c r="C9" s="212">
        <v>33.971904754638672</v>
      </c>
      <c r="D9" s="212">
        <v>18.878637313842773</v>
      </c>
      <c r="E9" s="211">
        <v>1.0185184655711055E-3</v>
      </c>
      <c r="F9" s="212">
        <v>43.137256622314453</v>
      </c>
      <c r="G9" s="212">
        <v>15.198617935180664</v>
      </c>
      <c r="H9" s="211">
        <v>1.7638888210058212E-2</v>
      </c>
      <c r="I9" s="212">
        <v>17.10053825378418</v>
      </c>
      <c r="J9" s="212">
        <v>6.5607647895812988</v>
      </c>
      <c r="K9" s="211">
        <v>1.7638888210058212E-2</v>
      </c>
      <c r="L9" s="212">
        <v>17.10053825378418</v>
      </c>
      <c r="M9" s="212">
        <v>6.5607647895812988</v>
      </c>
    </row>
    <row r="10" spans="1:13" s="10" customFormat="1" ht="17.399999999999999" customHeight="1" x14ac:dyDescent="0.25">
      <c r="A10" s="215" t="s">
        <v>43</v>
      </c>
      <c r="B10" s="216">
        <v>1.0069444542750716E-3</v>
      </c>
      <c r="C10" s="217">
        <v>11.111110687255859</v>
      </c>
      <c r="D10" s="217">
        <v>6.1745920181274414</v>
      </c>
      <c r="E10" s="216">
        <v>9.2592592409346253E-5</v>
      </c>
      <c r="F10" s="217">
        <v>3.9215686321258545</v>
      </c>
      <c r="G10" s="217">
        <v>1.3816925287246704</v>
      </c>
      <c r="H10" s="216">
        <v>1.4386573806405067E-2</v>
      </c>
      <c r="I10" s="217">
        <v>13.947486877441406</v>
      </c>
      <c r="J10" s="217">
        <v>5.3510699272155762</v>
      </c>
      <c r="K10" s="216">
        <v>1.4386573806405067E-2</v>
      </c>
      <c r="L10" s="217">
        <v>13.947486877441406</v>
      </c>
      <c r="M10" s="217">
        <v>5.3510699272155762</v>
      </c>
    </row>
    <row r="11" spans="1:13" s="10" customFormat="1" ht="17.399999999999999" customHeight="1" x14ac:dyDescent="0.25">
      <c r="A11" s="210" t="s">
        <v>199</v>
      </c>
      <c r="B11" s="211"/>
      <c r="C11" s="212"/>
      <c r="D11" s="212"/>
      <c r="E11" s="211"/>
      <c r="F11" s="212"/>
      <c r="G11" s="212"/>
      <c r="H11" s="211">
        <v>3.5763888154178858E-3</v>
      </c>
      <c r="I11" s="212">
        <v>3.4672350883483887</v>
      </c>
      <c r="J11" s="212">
        <v>1.3302338123321533</v>
      </c>
      <c r="K11" s="211">
        <v>3.5763888154178858E-3</v>
      </c>
      <c r="L11" s="212">
        <v>3.4672350883483887</v>
      </c>
      <c r="M11" s="212">
        <v>1.3302338123321533</v>
      </c>
    </row>
    <row r="12" spans="1:13" s="10" customFormat="1" ht="17.399999999999999" customHeight="1" x14ac:dyDescent="0.25">
      <c r="A12" s="215" t="s">
        <v>44</v>
      </c>
      <c r="B12" s="216">
        <v>6.3657405553385615E-4</v>
      </c>
      <c r="C12" s="217">
        <v>7.0242657661437988</v>
      </c>
      <c r="D12" s="217">
        <v>3.903477668762207</v>
      </c>
      <c r="E12" s="216">
        <v>2.0833333837799728E-4</v>
      </c>
      <c r="F12" s="217">
        <v>8.8235292434692383</v>
      </c>
      <c r="G12" s="217">
        <v>3.1088082790374756</v>
      </c>
      <c r="H12" s="216">
        <v>6.0416664928197861E-3</v>
      </c>
      <c r="I12" s="217">
        <v>5.8572711944580078</v>
      </c>
      <c r="J12" s="217">
        <v>2.2471909523010254</v>
      </c>
      <c r="K12" s="216">
        <v>6.0416664928197861E-3</v>
      </c>
      <c r="L12" s="217">
        <v>5.8572711944580078</v>
      </c>
      <c r="M12" s="217">
        <v>2.2471909523010254</v>
      </c>
    </row>
    <row r="13" spans="1:13" s="10" customFormat="1" ht="17.399999999999999" customHeight="1" x14ac:dyDescent="0.25">
      <c r="A13" s="210" t="s">
        <v>45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/>
      <c r="L13" s="212"/>
      <c r="M13" s="212"/>
    </row>
    <row r="14" spans="1:13" s="10" customFormat="1" ht="17.399999999999999" customHeight="1" x14ac:dyDescent="0.25">
      <c r="A14" s="215" t="s">
        <v>200</v>
      </c>
      <c r="B14" s="216"/>
      <c r="C14" s="217"/>
      <c r="D14" s="217"/>
      <c r="E14" s="216"/>
      <c r="F14" s="217"/>
      <c r="G14" s="217"/>
      <c r="H14" s="216">
        <v>2.1180554758757353E-3</v>
      </c>
      <c r="I14" s="217">
        <v>2.0534112453460693</v>
      </c>
      <c r="J14" s="217">
        <v>0.78780835866928101</v>
      </c>
      <c r="K14" s="216">
        <v>2.1180554758757353E-3</v>
      </c>
      <c r="L14" s="217">
        <v>2.0534112453460693</v>
      </c>
      <c r="M14" s="217">
        <v>0.78780835866928101</v>
      </c>
    </row>
    <row r="15" spans="1:13" s="10" customFormat="1" ht="17.399999999999999" customHeight="1" x14ac:dyDescent="0.25">
      <c r="A15" s="210" t="s">
        <v>201</v>
      </c>
      <c r="B15" s="211"/>
      <c r="C15" s="212"/>
      <c r="D15" s="212"/>
      <c r="E15" s="211"/>
      <c r="F15" s="212"/>
      <c r="G15" s="212"/>
      <c r="H15" s="211">
        <v>2.7777778450399637E-3</v>
      </c>
      <c r="I15" s="212">
        <v>2.6929981708526611</v>
      </c>
      <c r="J15" s="212">
        <v>1.0331913232803345</v>
      </c>
      <c r="K15" s="211">
        <v>2.7777778450399637E-3</v>
      </c>
      <c r="L15" s="212">
        <v>2.6929981708526611</v>
      </c>
      <c r="M15" s="212">
        <v>1.0331913232803345</v>
      </c>
    </row>
    <row r="16" spans="1:13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</row>
    <row r="17" spans="1:13" s="10" customFormat="1" ht="17.399999999999999" customHeight="1" x14ac:dyDescent="0.25">
      <c r="A17" s="210" t="s">
        <v>202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10" customFormat="1" ht="17.399999999999999" customHeight="1" x14ac:dyDescent="0.25">
      <c r="A18" s="215" t="s">
        <v>203</v>
      </c>
      <c r="B18" s="216">
        <v>1.7361111531499773E-4</v>
      </c>
      <c r="C18" s="217">
        <v>1.9157087802886963</v>
      </c>
      <c r="D18" s="217">
        <v>1.0645848512649536</v>
      </c>
      <c r="E18" s="216"/>
      <c r="F18" s="217"/>
      <c r="G18" s="217"/>
      <c r="H18" s="216">
        <v>5.2893520332872868E-3</v>
      </c>
      <c r="I18" s="217">
        <v>5.1279172897338867</v>
      </c>
      <c r="J18" s="217">
        <v>1.9673683643341064</v>
      </c>
      <c r="K18" s="216">
        <v>5.2893520332872868E-3</v>
      </c>
      <c r="L18" s="217">
        <v>5.1279172897338867</v>
      </c>
      <c r="M18" s="217">
        <v>1.9673683643341064</v>
      </c>
    </row>
    <row r="19" spans="1:13" s="10" customFormat="1" ht="17.399999999999999" customHeight="1" x14ac:dyDescent="0.25">
      <c r="A19" s="210" t="s">
        <v>204</v>
      </c>
      <c r="B19" s="211"/>
      <c r="C19" s="212"/>
      <c r="D19" s="212"/>
      <c r="E19" s="211"/>
      <c r="F19" s="212"/>
      <c r="G19" s="212"/>
      <c r="H19" s="211"/>
      <c r="I19" s="212"/>
      <c r="J19" s="212"/>
      <c r="K19" s="211"/>
      <c r="L19" s="212"/>
      <c r="M19" s="212"/>
    </row>
    <row r="20" spans="1:13" s="10" customFormat="1" ht="17.399999999999999" customHeight="1" x14ac:dyDescent="0.25">
      <c r="A20" s="215" t="s">
        <v>205</v>
      </c>
      <c r="B20" s="216">
        <v>2.662037150003016E-4</v>
      </c>
      <c r="C20" s="217">
        <v>2.937420129776001</v>
      </c>
      <c r="D20" s="217">
        <v>1.6323633193969727</v>
      </c>
      <c r="E20" s="216"/>
      <c r="F20" s="217"/>
      <c r="G20" s="217"/>
      <c r="H20" s="216">
        <v>1.0879629990085959E-3</v>
      </c>
      <c r="I20" s="217">
        <v>1.0547575950622559</v>
      </c>
      <c r="J20" s="217">
        <v>0.40466657280921936</v>
      </c>
      <c r="K20" s="216">
        <v>1.0879629990085959E-3</v>
      </c>
      <c r="L20" s="217">
        <v>1.0547575950622559</v>
      </c>
      <c r="M20" s="217">
        <v>0.40466657280921936</v>
      </c>
    </row>
    <row r="21" spans="1:13" s="10" customFormat="1" ht="17.399999999999999" customHeight="1" x14ac:dyDescent="0.25">
      <c r="A21" s="210" t="s">
        <v>206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10" customFormat="1" ht="17.399999999999999" customHeight="1" x14ac:dyDescent="0.25">
      <c r="A22" s="215" t="s">
        <v>46</v>
      </c>
      <c r="B22" s="216">
        <v>2.8935185400769114E-4</v>
      </c>
      <c r="C22" s="217">
        <v>3.1928479671478271</v>
      </c>
      <c r="D22" s="217">
        <v>1.7743079662322998</v>
      </c>
      <c r="E22" s="216">
        <v>2.8935185400769114E-4</v>
      </c>
      <c r="F22" s="217">
        <v>12.254901885986328</v>
      </c>
      <c r="G22" s="217">
        <v>4.3177890777587891</v>
      </c>
      <c r="H22" s="216">
        <v>8.9699076488614082E-3</v>
      </c>
      <c r="I22" s="217">
        <v>8.6961402893066406</v>
      </c>
      <c r="J22" s="217">
        <v>3.3363468647003174</v>
      </c>
      <c r="K22" s="216">
        <v>8.9699076488614082E-3</v>
      </c>
      <c r="L22" s="217">
        <v>8.6961402893066406</v>
      </c>
      <c r="M22" s="217">
        <v>3.3363468647003174</v>
      </c>
    </row>
    <row r="23" spans="1:13" s="9" customFormat="1" ht="17.399999999999999" customHeight="1" x14ac:dyDescent="0.25">
      <c r="A23" s="72" t="s">
        <v>7</v>
      </c>
      <c r="B23" s="74">
        <v>9.0624997392296791E-3</v>
      </c>
      <c r="C23" s="75">
        <v>100</v>
      </c>
      <c r="D23" s="75">
        <v>55.571327209472656</v>
      </c>
      <c r="E23" s="74">
        <v>2.3611111100763083E-3</v>
      </c>
      <c r="F23" s="75">
        <v>100</v>
      </c>
      <c r="G23" s="75">
        <v>35.233161926269531</v>
      </c>
      <c r="H23" s="74">
        <v>0.10314814746379852</v>
      </c>
      <c r="I23" s="75">
        <v>100</v>
      </c>
      <c r="J23" s="75">
        <v>38.365837097167969</v>
      </c>
      <c r="K23" s="74">
        <v>0.10314814746379852</v>
      </c>
      <c r="L23" s="75">
        <v>100</v>
      </c>
      <c r="M23" s="75">
        <v>38.365837097167969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</row>
    <row r="26" spans="1:13" s="9" customFormat="1" ht="17.399999999999999" customHeight="1" x14ac:dyDescent="0.25">
      <c r="A26" s="215" t="s">
        <v>207</v>
      </c>
      <c r="B26" s="216"/>
      <c r="C26" s="217"/>
      <c r="D26" s="217"/>
      <c r="E26" s="216"/>
      <c r="F26" s="217"/>
      <c r="G26" s="217"/>
      <c r="H26" s="216">
        <v>5.2638888359069824E-2</v>
      </c>
      <c r="I26" s="217"/>
      <c r="J26" s="217">
        <v>19.578973770141602</v>
      </c>
      <c r="K26" s="216">
        <v>5.2638888359069824E-2</v>
      </c>
      <c r="L26" s="217"/>
      <c r="M26" s="217">
        <v>19.578973770141602</v>
      </c>
    </row>
    <row r="27" spans="1:13" s="9" customFormat="1" ht="17.399999999999999" customHeight="1" x14ac:dyDescent="0.25">
      <c r="A27" s="210" t="s">
        <v>208</v>
      </c>
      <c r="B27" s="211"/>
      <c r="C27" s="212"/>
      <c r="D27" s="212"/>
      <c r="E27" s="211"/>
      <c r="F27" s="212"/>
      <c r="G27" s="212"/>
      <c r="H27" s="211">
        <v>1.2499999720603228E-3</v>
      </c>
      <c r="I27" s="212"/>
      <c r="J27" s="212">
        <v>0.46493607759475708</v>
      </c>
      <c r="K27" s="211">
        <v>1.2499999720603228E-3</v>
      </c>
      <c r="L27" s="212"/>
      <c r="M27" s="212">
        <v>0.46493607759475708</v>
      </c>
    </row>
    <row r="28" spans="1:13" s="9" customFormat="1" ht="17.399999999999999" customHeight="1" x14ac:dyDescent="0.25">
      <c r="A28" s="215" t="s">
        <v>209</v>
      </c>
      <c r="B28" s="216"/>
      <c r="C28" s="217"/>
      <c r="D28" s="217"/>
      <c r="E28" s="216"/>
      <c r="F28" s="217"/>
      <c r="G28" s="217"/>
      <c r="H28" s="216">
        <v>3.7731481716036797E-3</v>
      </c>
      <c r="I28" s="217"/>
      <c r="J28" s="217">
        <v>1.4034181833267212</v>
      </c>
      <c r="K28" s="216">
        <v>3.7731481716036797E-3</v>
      </c>
      <c r="L28" s="217"/>
      <c r="M28" s="217">
        <v>1.4034181833267212</v>
      </c>
    </row>
    <row r="29" spans="1:13" s="9" customFormat="1" ht="17.399999999999999" customHeight="1" x14ac:dyDescent="0.25">
      <c r="A29" s="210" t="s">
        <v>47</v>
      </c>
      <c r="B29" s="211">
        <v>2.0486111752688885E-3</v>
      </c>
      <c r="C29" s="212"/>
      <c r="D29" s="212">
        <v>12.562100410461426</v>
      </c>
      <c r="E29" s="211">
        <v>1.8749999580904841E-3</v>
      </c>
      <c r="F29" s="212"/>
      <c r="G29" s="212">
        <v>27.979274749755859</v>
      </c>
      <c r="H29" s="211">
        <v>2.1053241565823555E-2</v>
      </c>
      <c r="I29" s="212"/>
      <c r="J29" s="212">
        <v>7.8307290077209473</v>
      </c>
      <c r="K29" s="211">
        <v>2.1053241565823555E-2</v>
      </c>
      <c r="L29" s="212"/>
      <c r="M29" s="212">
        <v>7.8307290077209473</v>
      </c>
    </row>
    <row r="30" spans="1:13" s="9" customFormat="1" ht="17.399999999999999" customHeight="1" x14ac:dyDescent="0.25">
      <c r="A30" s="215" t="s">
        <v>48</v>
      </c>
      <c r="B30" s="216">
        <v>3.7384259048849344E-3</v>
      </c>
      <c r="C30" s="217"/>
      <c r="D30" s="217">
        <v>22.92405891418457</v>
      </c>
      <c r="E30" s="216">
        <v>1.7245369963347912E-3</v>
      </c>
      <c r="F30" s="217"/>
      <c r="G30" s="217">
        <v>25.734024047851563</v>
      </c>
      <c r="H30" s="216">
        <v>8.2303240895271301E-2</v>
      </c>
      <c r="I30" s="217"/>
      <c r="J30" s="217">
        <v>30.61259651184082</v>
      </c>
      <c r="K30" s="216">
        <v>8.2303240895271301E-2</v>
      </c>
      <c r="L30" s="217"/>
      <c r="M30" s="217">
        <v>30.61259651184082</v>
      </c>
    </row>
    <row r="31" spans="1:13" s="9" customFormat="1" ht="17.399999999999999" customHeight="1" x14ac:dyDescent="0.25">
      <c r="A31" s="210" t="s">
        <v>210</v>
      </c>
      <c r="B31" s="211">
        <v>1.4583333395421505E-3</v>
      </c>
      <c r="C31" s="212"/>
      <c r="D31" s="212">
        <v>8.9425125122070313</v>
      </c>
      <c r="E31" s="211">
        <v>7.4074073927477002E-4</v>
      </c>
      <c r="F31" s="212"/>
      <c r="G31" s="212">
        <v>11.053540229797363</v>
      </c>
      <c r="H31" s="211">
        <v>4.6875001862645149E-3</v>
      </c>
      <c r="I31" s="212"/>
      <c r="J31" s="212">
        <v>1.7435102462768555</v>
      </c>
      <c r="K31" s="211">
        <v>4.6875001862645149E-3</v>
      </c>
      <c r="L31" s="212"/>
      <c r="M31" s="212">
        <v>1.7435102462768555</v>
      </c>
    </row>
    <row r="32" spans="1:13" s="9" customFormat="1" ht="18" customHeight="1" x14ac:dyDescent="0.25">
      <c r="A32" s="86" t="s">
        <v>7</v>
      </c>
      <c r="B32" s="87">
        <v>7.2453701868653297E-3</v>
      </c>
      <c r="C32" s="88"/>
      <c r="D32" s="88">
        <v>44.428672790527344</v>
      </c>
      <c r="E32" s="87">
        <v>4.3402779847383499E-3</v>
      </c>
      <c r="F32" s="88"/>
      <c r="G32" s="88">
        <v>64.766838073730469</v>
      </c>
      <c r="H32" s="87">
        <v>0.16570602357387543</v>
      </c>
      <c r="I32" s="88"/>
      <c r="J32" s="88">
        <v>61.634162902832031</v>
      </c>
      <c r="K32" s="87">
        <v>0.16570602357387543</v>
      </c>
      <c r="L32" s="88"/>
      <c r="M32" s="88">
        <v>61.634162902832031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2" t="s">
        <v>7</v>
      </c>
      <c r="B34" s="83">
        <v>1.6307869926095009E-2</v>
      </c>
      <c r="C34" s="84"/>
      <c r="D34" s="85">
        <v>100</v>
      </c>
      <c r="E34" s="83">
        <v>6.7013888619840145E-3</v>
      </c>
      <c r="F34" s="84"/>
      <c r="G34" s="85">
        <v>100</v>
      </c>
      <c r="H34" s="83">
        <v>0.26885417103767395</v>
      </c>
      <c r="I34" s="84"/>
      <c r="J34" s="85">
        <v>100</v>
      </c>
      <c r="K34" s="83">
        <v>0.26885417103767395</v>
      </c>
      <c r="L34" s="84"/>
      <c r="M34" s="85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36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glio21"/>
  <dimension ref="A2:M36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4" t="s">
        <v>131</v>
      </c>
      <c r="B2" s="71"/>
      <c r="C2" s="71"/>
      <c r="D2" s="71"/>
      <c r="E2" s="71"/>
      <c r="F2" s="71"/>
      <c r="G2" s="71"/>
      <c r="H2" s="71"/>
      <c r="I2" s="71"/>
      <c r="J2" s="71"/>
    </row>
    <row r="3" spans="1:13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227"/>
      <c r="B4" s="260" t="s">
        <v>96</v>
      </c>
      <c r="C4" s="261"/>
      <c r="D4" s="261"/>
      <c r="E4" s="260" t="s">
        <v>97</v>
      </c>
      <c r="F4" s="261"/>
      <c r="G4" s="261"/>
      <c r="H4" s="260" t="s">
        <v>98</v>
      </c>
      <c r="I4" s="261"/>
      <c r="J4" s="261"/>
      <c r="K4" s="260" t="s">
        <v>99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5" t="s">
        <v>39</v>
      </c>
      <c r="B6" s="216">
        <v>1.284722238779068E-3</v>
      </c>
      <c r="C6" s="217">
        <v>16.275659561157227</v>
      </c>
      <c r="D6" s="217">
        <v>4.4632086753845215</v>
      </c>
      <c r="E6" s="216">
        <v>6.8287039175629616E-4</v>
      </c>
      <c r="F6" s="217">
        <v>29.06403923034668</v>
      </c>
      <c r="G6" s="217">
        <v>4.9166665077209473</v>
      </c>
      <c r="H6" s="216">
        <v>9.6180560067296028E-3</v>
      </c>
      <c r="I6" s="217">
        <v>14.195422172546387</v>
      </c>
      <c r="J6" s="217">
        <v>3.5616321563720703</v>
      </c>
      <c r="K6" s="216">
        <v>9.6180560067296028E-3</v>
      </c>
      <c r="L6" s="217">
        <v>14.195422172546387</v>
      </c>
      <c r="M6" s="217">
        <v>3.5616321563720703</v>
      </c>
    </row>
    <row r="7" spans="1:13" s="10" customFormat="1" ht="17.399999999999999" customHeight="1" x14ac:dyDescent="0.25">
      <c r="A7" s="210" t="s">
        <v>40</v>
      </c>
      <c r="B7" s="211">
        <v>1.0648148600012064E-3</v>
      </c>
      <c r="C7" s="212">
        <v>13.48973560333252</v>
      </c>
      <c r="D7" s="212">
        <v>3.6992359161376953</v>
      </c>
      <c r="E7" s="211">
        <v>2.1990740788169205E-4</v>
      </c>
      <c r="F7" s="212">
        <v>9.3596057891845703</v>
      </c>
      <c r="G7" s="212">
        <v>1.5833333730697632</v>
      </c>
      <c r="H7" s="211">
        <v>1.2488425709307194E-2</v>
      </c>
      <c r="I7" s="212">
        <v>18.431840896606445</v>
      </c>
      <c r="J7" s="212">
        <v>4.6245498657226563</v>
      </c>
      <c r="K7" s="211">
        <v>1.2488425709307194E-2</v>
      </c>
      <c r="L7" s="212">
        <v>18.431840896606445</v>
      </c>
      <c r="M7" s="212">
        <v>4.6245498657226563</v>
      </c>
    </row>
    <row r="8" spans="1:13" s="10" customFormat="1" ht="17.399999999999999" customHeight="1" x14ac:dyDescent="0.25">
      <c r="A8" s="215" t="s">
        <v>41</v>
      </c>
      <c r="B8" s="216">
        <v>1.0648148600012064E-3</v>
      </c>
      <c r="C8" s="217">
        <v>13.48973560333252</v>
      </c>
      <c r="D8" s="217">
        <v>3.6992359161376953</v>
      </c>
      <c r="E8" s="216">
        <v>1.7361111531499773E-4</v>
      </c>
      <c r="F8" s="217">
        <v>7.389162540435791</v>
      </c>
      <c r="G8" s="217">
        <v>1.25</v>
      </c>
      <c r="H8" s="216">
        <v>1.3888888992369175E-2</v>
      </c>
      <c r="I8" s="217">
        <v>20.498804092407227</v>
      </c>
      <c r="J8" s="217">
        <v>5.143150806427002</v>
      </c>
      <c r="K8" s="216">
        <v>1.3888888992369175E-2</v>
      </c>
      <c r="L8" s="217">
        <v>20.498804092407227</v>
      </c>
      <c r="M8" s="217">
        <v>5.143150806427002</v>
      </c>
    </row>
    <row r="9" spans="1:13" s="10" customFormat="1" ht="17.399999999999999" customHeight="1" x14ac:dyDescent="0.25">
      <c r="A9" s="210" t="s">
        <v>42</v>
      </c>
      <c r="B9" s="211">
        <v>2.812500111758709E-3</v>
      </c>
      <c r="C9" s="212">
        <v>35.630496978759766</v>
      </c>
      <c r="D9" s="212">
        <v>9.770808219909668</v>
      </c>
      <c r="E9" s="211">
        <v>1.0763888712972403E-3</v>
      </c>
      <c r="F9" s="212">
        <v>45.812808990478516</v>
      </c>
      <c r="G9" s="212">
        <v>7.75</v>
      </c>
      <c r="H9" s="211">
        <v>1.587962917983532E-2</v>
      </c>
      <c r="I9" s="212">
        <v>23.436965942382813</v>
      </c>
      <c r="J9" s="212">
        <v>5.880335807800293</v>
      </c>
      <c r="K9" s="211">
        <v>1.587962917983532E-2</v>
      </c>
      <c r="L9" s="212">
        <v>23.436965942382813</v>
      </c>
      <c r="M9" s="212">
        <v>5.880335807800293</v>
      </c>
    </row>
    <row r="10" spans="1:13" s="10" customFormat="1" ht="17.399999999999999" customHeight="1" x14ac:dyDescent="0.25">
      <c r="A10" s="215" t="s">
        <v>43</v>
      </c>
      <c r="B10" s="216">
        <v>9.8379631526768208E-4</v>
      </c>
      <c r="C10" s="217">
        <v>12.463342666625977</v>
      </c>
      <c r="D10" s="217">
        <v>3.4177725315093994</v>
      </c>
      <c r="E10" s="216">
        <v>8.1018515629693866E-5</v>
      </c>
      <c r="F10" s="217">
        <v>3.4482758045196533</v>
      </c>
      <c r="G10" s="217">
        <v>0.58333331346511841</v>
      </c>
      <c r="H10" s="216">
        <v>5.2546295337378979E-3</v>
      </c>
      <c r="I10" s="217">
        <v>7.7553811073303223</v>
      </c>
      <c r="J10" s="217">
        <v>1.945825457572937</v>
      </c>
      <c r="K10" s="216">
        <v>5.2546295337378979E-3</v>
      </c>
      <c r="L10" s="217">
        <v>7.7553811073303223</v>
      </c>
      <c r="M10" s="217">
        <v>1.945825457572937</v>
      </c>
    </row>
    <row r="11" spans="1:13" s="10" customFormat="1" ht="17.399999999999999" customHeight="1" x14ac:dyDescent="0.25">
      <c r="A11" s="210" t="s">
        <v>199</v>
      </c>
      <c r="B11" s="211">
        <v>2.3148148102336563E-5</v>
      </c>
      <c r="C11" s="212">
        <v>0.29325512051582336</v>
      </c>
      <c r="D11" s="212">
        <v>8.04181769490242E-2</v>
      </c>
      <c r="E11" s="211"/>
      <c r="F11" s="212"/>
      <c r="G11" s="212"/>
      <c r="H11" s="211">
        <v>4.0162038058042526E-3</v>
      </c>
      <c r="I11" s="212">
        <v>5.9275708198547363</v>
      </c>
      <c r="J11" s="212">
        <v>1.4872277975082397</v>
      </c>
      <c r="K11" s="211">
        <v>4.0162038058042526E-3</v>
      </c>
      <c r="L11" s="212">
        <v>5.9275708198547363</v>
      </c>
      <c r="M11" s="212">
        <v>1.4872277975082397</v>
      </c>
    </row>
    <row r="12" spans="1:13" s="10" customFormat="1" ht="17.399999999999999" customHeight="1" x14ac:dyDescent="0.25">
      <c r="A12" s="215" t="s">
        <v>44</v>
      </c>
      <c r="B12" s="216">
        <v>3.7037036963738501E-4</v>
      </c>
      <c r="C12" s="217">
        <v>4.6920819282531738</v>
      </c>
      <c r="D12" s="217">
        <v>1.2866908311843872</v>
      </c>
      <c r="E12" s="216"/>
      <c r="F12" s="217"/>
      <c r="G12" s="217"/>
      <c r="H12" s="216">
        <v>2.5578704662621021E-3</v>
      </c>
      <c r="I12" s="217">
        <v>3.7751965522766113</v>
      </c>
      <c r="J12" s="217">
        <v>0.94719696044921875</v>
      </c>
      <c r="K12" s="216">
        <v>2.5578704662621021E-3</v>
      </c>
      <c r="L12" s="217">
        <v>3.7751965522766113</v>
      </c>
      <c r="M12" s="217">
        <v>0.94719696044921875</v>
      </c>
    </row>
    <row r="13" spans="1:13" s="10" customFormat="1" ht="17.399999999999999" customHeight="1" x14ac:dyDescent="0.25">
      <c r="A13" s="210" t="s">
        <v>45</v>
      </c>
      <c r="B13" s="211"/>
      <c r="C13" s="212"/>
      <c r="D13" s="212"/>
      <c r="E13" s="211"/>
      <c r="F13" s="212"/>
      <c r="G13" s="212"/>
      <c r="H13" s="211"/>
      <c r="I13" s="212"/>
      <c r="J13" s="212"/>
      <c r="K13" s="211"/>
      <c r="L13" s="212"/>
      <c r="M13" s="212"/>
    </row>
    <row r="14" spans="1:13" s="10" customFormat="1" ht="17.399999999999999" customHeight="1" x14ac:dyDescent="0.25">
      <c r="A14" s="215" t="s">
        <v>200</v>
      </c>
      <c r="B14" s="216"/>
      <c r="C14" s="217"/>
      <c r="D14" s="217"/>
      <c r="E14" s="216"/>
      <c r="F14" s="217"/>
      <c r="G14" s="217"/>
      <c r="H14" s="216">
        <v>5.7870369346346706E-5</v>
      </c>
      <c r="I14" s="217">
        <v>8.5411682724952698E-2</v>
      </c>
      <c r="J14" s="217">
        <v>2.1429795771837234E-2</v>
      </c>
      <c r="K14" s="216">
        <v>5.7870369346346706E-5</v>
      </c>
      <c r="L14" s="217">
        <v>8.5411682724952698E-2</v>
      </c>
      <c r="M14" s="217">
        <v>2.1429795771837234E-2</v>
      </c>
    </row>
    <row r="15" spans="1:13" s="10" customFormat="1" ht="17.399999999999999" customHeight="1" x14ac:dyDescent="0.25">
      <c r="A15" s="210" t="s">
        <v>201</v>
      </c>
      <c r="B15" s="211"/>
      <c r="C15" s="212"/>
      <c r="D15" s="212"/>
      <c r="E15" s="211"/>
      <c r="F15" s="212"/>
      <c r="G15" s="212"/>
      <c r="H15" s="211">
        <v>7.6388887828215957E-4</v>
      </c>
      <c r="I15" s="212">
        <v>1.127434253692627</v>
      </c>
      <c r="J15" s="212">
        <v>0.28287330269813538</v>
      </c>
      <c r="K15" s="211">
        <v>7.6388887828215957E-4</v>
      </c>
      <c r="L15" s="212">
        <v>1.127434253692627</v>
      </c>
      <c r="M15" s="212">
        <v>0.28287330269813538</v>
      </c>
    </row>
    <row r="16" spans="1:13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</row>
    <row r="17" spans="1:13" s="10" customFormat="1" ht="17.399999999999999" customHeight="1" x14ac:dyDescent="0.25">
      <c r="A17" s="210" t="s">
        <v>202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10" customFormat="1" ht="17.399999999999999" customHeight="1" x14ac:dyDescent="0.25">
      <c r="A18" s="215" t="s">
        <v>203</v>
      </c>
      <c r="B18" s="216">
        <v>1.3888889225199819E-4</v>
      </c>
      <c r="C18" s="217">
        <v>1.759530782699585</v>
      </c>
      <c r="D18" s="217">
        <v>0.48250904679298401</v>
      </c>
      <c r="E18" s="216">
        <v>6.9444446125999093E-5</v>
      </c>
      <c r="F18" s="217">
        <v>2.955665111541748</v>
      </c>
      <c r="G18" s="217">
        <v>0.5</v>
      </c>
      <c r="H18" s="216">
        <v>1.284722238779068E-3</v>
      </c>
      <c r="I18" s="217">
        <v>1.89613938331604</v>
      </c>
      <c r="J18" s="217">
        <v>0.47574147582054138</v>
      </c>
      <c r="K18" s="216">
        <v>1.284722238779068E-3</v>
      </c>
      <c r="L18" s="217">
        <v>1.89613938331604</v>
      </c>
      <c r="M18" s="217">
        <v>0.47574147582054138</v>
      </c>
    </row>
    <row r="19" spans="1:13" s="10" customFormat="1" ht="17.399999999999999" customHeight="1" x14ac:dyDescent="0.25">
      <c r="A19" s="210" t="s">
        <v>204</v>
      </c>
      <c r="B19" s="211"/>
      <c r="C19" s="212"/>
      <c r="D19" s="212"/>
      <c r="E19" s="211"/>
      <c r="F19" s="212"/>
      <c r="G19" s="212"/>
      <c r="H19" s="211">
        <v>2.3148148102336563E-5</v>
      </c>
      <c r="I19" s="212">
        <v>3.4164674580097198E-2</v>
      </c>
      <c r="J19" s="212">
        <v>8.5719181224703789E-3</v>
      </c>
      <c r="K19" s="211">
        <v>2.3148148102336563E-5</v>
      </c>
      <c r="L19" s="212">
        <v>3.4164674580097198E-2</v>
      </c>
      <c r="M19" s="212">
        <v>8.5719181224703789E-3</v>
      </c>
    </row>
    <row r="20" spans="1:13" s="10" customFormat="1" ht="17.399999999999999" customHeight="1" x14ac:dyDescent="0.25">
      <c r="A20" s="215" t="s">
        <v>205</v>
      </c>
      <c r="B20" s="216"/>
      <c r="C20" s="217"/>
      <c r="D20" s="217"/>
      <c r="E20" s="216"/>
      <c r="F20" s="217"/>
      <c r="G20" s="217"/>
      <c r="H20" s="216">
        <v>4.6296295477077365E-4</v>
      </c>
      <c r="I20" s="217">
        <v>0.68329346179962158</v>
      </c>
      <c r="J20" s="217">
        <v>0.17143836617469788</v>
      </c>
      <c r="K20" s="216">
        <v>4.6296295477077365E-4</v>
      </c>
      <c r="L20" s="217">
        <v>0.68329346179962158</v>
      </c>
      <c r="M20" s="217">
        <v>0.17143836617469788</v>
      </c>
    </row>
    <row r="21" spans="1:13" s="10" customFormat="1" ht="17.399999999999999" customHeight="1" x14ac:dyDescent="0.25">
      <c r="A21" s="210" t="s">
        <v>206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10" customFormat="1" ht="17.399999999999999" customHeight="1" x14ac:dyDescent="0.25">
      <c r="A22" s="215" t="s">
        <v>46</v>
      </c>
      <c r="B22" s="216">
        <v>1.5046296175569296E-4</v>
      </c>
      <c r="C22" s="217">
        <v>1.9061583280563354</v>
      </c>
      <c r="D22" s="217">
        <v>0.52271813154220581</v>
      </c>
      <c r="E22" s="216">
        <v>4.6296296204673126E-5</v>
      </c>
      <c r="F22" s="217">
        <v>1.9704433679580688</v>
      </c>
      <c r="G22" s="217">
        <v>0.3333333432674408</v>
      </c>
      <c r="H22" s="216">
        <v>1.4583333395421505E-3</v>
      </c>
      <c r="I22" s="217">
        <v>2.1523745059967041</v>
      </c>
      <c r="J22" s="217">
        <v>0.540030837059021</v>
      </c>
      <c r="K22" s="216">
        <v>1.4583333395421505E-3</v>
      </c>
      <c r="L22" s="217">
        <v>2.1523745059967041</v>
      </c>
      <c r="M22" s="217">
        <v>0.540030837059021</v>
      </c>
    </row>
    <row r="23" spans="1:13" s="9" customFormat="1" ht="17.399999999999999" customHeight="1" x14ac:dyDescent="0.25">
      <c r="A23" s="72" t="s">
        <v>7</v>
      </c>
      <c r="B23" s="74">
        <v>7.8935185447335243E-3</v>
      </c>
      <c r="C23" s="75">
        <v>100</v>
      </c>
      <c r="D23" s="75">
        <v>27.422597885131836</v>
      </c>
      <c r="E23" s="74">
        <v>2.3495370987802744E-3</v>
      </c>
      <c r="F23" s="75">
        <v>100</v>
      </c>
      <c r="G23" s="75">
        <v>16.916666030883789</v>
      </c>
      <c r="H23" s="74">
        <v>6.7754626274108887E-2</v>
      </c>
      <c r="I23" s="75">
        <v>100</v>
      </c>
      <c r="J23" s="75">
        <v>25.090005874633789</v>
      </c>
      <c r="K23" s="74">
        <v>6.7754626274108887E-2</v>
      </c>
      <c r="L23" s="75">
        <v>100</v>
      </c>
      <c r="M23" s="75">
        <v>25.090005874633789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</row>
    <row r="26" spans="1:13" s="9" customFormat="1" ht="17.399999999999999" customHeight="1" x14ac:dyDescent="0.25">
      <c r="A26" s="215" t="s">
        <v>207</v>
      </c>
      <c r="B26" s="216"/>
      <c r="C26" s="217"/>
      <c r="D26" s="217"/>
      <c r="E26" s="216"/>
      <c r="F26" s="217"/>
      <c r="G26" s="217"/>
      <c r="H26" s="216">
        <v>2.6655092835426331E-2</v>
      </c>
      <c r="I26" s="217"/>
      <c r="J26" s="217">
        <v>9.8705644607543945</v>
      </c>
      <c r="K26" s="216">
        <v>2.6655092835426331E-2</v>
      </c>
      <c r="L26" s="217"/>
      <c r="M26" s="217">
        <v>9.8705644607543945</v>
      </c>
    </row>
    <row r="27" spans="1:13" s="9" customFormat="1" ht="17.399999999999999" customHeight="1" x14ac:dyDescent="0.25">
      <c r="A27" s="210" t="s">
        <v>208</v>
      </c>
      <c r="B27" s="211"/>
      <c r="C27" s="212"/>
      <c r="D27" s="212"/>
      <c r="E27" s="211"/>
      <c r="F27" s="212"/>
      <c r="G27" s="212"/>
      <c r="H27" s="211">
        <v>8.3333335351198912E-4</v>
      </c>
      <c r="I27" s="212"/>
      <c r="J27" s="212">
        <v>0.30858907103538513</v>
      </c>
      <c r="K27" s="211">
        <v>8.3333335351198912E-4</v>
      </c>
      <c r="L27" s="212"/>
      <c r="M27" s="212">
        <v>0.30858907103538513</v>
      </c>
    </row>
    <row r="28" spans="1:13" s="9" customFormat="1" ht="17.399999999999999" customHeight="1" x14ac:dyDescent="0.25">
      <c r="A28" s="215" t="s">
        <v>209</v>
      </c>
      <c r="B28" s="216"/>
      <c r="C28" s="217"/>
      <c r="D28" s="217"/>
      <c r="E28" s="216"/>
      <c r="F28" s="217"/>
      <c r="G28" s="217"/>
      <c r="H28" s="216">
        <v>2.1296297200024128E-3</v>
      </c>
      <c r="I28" s="217"/>
      <c r="J28" s="217">
        <v>0.78861647844314575</v>
      </c>
      <c r="K28" s="216">
        <v>2.1296297200024128E-3</v>
      </c>
      <c r="L28" s="217"/>
      <c r="M28" s="217">
        <v>0.78861647844314575</v>
      </c>
    </row>
    <row r="29" spans="1:13" s="9" customFormat="1" ht="17.399999999999999" customHeight="1" x14ac:dyDescent="0.25">
      <c r="A29" s="210" t="s">
        <v>47</v>
      </c>
      <c r="B29" s="211">
        <v>7.916666567325592E-3</v>
      </c>
      <c r="C29" s="212"/>
      <c r="D29" s="212">
        <v>27.503015518188477</v>
      </c>
      <c r="E29" s="211">
        <v>5.6597222574055195E-3</v>
      </c>
      <c r="F29" s="212"/>
      <c r="G29" s="212">
        <v>40.75</v>
      </c>
      <c r="H29" s="211">
        <v>0.10269676148891449</v>
      </c>
      <c r="I29" s="212"/>
      <c r="J29" s="212">
        <v>38.029315948486328</v>
      </c>
      <c r="K29" s="211">
        <v>0.10269676148891449</v>
      </c>
      <c r="L29" s="212"/>
      <c r="M29" s="212">
        <v>38.029315948486328</v>
      </c>
    </row>
    <row r="30" spans="1:13" s="9" customFormat="1" ht="17.399999999999999" customHeight="1" x14ac:dyDescent="0.25">
      <c r="A30" s="215" t="s">
        <v>48</v>
      </c>
      <c r="B30" s="216">
        <v>1.0451388545334339E-2</v>
      </c>
      <c r="C30" s="217"/>
      <c r="D30" s="217">
        <v>36.308807373046875</v>
      </c>
      <c r="E30" s="216">
        <v>3.958333283662796E-3</v>
      </c>
      <c r="F30" s="217"/>
      <c r="G30" s="217">
        <v>28.5</v>
      </c>
      <c r="H30" s="216">
        <v>6.5092593431472778E-2</v>
      </c>
      <c r="I30" s="217"/>
      <c r="J30" s="217">
        <v>24.10423469543457</v>
      </c>
      <c r="K30" s="216">
        <v>6.5092593431472778E-2</v>
      </c>
      <c r="L30" s="217"/>
      <c r="M30" s="217">
        <v>24.10423469543457</v>
      </c>
    </row>
    <row r="31" spans="1:13" s="9" customFormat="1" ht="17.399999999999999" customHeight="1" x14ac:dyDescent="0.25">
      <c r="A31" s="210" t="s">
        <v>210</v>
      </c>
      <c r="B31" s="211">
        <v>2.5231481995433569E-3</v>
      </c>
      <c r="C31" s="212"/>
      <c r="D31" s="212">
        <v>8.7655811309814453</v>
      </c>
      <c r="E31" s="211">
        <v>1.9212963525205851E-3</v>
      </c>
      <c r="F31" s="212"/>
      <c r="G31" s="212">
        <v>13.833333015441895</v>
      </c>
      <c r="H31" s="211">
        <v>4.8842593096196651E-3</v>
      </c>
      <c r="I31" s="212"/>
      <c r="J31" s="212">
        <v>1.8086748123168945</v>
      </c>
      <c r="K31" s="211">
        <v>4.8842593096196651E-3</v>
      </c>
      <c r="L31" s="212"/>
      <c r="M31" s="212">
        <v>1.8086748123168945</v>
      </c>
    </row>
    <row r="32" spans="1:13" s="9" customFormat="1" ht="18" customHeight="1" x14ac:dyDescent="0.25">
      <c r="A32" s="86" t="s">
        <v>7</v>
      </c>
      <c r="B32" s="87">
        <v>2.0891204476356506E-2</v>
      </c>
      <c r="C32" s="88"/>
      <c r="D32" s="88">
        <v>72.577400207519531</v>
      </c>
      <c r="E32" s="87">
        <v>1.1539352126419544E-2</v>
      </c>
      <c r="F32" s="88"/>
      <c r="G32" s="88">
        <v>83.083335876464844</v>
      </c>
      <c r="H32" s="87">
        <v>0.20229166746139526</v>
      </c>
      <c r="I32" s="88"/>
      <c r="J32" s="88">
        <v>74.909996032714844</v>
      </c>
      <c r="K32" s="87">
        <v>0.20229166746139526</v>
      </c>
      <c r="L32" s="88"/>
      <c r="M32" s="88">
        <v>74.909996032714844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2" t="s">
        <v>7</v>
      </c>
      <c r="B34" s="83">
        <v>2.8784722089767456E-2</v>
      </c>
      <c r="C34" s="84"/>
      <c r="D34" s="85">
        <v>100</v>
      </c>
      <c r="E34" s="83">
        <v>1.3888888992369175E-2</v>
      </c>
      <c r="F34" s="84"/>
      <c r="G34" s="85">
        <v>100</v>
      </c>
      <c r="H34" s="83">
        <v>0.27004629373550415</v>
      </c>
      <c r="I34" s="84"/>
      <c r="J34" s="85">
        <v>100</v>
      </c>
      <c r="K34" s="83">
        <v>0.27004629373550415</v>
      </c>
      <c r="L34" s="84"/>
      <c r="M34" s="85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37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glio22"/>
  <dimension ref="A1:Q37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172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58" t="s">
        <v>39</v>
      </c>
      <c r="N8" s="159">
        <v>0.97459165154264971</v>
      </c>
      <c r="O8" s="159">
        <v>2.5408348457350273E-2</v>
      </c>
      <c r="P8" s="28"/>
      <c r="Q8" s="28"/>
    </row>
    <row r="9" spans="1:17" ht="12.75" customHeight="1" x14ac:dyDescent="0.25">
      <c r="B9" s="13"/>
      <c r="M9" s="158" t="s">
        <v>40</v>
      </c>
      <c r="N9" s="159">
        <v>0.87394957983193278</v>
      </c>
      <c r="O9" s="159">
        <v>0.12605042016806722</v>
      </c>
      <c r="P9" s="28"/>
      <c r="Q9" s="28"/>
    </row>
    <row r="10" spans="1:17" ht="12.75" customHeight="1" x14ac:dyDescent="0.25">
      <c r="B10" s="13"/>
      <c r="M10" s="158" t="s">
        <v>41</v>
      </c>
      <c r="N10" s="159">
        <v>0.6992728125733052</v>
      </c>
      <c r="O10" s="159">
        <v>0.3007271874266948</v>
      </c>
      <c r="P10" s="28"/>
      <c r="Q10" s="28"/>
    </row>
    <row r="11" spans="1:17" ht="12.75" customHeight="1" x14ac:dyDescent="0.25">
      <c r="B11" s="13"/>
      <c r="M11" s="158" t="s">
        <v>42</v>
      </c>
      <c r="N11" s="159">
        <v>0.7707231040564374</v>
      </c>
      <c r="O11" s="159">
        <v>0.2292768959435626</v>
      </c>
      <c r="P11" s="28"/>
      <c r="Q11" s="28"/>
    </row>
    <row r="12" spans="1:17" ht="12.75" customHeight="1" x14ac:dyDescent="0.25">
      <c r="B12" s="13"/>
      <c r="M12" s="158" t="s">
        <v>43</v>
      </c>
      <c r="N12" s="159">
        <v>0.22510654784967066</v>
      </c>
      <c r="O12" s="159">
        <v>0.77489345215032934</v>
      </c>
      <c r="P12" s="28"/>
      <c r="Q12" s="28"/>
    </row>
    <row r="13" spans="1:17" ht="12.75" customHeight="1" x14ac:dyDescent="0.25">
      <c r="B13" s="13"/>
      <c r="M13" s="158" t="s">
        <v>199</v>
      </c>
      <c r="N13" s="159">
        <v>0.4336569579288026</v>
      </c>
      <c r="O13" s="159">
        <v>0.56634304207119746</v>
      </c>
      <c r="P13" s="28"/>
      <c r="Q13" s="29"/>
    </row>
    <row r="14" spans="1:17" ht="12.75" customHeight="1" x14ac:dyDescent="0.25">
      <c r="B14" s="13"/>
      <c r="M14" s="158" t="s">
        <v>44</v>
      </c>
      <c r="N14" s="159">
        <v>1</v>
      </c>
      <c r="O14" s="159"/>
      <c r="P14" s="28"/>
      <c r="Q14" s="28"/>
    </row>
    <row r="15" spans="1:17" ht="12.75" customHeight="1" x14ac:dyDescent="0.25">
      <c r="B15" s="13"/>
      <c r="M15" s="158" t="s">
        <v>45</v>
      </c>
      <c r="N15" s="159"/>
      <c r="O15" s="159"/>
      <c r="P15" s="29"/>
      <c r="Q15" s="29"/>
    </row>
    <row r="16" spans="1:17" ht="12.75" customHeight="1" x14ac:dyDescent="0.25">
      <c r="B16" s="13"/>
      <c r="M16" s="158" t="s">
        <v>200</v>
      </c>
      <c r="N16" s="159">
        <v>1</v>
      </c>
      <c r="O16" s="159"/>
      <c r="P16" s="28"/>
      <c r="Q16" s="29"/>
    </row>
    <row r="17" spans="1:17" ht="12.75" customHeight="1" x14ac:dyDescent="0.25">
      <c r="B17" s="13"/>
      <c r="M17" s="152" t="s">
        <v>201</v>
      </c>
      <c r="N17" s="159">
        <v>1</v>
      </c>
      <c r="O17" s="159"/>
      <c r="P17" s="28"/>
      <c r="Q17" s="29"/>
    </row>
    <row r="18" spans="1:17" ht="12.75" customHeight="1" x14ac:dyDescent="0.25">
      <c r="B18" s="13"/>
      <c r="M18" s="158" t="s">
        <v>179</v>
      </c>
      <c r="N18" s="159"/>
      <c r="O18" s="159"/>
      <c r="P18" s="28"/>
      <c r="Q18" s="28"/>
    </row>
    <row r="19" spans="1:17" ht="12.75" customHeight="1" x14ac:dyDescent="0.25">
      <c r="B19" s="13"/>
      <c r="M19" s="158" t="s">
        <v>202</v>
      </c>
      <c r="N19" s="159"/>
      <c r="O19" s="159"/>
      <c r="P19" s="28"/>
      <c r="Q19" s="29"/>
    </row>
    <row r="20" spans="1:17" ht="12.75" customHeight="1" x14ac:dyDescent="0.25">
      <c r="B20" s="13"/>
      <c r="M20" s="158" t="s">
        <v>203</v>
      </c>
      <c r="N20" s="159">
        <v>1</v>
      </c>
      <c r="O20" s="159"/>
      <c r="P20" s="28"/>
      <c r="Q20" s="28"/>
    </row>
    <row r="21" spans="1:17" ht="12.75" customHeight="1" x14ac:dyDescent="0.25">
      <c r="B21" s="13"/>
      <c r="M21" s="158" t="s">
        <v>204</v>
      </c>
      <c r="N21" s="159"/>
      <c r="O21" s="159"/>
    </row>
    <row r="22" spans="1:17" ht="12.75" customHeight="1" x14ac:dyDescent="0.25">
      <c r="B22" s="13"/>
      <c r="M22" s="158" t="s">
        <v>205</v>
      </c>
      <c r="N22" s="159">
        <v>0.25592417061611372</v>
      </c>
      <c r="O22" s="159">
        <v>0.74407582938388628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58" t="s">
        <v>206</v>
      </c>
      <c r="N23" s="159"/>
      <c r="O23" s="159"/>
      <c r="P23" s="13"/>
    </row>
    <row r="24" spans="1:17" ht="12.75" customHeight="1" x14ac:dyDescent="0.25">
      <c r="B24" s="13"/>
      <c r="M24" s="158" t="s">
        <v>46</v>
      </c>
      <c r="N24" s="159">
        <v>0.90874999999999995</v>
      </c>
      <c r="O24" s="159">
        <v>9.1249999999999998E-2</v>
      </c>
    </row>
    <row r="25" spans="1:17" ht="12.75" customHeight="1" x14ac:dyDescent="0.25">
      <c r="B25" s="13"/>
      <c r="M25" s="158" t="s">
        <v>47</v>
      </c>
      <c r="N25" s="159">
        <v>1</v>
      </c>
      <c r="O25" s="159"/>
    </row>
    <row r="26" spans="1:17" ht="12.75" customHeight="1" x14ac:dyDescent="0.25">
      <c r="B26" s="13"/>
      <c r="M26" s="158" t="s">
        <v>48</v>
      </c>
      <c r="N26" s="159">
        <v>0.8821287600381108</v>
      </c>
      <c r="O26" s="159">
        <v>0.11787123996188921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glio23"/>
  <dimension ref="A1:S42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5" t="s">
        <v>158</v>
      </c>
      <c r="B2" s="13"/>
    </row>
    <row r="3" spans="1:17" x14ac:dyDescent="0.25">
      <c r="A3" s="23" t="s">
        <v>198</v>
      </c>
      <c r="B3" s="13"/>
    </row>
    <row r="4" spans="1:17" x14ac:dyDescent="0.25">
      <c r="B4" s="13"/>
    </row>
    <row r="5" spans="1:17" ht="12.75" customHeight="1" x14ac:dyDescent="0.25">
      <c r="B5" s="13"/>
      <c r="M5" s="136" t="s">
        <v>80</v>
      </c>
      <c r="N5" s="133" t="s">
        <v>96</v>
      </c>
      <c r="O5" s="133" t="s">
        <v>97</v>
      </c>
      <c r="P5" s="133" t="s">
        <v>98</v>
      </c>
      <c r="Q5" s="133" t="s">
        <v>99</v>
      </c>
    </row>
    <row r="6" spans="1:17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38" t="s">
        <v>81</v>
      </c>
      <c r="N6" s="156">
        <v>0.10156892239343746</v>
      </c>
      <c r="O6" s="156">
        <v>7.0413295429696043E-2</v>
      </c>
      <c r="P6" s="157">
        <v>0.11970932159532961</v>
      </c>
      <c r="Q6" s="157">
        <v>0.11970932159532961</v>
      </c>
    </row>
    <row r="7" spans="1:17" ht="12.75" customHeight="1" x14ac:dyDescent="0.25">
      <c r="B7" s="13"/>
      <c r="M7" s="138" t="s">
        <v>82</v>
      </c>
      <c r="N7" s="156">
        <v>0.43345635177443897</v>
      </c>
      <c r="O7" s="156">
        <v>0.43550654462528504</v>
      </c>
      <c r="P7" s="157">
        <v>0.42309291358728202</v>
      </c>
      <c r="Q7" s="157">
        <v>0.42309291358728202</v>
      </c>
    </row>
    <row r="8" spans="1:17" ht="12.75" customHeight="1" x14ac:dyDescent="0.25">
      <c r="B8" s="13"/>
      <c r="M8" s="138" t="s">
        <v>83</v>
      </c>
      <c r="N8" s="156">
        <v>3.6835569237227361E-2</v>
      </c>
      <c r="O8" s="156">
        <v>2.2835900159320233E-2</v>
      </c>
      <c r="P8" s="157">
        <v>7.9971449670595482E-2</v>
      </c>
      <c r="Q8" s="157">
        <v>7.9971449670595482E-2</v>
      </c>
    </row>
    <row r="9" spans="1:17" ht="12.75" customHeight="1" x14ac:dyDescent="0.25">
      <c r="B9" s="13"/>
      <c r="M9" s="138" t="s">
        <v>84</v>
      </c>
      <c r="N9" s="156">
        <v>1.06518811327025E-2</v>
      </c>
      <c r="O9" s="156">
        <v>1.8962231732841835E-2</v>
      </c>
      <c r="P9" s="157">
        <v>1.7197067049663617E-2</v>
      </c>
      <c r="Q9" s="157">
        <v>1.7197067049663617E-2</v>
      </c>
    </row>
    <row r="10" spans="1:17" ht="12.75" customHeight="1" x14ac:dyDescent="0.25">
      <c r="B10" s="13"/>
      <c r="M10" s="138" t="s">
        <v>85</v>
      </c>
      <c r="N10" s="156">
        <v>2.9559407412589857E-2</v>
      </c>
      <c r="O10" s="156">
        <v>2.2148636406235357E-2</v>
      </c>
      <c r="P10" s="157">
        <v>2.9611517819243271E-2</v>
      </c>
      <c r="Q10" s="157">
        <v>2.9611517819243271E-2</v>
      </c>
    </row>
    <row r="11" spans="1:17" ht="12.75" customHeight="1" x14ac:dyDescent="0.25">
      <c r="B11" s="13"/>
      <c r="M11" s="138" t="s">
        <v>86</v>
      </c>
      <c r="N11" s="156">
        <v>6.0518076714533081E-3</v>
      </c>
      <c r="O11" s="156">
        <v>3.0302083658742306E-3</v>
      </c>
      <c r="P11" s="157">
        <v>9.9141164225448747E-3</v>
      </c>
      <c r="Q11" s="157">
        <v>9.9141164225448747E-3</v>
      </c>
    </row>
    <row r="12" spans="1:17" ht="12.75" customHeight="1" x14ac:dyDescent="0.25">
      <c r="B12" s="13"/>
      <c r="M12" s="138" t="s">
        <v>87</v>
      </c>
      <c r="N12" s="156"/>
      <c r="O12" s="156"/>
      <c r="P12" s="157">
        <v>2.5090564435942017E-3</v>
      </c>
      <c r="Q12" s="157">
        <v>2.5090564435942017E-3</v>
      </c>
    </row>
    <row r="13" spans="1:17" ht="12.75" customHeight="1" x14ac:dyDescent="0.25">
      <c r="B13" s="13"/>
      <c r="M13" s="138" t="s">
        <v>88</v>
      </c>
      <c r="N13" s="156">
        <v>2.1023909887534324E-2</v>
      </c>
      <c r="O13" s="156">
        <v>1.1121177095373466E-2</v>
      </c>
      <c r="P13" s="157">
        <v>4.7942457421631959E-2</v>
      </c>
      <c r="Q13" s="157">
        <v>4.7942457421631959E-2</v>
      </c>
    </row>
    <row r="14" spans="1:17" ht="12.75" customHeight="1" x14ac:dyDescent="0.25">
      <c r="B14" s="13"/>
      <c r="M14" s="138" t="s">
        <v>89</v>
      </c>
      <c r="N14" s="156">
        <v>3.3932100816819128E-3</v>
      </c>
      <c r="O14" s="156">
        <v>6.0604167317484612E-3</v>
      </c>
      <c r="P14" s="157">
        <v>7.0358245579350727E-3</v>
      </c>
      <c r="Q14" s="157">
        <v>7.0358245579350727E-3</v>
      </c>
    </row>
    <row r="15" spans="1:17" ht="12.75" customHeight="1" x14ac:dyDescent="0.25">
      <c r="B15" s="13"/>
      <c r="M15" s="138" t="s">
        <v>90</v>
      </c>
      <c r="N15" s="156">
        <v>4.5476011403984399E-4</v>
      </c>
      <c r="O15" s="156">
        <v>4.6858892255787073E-4</v>
      </c>
      <c r="P15" s="157">
        <v>2.0322484983457088E-3</v>
      </c>
      <c r="Q15" s="157">
        <v>2.0322484983457088E-3</v>
      </c>
    </row>
    <row r="16" spans="1:17" ht="12.75" customHeight="1" x14ac:dyDescent="0.25">
      <c r="B16" s="13"/>
      <c r="M16" s="138" t="s">
        <v>91</v>
      </c>
      <c r="N16" s="156">
        <v>3.0696307697689468E-2</v>
      </c>
      <c r="O16" s="156">
        <v>2.3210771297366529E-2</v>
      </c>
      <c r="P16" s="157">
        <v>3.4231321630217991E-2</v>
      </c>
      <c r="Q16" s="157">
        <v>3.4231321630217991E-2</v>
      </c>
    </row>
    <row r="17" spans="1:19" ht="12.75" customHeight="1" x14ac:dyDescent="0.25">
      <c r="B17" s="13"/>
      <c r="M17" s="138" t="s">
        <v>92</v>
      </c>
      <c r="N17" s="156">
        <v>3.8724572787854405E-2</v>
      </c>
      <c r="O17" s="156">
        <v>4.9358033176095717E-2</v>
      </c>
      <c r="P17" s="157">
        <v>4.4446350384062985E-2</v>
      </c>
      <c r="Q17" s="157">
        <v>4.4446350384062985E-2</v>
      </c>
    </row>
    <row r="18" spans="1:19" ht="12.75" customHeight="1" x14ac:dyDescent="0.25">
      <c r="B18" s="13"/>
      <c r="M18" s="138" t="s">
        <v>93</v>
      </c>
      <c r="N18" s="156">
        <v>8.7174015706714708E-2</v>
      </c>
      <c r="O18" s="156">
        <v>6.6071038080659769E-2</v>
      </c>
      <c r="P18" s="157">
        <v>8.7972519581106773E-2</v>
      </c>
      <c r="Q18" s="157">
        <v>8.7972519581106773E-2</v>
      </c>
    </row>
    <row r="19" spans="1:19" ht="12.75" customHeight="1" x14ac:dyDescent="0.25">
      <c r="B19" s="13"/>
      <c r="M19" s="142" t="s">
        <v>178</v>
      </c>
      <c r="N19" s="156">
        <v>0.17168943382365803</v>
      </c>
      <c r="O19" s="156">
        <v>0.23526287838555496</v>
      </c>
      <c r="P19" s="157">
        <v>4.2169883182053412E-2</v>
      </c>
      <c r="Q19" s="157">
        <v>4.2169883182053412E-2</v>
      </c>
    </row>
    <row r="20" spans="1:19" ht="12.75" customHeight="1" x14ac:dyDescent="0.25">
      <c r="B20" s="13"/>
      <c r="M20" s="138" t="s">
        <v>46</v>
      </c>
      <c r="N20" s="156">
        <v>2.8719850278977839E-2</v>
      </c>
      <c r="O20" s="156">
        <v>3.5550279591390462E-2</v>
      </c>
      <c r="P20" s="157">
        <v>5.2163952156393009E-2</v>
      </c>
      <c r="Q20" s="157">
        <v>5.2163952156393009E-2</v>
      </c>
    </row>
    <row r="21" spans="1:19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O21" s="13"/>
      <c r="P21" s="13"/>
      <c r="Q21" s="13"/>
    </row>
    <row r="22" spans="1:19" ht="12.75" customHeight="1" x14ac:dyDescent="0.25">
      <c r="B22" s="13"/>
      <c r="N22" s="13"/>
      <c r="O22" s="13"/>
    </row>
    <row r="23" spans="1:19" ht="12.75" customHeight="1" x14ac:dyDescent="0.25">
      <c r="B23" s="13"/>
      <c r="M23" s="291"/>
      <c r="N23" s="291"/>
      <c r="O23" s="291"/>
      <c r="P23" s="291"/>
      <c r="Q23" s="291"/>
      <c r="R23" s="291"/>
      <c r="S23" s="291"/>
    </row>
    <row r="24" spans="1:19" ht="12.75" customHeight="1" x14ac:dyDescent="0.25">
      <c r="B24" s="13"/>
      <c r="M24" s="291"/>
      <c r="N24" s="291"/>
      <c r="O24" s="291"/>
      <c r="P24" s="291"/>
      <c r="Q24" s="291"/>
      <c r="R24" s="291"/>
      <c r="S24" s="291"/>
    </row>
    <row r="25" spans="1:19" ht="12.75" customHeight="1" x14ac:dyDescent="0.25">
      <c r="B25" s="13"/>
      <c r="M25" s="291"/>
      <c r="N25" s="291"/>
      <c r="O25" s="291"/>
      <c r="P25" s="291"/>
      <c r="Q25" s="291"/>
      <c r="R25" s="291"/>
      <c r="S25" s="291"/>
    </row>
    <row r="26" spans="1:19" ht="12.75" customHeight="1" x14ac:dyDescent="0.25">
      <c r="B26" s="13"/>
      <c r="M26" s="291"/>
      <c r="N26" s="291"/>
      <c r="O26" s="291"/>
      <c r="P26" s="291"/>
      <c r="Q26" s="291"/>
      <c r="R26" s="291"/>
      <c r="S26" s="291"/>
    </row>
    <row r="27" spans="1:19" ht="12.75" customHeight="1" x14ac:dyDescent="0.25">
      <c r="B27" s="13"/>
      <c r="M27" s="291"/>
      <c r="N27" s="291"/>
      <c r="O27" s="291"/>
      <c r="P27" s="291"/>
      <c r="Q27" s="291"/>
      <c r="R27" s="291"/>
      <c r="S27" s="291"/>
    </row>
    <row r="28" spans="1:19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291"/>
      <c r="N28" s="291"/>
      <c r="O28" s="291"/>
      <c r="P28" s="291"/>
      <c r="Q28" s="291"/>
      <c r="R28" s="291"/>
      <c r="S28" s="291"/>
    </row>
    <row r="29" spans="1:19" ht="12.75" customHeight="1" x14ac:dyDescent="0.25">
      <c r="B29" s="13"/>
      <c r="M29" s="291"/>
      <c r="N29" s="291"/>
      <c r="O29" s="291"/>
      <c r="P29" s="291"/>
      <c r="Q29" s="291"/>
      <c r="R29" s="291"/>
      <c r="S29" s="291"/>
    </row>
    <row r="30" spans="1:19" x14ac:dyDescent="0.25">
      <c r="B30" s="13"/>
      <c r="M30" s="291"/>
      <c r="N30" s="291"/>
      <c r="O30" s="291"/>
      <c r="P30" s="291"/>
      <c r="Q30" s="291"/>
      <c r="R30" s="291"/>
      <c r="S30" s="291"/>
    </row>
    <row r="31" spans="1:19" x14ac:dyDescent="0.25">
      <c r="B31" s="13"/>
      <c r="M31" s="291"/>
      <c r="N31" s="291"/>
      <c r="O31" s="291"/>
      <c r="P31" s="291"/>
      <c r="Q31" s="291"/>
      <c r="R31" s="291"/>
      <c r="S31" s="291"/>
    </row>
    <row r="32" spans="1:19" x14ac:dyDescent="0.25">
      <c r="B32" s="13"/>
      <c r="M32" s="291"/>
      <c r="N32" s="291"/>
      <c r="O32" s="291"/>
      <c r="P32" s="291"/>
      <c r="Q32" s="291"/>
      <c r="R32" s="291"/>
      <c r="S32" s="291"/>
    </row>
    <row r="33" spans="2:19" x14ac:dyDescent="0.25">
      <c r="B33" s="13"/>
      <c r="M33" s="291"/>
      <c r="N33" s="291"/>
      <c r="O33" s="291"/>
      <c r="P33" s="291"/>
      <c r="Q33" s="291"/>
      <c r="R33" s="291"/>
      <c r="S33" s="291"/>
    </row>
    <row r="34" spans="2:19" x14ac:dyDescent="0.25">
      <c r="B34" s="13"/>
      <c r="M34" s="291"/>
      <c r="N34" s="291"/>
      <c r="O34" s="291"/>
      <c r="P34" s="291"/>
      <c r="Q34" s="291"/>
      <c r="R34" s="291"/>
      <c r="S34" s="291"/>
    </row>
    <row r="35" spans="2:19" x14ac:dyDescent="0.25">
      <c r="M35" s="291"/>
      <c r="N35" s="291"/>
      <c r="O35" s="291"/>
      <c r="P35" s="291"/>
      <c r="Q35" s="291"/>
      <c r="R35" s="291"/>
      <c r="S35" s="291"/>
    </row>
    <row r="36" spans="2:19" x14ac:dyDescent="0.25">
      <c r="M36" s="291"/>
      <c r="N36" s="291"/>
      <c r="O36" s="291"/>
      <c r="P36" s="291"/>
      <c r="Q36" s="291"/>
      <c r="R36" s="291"/>
      <c r="S36" s="291"/>
    </row>
    <row r="37" spans="2:19" x14ac:dyDescent="0.25">
      <c r="M37" s="291"/>
      <c r="N37" s="291"/>
      <c r="O37" s="291"/>
      <c r="P37" s="291"/>
      <c r="Q37" s="291"/>
      <c r="R37" s="291"/>
      <c r="S37" s="291"/>
    </row>
    <row r="38" spans="2:19" x14ac:dyDescent="0.25">
      <c r="M38" s="291"/>
      <c r="N38" s="291"/>
      <c r="O38" s="291"/>
      <c r="P38" s="291"/>
      <c r="Q38" s="291"/>
      <c r="R38" s="291"/>
      <c r="S38" s="291"/>
    </row>
    <row r="39" spans="2:19" x14ac:dyDescent="0.25">
      <c r="M39" s="291"/>
      <c r="N39" s="291"/>
      <c r="O39" s="291"/>
      <c r="P39" s="291"/>
      <c r="Q39" s="291"/>
      <c r="R39" s="291"/>
      <c r="S39" s="291"/>
    </row>
    <row r="40" spans="2:19" x14ac:dyDescent="0.25">
      <c r="M40" s="291"/>
      <c r="N40" s="291"/>
      <c r="O40" s="291"/>
      <c r="P40" s="291"/>
      <c r="Q40" s="291"/>
      <c r="R40" s="291"/>
      <c r="S40" s="291"/>
    </row>
    <row r="41" spans="2:19" x14ac:dyDescent="0.25">
      <c r="M41" s="291"/>
      <c r="N41" s="291"/>
      <c r="O41" s="291"/>
      <c r="P41" s="291"/>
      <c r="Q41" s="291"/>
      <c r="R41" s="291"/>
      <c r="S41" s="291"/>
    </row>
    <row r="42" spans="2:19" x14ac:dyDescent="0.25">
      <c r="M42" s="291"/>
      <c r="N42" s="291"/>
      <c r="O42" s="291"/>
      <c r="P42" s="291"/>
      <c r="Q42" s="291"/>
      <c r="R42" s="291"/>
      <c r="S42" s="291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 codeName="Foglio24"/>
  <dimension ref="A1:G37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7" width="21.109375" style="2" customWidth="1"/>
    <col min="8" max="16384" width="9.109375" style="2"/>
  </cols>
  <sheetData>
    <row r="1" spans="1:7" ht="12.75" customHeight="1" x14ac:dyDescent="0.25">
      <c r="B1" s="1"/>
      <c r="C1" s="1"/>
      <c r="D1" s="1"/>
    </row>
    <row r="2" spans="1:7" ht="12.75" customHeight="1" x14ac:dyDescent="0.25">
      <c r="A2" s="124" t="s">
        <v>132</v>
      </c>
      <c r="B2" s="71"/>
      <c r="C2" s="71"/>
      <c r="D2" s="71"/>
    </row>
    <row r="3" spans="1:7" ht="12.75" customHeight="1" x14ac:dyDescent="0.25">
      <c r="A3" s="259" t="s">
        <v>198</v>
      </c>
      <c r="B3" s="259"/>
      <c r="C3" s="259"/>
      <c r="D3" s="259"/>
      <c r="E3" s="259"/>
      <c r="F3" s="259"/>
      <c r="G3" s="259"/>
    </row>
    <row r="4" spans="1:7" s="9" customFormat="1" ht="17.399999999999999" customHeight="1" x14ac:dyDescent="0.25">
      <c r="A4" s="176"/>
      <c r="B4" s="260" t="s">
        <v>21</v>
      </c>
      <c r="C4" s="260"/>
      <c r="D4" s="260"/>
      <c r="E4" s="260"/>
      <c r="F4" s="260"/>
      <c r="G4" s="260"/>
    </row>
    <row r="5" spans="1:7" s="11" customFormat="1" ht="17.399999999999999" customHeight="1" x14ac:dyDescent="0.25">
      <c r="A5" s="176"/>
      <c r="B5" s="260" t="s">
        <v>14</v>
      </c>
      <c r="C5" s="260"/>
      <c r="D5" s="260"/>
      <c r="E5" s="260" t="s">
        <v>15</v>
      </c>
      <c r="F5" s="260"/>
      <c r="G5" s="260"/>
    </row>
    <row r="6" spans="1:7" s="4" customFormat="1" ht="17.399999999999999" customHeight="1" x14ac:dyDescent="0.25">
      <c r="A6" s="72" t="s">
        <v>4</v>
      </c>
      <c r="B6" s="73" t="s">
        <v>5</v>
      </c>
      <c r="C6" s="73" t="s">
        <v>6</v>
      </c>
      <c r="D6" s="73" t="s">
        <v>6</v>
      </c>
      <c r="E6" s="73" t="s">
        <v>5</v>
      </c>
      <c r="F6" s="73" t="s">
        <v>6</v>
      </c>
      <c r="G6" s="73" t="s">
        <v>6</v>
      </c>
    </row>
    <row r="7" spans="1:7" s="4" customFormat="1" ht="17.399999999999999" customHeight="1" x14ac:dyDescent="0.25">
      <c r="A7" s="215" t="s">
        <v>39</v>
      </c>
      <c r="B7" s="216">
        <v>1.1574073869269341E-4</v>
      </c>
      <c r="C7" s="217">
        <v>14.492753982543945</v>
      </c>
      <c r="D7" s="217">
        <v>3.3003299236297607</v>
      </c>
      <c r="E7" s="216"/>
      <c r="F7" s="217"/>
      <c r="G7" s="217"/>
    </row>
    <row r="8" spans="1:7" s="4" customFormat="1" ht="17.399999999999999" customHeight="1" x14ac:dyDescent="0.25">
      <c r="A8" s="210" t="s">
        <v>40</v>
      </c>
      <c r="B8" s="211">
        <v>1.3888889225199819E-4</v>
      </c>
      <c r="C8" s="212">
        <v>17.391304016113281</v>
      </c>
      <c r="D8" s="212">
        <v>3.9603960514068604</v>
      </c>
      <c r="E8" s="211"/>
      <c r="F8" s="212"/>
      <c r="G8" s="212"/>
    </row>
    <row r="9" spans="1:7" s="4" customFormat="1" ht="17.399999999999999" customHeight="1" x14ac:dyDescent="0.25">
      <c r="A9" s="215" t="s">
        <v>41</v>
      </c>
      <c r="B9" s="216">
        <v>1.3888889225199819E-4</v>
      </c>
      <c r="C9" s="217">
        <v>17.391304016113281</v>
      </c>
      <c r="D9" s="217">
        <v>3.9603960514068604</v>
      </c>
      <c r="E9" s="216"/>
      <c r="F9" s="217"/>
      <c r="G9" s="217"/>
    </row>
    <row r="10" spans="1:7" s="4" customFormat="1" ht="17.399999999999999" customHeight="1" x14ac:dyDescent="0.25">
      <c r="A10" s="210" t="s">
        <v>42</v>
      </c>
      <c r="B10" s="211">
        <v>3.4722223062999547E-5</v>
      </c>
      <c r="C10" s="212">
        <v>4.3478260040283203</v>
      </c>
      <c r="D10" s="212">
        <v>0.99009901285171509</v>
      </c>
      <c r="E10" s="211"/>
      <c r="F10" s="212"/>
      <c r="G10" s="212"/>
    </row>
    <row r="11" spans="1:7" s="4" customFormat="1" ht="17.399999999999999" customHeight="1" x14ac:dyDescent="0.25">
      <c r="A11" s="215" t="s">
        <v>43</v>
      </c>
      <c r="B11" s="216">
        <v>2.0833333837799728E-4</v>
      </c>
      <c r="C11" s="217">
        <v>26.086956024169922</v>
      </c>
      <c r="D11" s="217">
        <v>5.9405941963195801</v>
      </c>
      <c r="E11" s="216"/>
      <c r="F11" s="217"/>
      <c r="G11" s="217"/>
    </row>
    <row r="12" spans="1:7" s="4" customFormat="1" ht="17.399999999999999" customHeight="1" x14ac:dyDescent="0.25">
      <c r="A12" s="210" t="s">
        <v>199</v>
      </c>
      <c r="B12" s="211">
        <v>1.1574073869269341E-4</v>
      </c>
      <c r="C12" s="212">
        <v>14.492753982543945</v>
      </c>
      <c r="D12" s="212">
        <v>3.3003299236297607</v>
      </c>
      <c r="E12" s="211"/>
      <c r="F12" s="212"/>
      <c r="G12" s="212"/>
    </row>
    <row r="13" spans="1:7" s="4" customFormat="1" ht="17.399999999999999" customHeight="1" x14ac:dyDescent="0.25">
      <c r="A13" s="215" t="s">
        <v>44</v>
      </c>
      <c r="B13" s="216"/>
      <c r="C13" s="217"/>
      <c r="D13" s="217"/>
      <c r="E13" s="216"/>
      <c r="F13" s="217"/>
      <c r="G13" s="217"/>
    </row>
    <row r="14" spans="1:7" s="4" customFormat="1" ht="17.399999999999999" customHeight="1" x14ac:dyDescent="0.25">
      <c r="A14" s="210" t="s">
        <v>45</v>
      </c>
      <c r="B14" s="211"/>
      <c r="C14" s="212"/>
      <c r="D14" s="212"/>
      <c r="E14" s="211"/>
      <c r="F14" s="212"/>
      <c r="G14" s="212"/>
    </row>
    <row r="15" spans="1:7" s="4" customFormat="1" ht="17.399999999999999" customHeight="1" x14ac:dyDescent="0.25">
      <c r="A15" s="215" t="s">
        <v>200</v>
      </c>
      <c r="B15" s="216"/>
      <c r="C15" s="217"/>
      <c r="D15" s="217"/>
      <c r="E15" s="216"/>
      <c r="F15" s="217"/>
      <c r="G15" s="217"/>
    </row>
    <row r="16" spans="1:7" s="4" customFormat="1" ht="17.399999999999999" customHeight="1" x14ac:dyDescent="0.25">
      <c r="A16" s="210" t="s">
        <v>201</v>
      </c>
      <c r="B16" s="211"/>
      <c r="C16" s="212"/>
      <c r="D16" s="212"/>
      <c r="E16" s="211"/>
      <c r="F16" s="212"/>
      <c r="G16" s="212"/>
    </row>
    <row r="17" spans="1:7" s="4" customFormat="1" ht="17.399999999999999" customHeight="1" x14ac:dyDescent="0.25">
      <c r="A17" s="215" t="s">
        <v>179</v>
      </c>
      <c r="B17" s="216"/>
      <c r="C17" s="217"/>
      <c r="D17" s="217"/>
      <c r="E17" s="216"/>
      <c r="F17" s="217"/>
      <c r="G17" s="217"/>
    </row>
    <row r="18" spans="1:7" s="4" customFormat="1" ht="17.399999999999999" customHeight="1" x14ac:dyDescent="0.25">
      <c r="A18" s="210" t="s">
        <v>202</v>
      </c>
      <c r="B18" s="211"/>
      <c r="C18" s="212"/>
      <c r="D18" s="212"/>
      <c r="E18" s="211"/>
      <c r="F18" s="212"/>
      <c r="G18" s="212"/>
    </row>
    <row r="19" spans="1:7" s="4" customFormat="1" ht="17.399999999999999" customHeight="1" x14ac:dyDescent="0.25">
      <c r="A19" s="215" t="s">
        <v>203</v>
      </c>
      <c r="B19" s="216"/>
      <c r="C19" s="217"/>
      <c r="D19" s="217"/>
      <c r="E19" s="216"/>
      <c r="F19" s="217"/>
      <c r="G19" s="217"/>
    </row>
    <row r="20" spans="1:7" s="4" customFormat="1" ht="17.399999999999999" customHeight="1" x14ac:dyDescent="0.25">
      <c r="A20" s="210" t="s">
        <v>204</v>
      </c>
      <c r="B20" s="211"/>
      <c r="C20" s="212"/>
      <c r="D20" s="212"/>
      <c r="E20" s="211"/>
      <c r="F20" s="212"/>
      <c r="G20" s="212"/>
    </row>
    <row r="21" spans="1:7" s="4" customFormat="1" ht="17.399999999999999" customHeight="1" x14ac:dyDescent="0.25">
      <c r="A21" s="215" t="s">
        <v>205</v>
      </c>
      <c r="B21" s="216">
        <v>2.3148148102336563E-5</v>
      </c>
      <c r="C21" s="217">
        <v>2.8985507488250732</v>
      </c>
      <c r="D21" s="217">
        <v>0.66006600856781006</v>
      </c>
      <c r="E21" s="216"/>
      <c r="F21" s="217"/>
      <c r="G21" s="217"/>
    </row>
    <row r="22" spans="1:7" s="4" customFormat="1" ht="17.399999999999999" customHeight="1" x14ac:dyDescent="0.25">
      <c r="A22" s="210" t="s">
        <v>206</v>
      </c>
      <c r="B22" s="211"/>
      <c r="C22" s="212"/>
      <c r="D22" s="212"/>
      <c r="E22" s="211"/>
      <c r="F22" s="212"/>
      <c r="G22" s="212"/>
    </row>
    <row r="23" spans="1:7" s="4" customFormat="1" ht="17.399999999999999" customHeight="1" x14ac:dyDescent="0.25">
      <c r="A23" s="215" t="s">
        <v>46</v>
      </c>
      <c r="B23" s="216">
        <v>2.3148148102336563E-5</v>
      </c>
      <c r="C23" s="217">
        <v>2.8985507488250732</v>
      </c>
      <c r="D23" s="217">
        <v>0.66006600856781006</v>
      </c>
      <c r="E23" s="216"/>
      <c r="F23" s="217"/>
      <c r="G23" s="217"/>
    </row>
    <row r="24" spans="1:7" s="9" customFormat="1" ht="17.399999999999999" customHeight="1" x14ac:dyDescent="0.25">
      <c r="A24" s="72" t="s">
        <v>7</v>
      </c>
      <c r="B24" s="74">
        <v>7.9861108679324389E-4</v>
      </c>
      <c r="C24" s="75">
        <v>100</v>
      </c>
      <c r="D24" s="75">
        <v>22.77227783203125</v>
      </c>
      <c r="E24" s="74"/>
      <c r="F24" s="75"/>
      <c r="G24" s="75"/>
    </row>
    <row r="25" spans="1:7" s="9" customFormat="1" ht="2.1" customHeight="1" x14ac:dyDescent="0.25">
      <c r="A25" s="72"/>
      <c r="B25" s="73"/>
      <c r="C25" s="73"/>
      <c r="D25" s="73"/>
      <c r="E25" s="73"/>
      <c r="F25" s="73"/>
      <c r="G25" s="73"/>
    </row>
    <row r="26" spans="1:7" s="3" customFormat="1" ht="17.399999999999999" customHeight="1" x14ac:dyDescent="0.25">
      <c r="A26" s="80" t="s">
        <v>8</v>
      </c>
      <c r="B26" s="81" t="s">
        <v>5</v>
      </c>
      <c r="C26" s="81" t="s">
        <v>6</v>
      </c>
      <c r="D26" s="81" t="s">
        <v>6</v>
      </c>
      <c r="E26" s="81" t="s">
        <v>5</v>
      </c>
      <c r="F26" s="81" t="s">
        <v>6</v>
      </c>
      <c r="G26" s="81" t="s">
        <v>6</v>
      </c>
    </row>
    <row r="27" spans="1:7" s="3" customFormat="1" ht="17.399999999999999" customHeight="1" x14ac:dyDescent="0.25">
      <c r="A27" s="215" t="s">
        <v>207</v>
      </c>
      <c r="B27" s="216">
        <v>7.8703701728954911E-4</v>
      </c>
      <c r="C27" s="217"/>
      <c r="D27" s="217">
        <v>22.442243576049805</v>
      </c>
      <c r="E27" s="216"/>
      <c r="F27" s="217"/>
      <c r="G27" s="217"/>
    </row>
    <row r="28" spans="1:7" s="3" customFormat="1" ht="17.399999999999999" customHeight="1" x14ac:dyDescent="0.25">
      <c r="A28" s="210" t="s">
        <v>208</v>
      </c>
      <c r="B28" s="211"/>
      <c r="C28" s="212"/>
      <c r="D28" s="212"/>
      <c r="E28" s="211"/>
      <c r="F28" s="212"/>
      <c r="G28" s="212"/>
    </row>
    <row r="29" spans="1:7" s="3" customFormat="1" ht="17.399999999999999" customHeight="1" x14ac:dyDescent="0.25">
      <c r="A29" s="215" t="s">
        <v>209</v>
      </c>
      <c r="B29" s="216"/>
      <c r="C29" s="217"/>
      <c r="D29" s="217"/>
      <c r="E29" s="216"/>
      <c r="F29" s="217"/>
      <c r="G29" s="217"/>
    </row>
    <row r="30" spans="1:7" s="3" customFormat="1" ht="17.399999999999999" customHeight="1" x14ac:dyDescent="0.25">
      <c r="A30" s="210" t="s">
        <v>47</v>
      </c>
      <c r="B30" s="211">
        <v>1.0763888712972403E-3</v>
      </c>
      <c r="C30" s="212"/>
      <c r="D30" s="212">
        <v>30.693069458007813</v>
      </c>
      <c r="E30" s="211"/>
      <c r="F30" s="212"/>
      <c r="G30" s="212"/>
    </row>
    <row r="31" spans="1:7" s="3" customFormat="1" ht="17.399999999999999" customHeight="1" x14ac:dyDescent="0.25">
      <c r="A31" s="215" t="s">
        <v>48</v>
      </c>
      <c r="B31" s="216">
        <v>8.4490742301568389E-4</v>
      </c>
      <c r="C31" s="217"/>
      <c r="D31" s="217">
        <v>24.092409133911133</v>
      </c>
      <c r="E31" s="216"/>
      <c r="F31" s="217"/>
      <c r="G31" s="217"/>
    </row>
    <row r="32" spans="1:7" s="3" customFormat="1" ht="17.399999999999999" customHeight="1" x14ac:dyDescent="0.25">
      <c r="A32" s="210" t="s">
        <v>210</v>
      </c>
      <c r="B32" s="211"/>
      <c r="C32" s="212"/>
      <c r="D32" s="212"/>
      <c r="E32" s="211"/>
      <c r="F32" s="212"/>
      <c r="G32" s="212"/>
    </row>
    <row r="33" spans="1:7" s="9" customFormat="1" ht="17.399999999999999" customHeight="1" x14ac:dyDescent="0.25">
      <c r="A33" s="86" t="s">
        <v>7</v>
      </c>
      <c r="B33" s="87">
        <v>2.7083333116024733E-3</v>
      </c>
      <c r="C33" s="88"/>
      <c r="D33" s="88">
        <v>77.22772216796875</v>
      </c>
      <c r="E33" s="87"/>
      <c r="F33" s="88"/>
      <c r="G33" s="88"/>
    </row>
    <row r="34" spans="1:7" s="9" customFormat="1" ht="2.1" customHeight="1" x14ac:dyDescent="0.25">
      <c r="A34" s="72"/>
      <c r="B34" s="74"/>
      <c r="C34" s="73"/>
      <c r="D34" s="75"/>
      <c r="E34" s="74"/>
      <c r="F34" s="73"/>
      <c r="G34" s="75"/>
    </row>
    <row r="35" spans="1:7" s="9" customFormat="1" ht="17.399999999999999" customHeight="1" x14ac:dyDescent="0.25">
      <c r="A35" s="82" t="s">
        <v>7</v>
      </c>
      <c r="B35" s="83">
        <v>3.506944514811039E-3</v>
      </c>
      <c r="C35" s="84"/>
      <c r="D35" s="85">
        <v>100</v>
      </c>
      <c r="E35" s="83"/>
      <c r="F35" s="84"/>
      <c r="G35" s="85"/>
    </row>
    <row r="36" spans="1:7" ht="2.25" customHeight="1" x14ac:dyDescent="0.25">
      <c r="A36" s="262"/>
      <c r="B36" s="262"/>
      <c r="C36" s="262"/>
      <c r="D36" s="262"/>
      <c r="E36" s="262"/>
      <c r="F36" s="262"/>
      <c r="G36" s="262"/>
    </row>
    <row r="37" spans="1:7" ht="55.2" customHeight="1" x14ac:dyDescent="0.25">
      <c r="A37" s="257" t="s">
        <v>38</v>
      </c>
      <c r="B37" s="258"/>
      <c r="C37" s="258"/>
      <c r="D37" s="258"/>
      <c r="E37" s="258"/>
      <c r="F37" s="258"/>
      <c r="G37" s="258"/>
    </row>
  </sheetData>
  <mergeCells count="6">
    <mergeCell ref="A3:G3"/>
    <mergeCell ref="A36:G36"/>
    <mergeCell ref="A37:G37"/>
    <mergeCell ref="B4:G4"/>
    <mergeCell ref="B5:D5"/>
    <mergeCell ref="E5:G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 codeName="Foglio25"/>
  <dimension ref="A1:Q37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173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4" t="s">
        <v>39</v>
      </c>
      <c r="N8" s="135"/>
      <c r="O8" s="135"/>
      <c r="P8" s="28"/>
      <c r="Q8" s="28"/>
    </row>
    <row r="9" spans="1:17" ht="12.75" customHeight="1" x14ac:dyDescent="0.25">
      <c r="B9" s="13"/>
      <c r="M9" s="134" t="s">
        <v>40</v>
      </c>
      <c r="N9" s="135"/>
      <c r="O9" s="135"/>
      <c r="P9" s="28"/>
      <c r="Q9" s="28"/>
    </row>
    <row r="10" spans="1:17" ht="12.75" customHeight="1" x14ac:dyDescent="0.25">
      <c r="B10" s="13"/>
      <c r="M10" s="134" t="s">
        <v>41</v>
      </c>
      <c r="N10" s="135"/>
      <c r="O10" s="135"/>
      <c r="P10" s="28"/>
      <c r="Q10" s="28"/>
    </row>
    <row r="11" spans="1:17" ht="12.75" customHeight="1" x14ac:dyDescent="0.25">
      <c r="B11" s="13"/>
      <c r="M11" s="134" t="s">
        <v>42</v>
      </c>
      <c r="N11" s="135"/>
      <c r="O11" s="135"/>
      <c r="P11" s="28"/>
      <c r="Q11" s="28"/>
    </row>
    <row r="12" spans="1:17" ht="12.75" customHeight="1" x14ac:dyDescent="0.25">
      <c r="B12" s="13"/>
      <c r="M12" s="134" t="s">
        <v>43</v>
      </c>
      <c r="N12" s="135"/>
      <c r="O12" s="135"/>
      <c r="P12" s="28"/>
      <c r="Q12" s="28"/>
    </row>
    <row r="13" spans="1:17" ht="12.75" customHeight="1" x14ac:dyDescent="0.25">
      <c r="B13" s="13"/>
      <c r="M13" s="134" t="s">
        <v>199</v>
      </c>
      <c r="N13" s="135"/>
      <c r="O13" s="135"/>
      <c r="P13" s="28"/>
      <c r="Q13" s="29"/>
    </row>
    <row r="14" spans="1:17" ht="12.75" customHeight="1" x14ac:dyDescent="0.25">
      <c r="B14" s="13"/>
      <c r="M14" s="134" t="s">
        <v>44</v>
      </c>
      <c r="N14" s="135"/>
      <c r="O14" s="135"/>
      <c r="P14" s="28"/>
      <c r="Q14" s="28"/>
    </row>
    <row r="15" spans="1:17" ht="12.75" customHeight="1" x14ac:dyDescent="0.25">
      <c r="B15" s="13"/>
      <c r="M15" s="134" t="s">
        <v>45</v>
      </c>
      <c r="N15" s="135"/>
      <c r="O15" s="135"/>
      <c r="P15" s="29"/>
      <c r="Q15" s="29"/>
    </row>
    <row r="16" spans="1:17" ht="12.75" customHeight="1" x14ac:dyDescent="0.25">
      <c r="B16" s="13"/>
      <c r="M16" s="134" t="s">
        <v>200</v>
      </c>
      <c r="N16" s="135"/>
      <c r="O16" s="135"/>
      <c r="P16" s="28"/>
      <c r="Q16" s="29"/>
    </row>
    <row r="17" spans="1:17" ht="12.75" customHeight="1" x14ac:dyDescent="0.25">
      <c r="B17" s="13"/>
      <c r="M17" s="152" t="s">
        <v>201</v>
      </c>
      <c r="N17" s="135"/>
      <c r="O17" s="135"/>
      <c r="P17" s="28"/>
      <c r="Q17" s="29"/>
    </row>
    <row r="18" spans="1:17" ht="12.75" customHeight="1" x14ac:dyDescent="0.25">
      <c r="B18" s="13"/>
      <c r="M18" s="134" t="s">
        <v>179</v>
      </c>
      <c r="N18" s="135"/>
      <c r="O18" s="135"/>
      <c r="P18" s="28"/>
      <c r="Q18" s="28"/>
    </row>
    <row r="19" spans="1:17" ht="12.75" customHeight="1" x14ac:dyDescent="0.25">
      <c r="B19" s="13"/>
      <c r="M19" s="134" t="s">
        <v>202</v>
      </c>
      <c r="N19" s="135"/>
      <c r="O19" s="135"/>
      <c r="P19" s="28"/>
      <c r="Q19" s="29"/>
    </row>
    <row r="20" spans="1:17" ht="12.75" customHeight="1" x14ac:dyDescent="0.25">
      <c r="B20" s="13"/>
      <c r="M20" s="134" t="s">
        <v>203</v>
      </c>
      <c r="N20" s="135"/>
      <c r="O20" s="135"/>
      <c r="P20" s="28"/>
      <c r="Q20" s="28"/>
    </row>
    <row r="21" spans="1:17" ht="12.75" customHeight="1" x14ac:dyDescent="0.25">
      <c r="B21" s="13"/>
      <c r="M21" s="134" t="s">
        <v>204</v>
      </c>
      <c r="N21" s="135"/>
      <c r="O21" s="135"/>
    </row>
    <row r="22" spans="1:17" ht="12.75" customHeight="1" x14ac:dyDescent="0.25">
      <c r="B22" s="13"/>
      <c r="M22" s="134" t="s">
        <v>205</v>
      </c>
      <c r="N22" s="135"/>
      <c r="O22" s="135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4" t="s">
        <v>206</v>
      </c>
      <c r="N23" s="135"/>
      <c r="O23" s="135"/>
      <c r="P23" s="13"/>
    </row>
    <row r="24" spans="1:17" ht="12.75" customHeight="1" x14ac:dyDescent="0.25">
      <c r="B24" s="13"/>
      <c r="M24" s="134" t="s">
        <v>46</v>
      </c>
      <c r="N24" s="135"/>
      <c r="O24" s="135"/>
    </row>
    <row r="25" spans="1:17" ht="12.75" customHeight="1" x14ac:dyDescent="0.25">
      <c r="B25" s="13"/>
      <c r="M25" s="134" t="s">
        <v>47</v>
      </c>
      <c r="N25" s="135"/>
      <c r="O25" s="135"/>
    </row>
    <row r="26" spans="1:17" ht="12.75" customHeight="1" x14ac:dyDescent="0.25">
      <c r="B26" s="13"/>
      <c r="M26" s="134" t="s">
        <v>48</v>
      </c>
      <c r="N26" s="135"/>
      <c r="O26" s="135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sheetPr codeName="Foglio26"/>
  <dimension ref="A1:P34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9.109375" style="13"/>
    <col min="16" max="16" width="9.109375" style="292"/>
    <col min="17" max="16384" width="9.109375" style="13"/>
  </cols>
  <sheetData>
    <row r="1" spans="1:16" x14ac:dyDescent="0.25">
      <c r="B1" s="13"/>
    </row>
    <row r="2" spans="1:16" ht="15" x14ac:dyDescent="0.25">
      <c r="A2" s="125" t="s">
        <v>133</v>
      </c>
      <c r="B2" s="13"/>
    </row>
    <row r="3" spans="1:16" x14ac:dyDescent="0.25">
      <c r="A3" s="23" t="s">
        <v>198</v>
      </c>
      <c r="B3" s="13"/>
    </row>
    <row r="4" spans="1:16" x14ac:dyDescent="0.25">
      <c r="B4" s="13"/>
    </row>
    <row r="5" spans="1:16" ht="12.75" customHeight="1" x14ac:dyDescent="0.25">
      <c r="B5" s="13"/>
      <c r="M5" s="136" t="s">
        <v>80</v>
      </c>
      <c r="N5" s="133" t="s">
        <v>21</v>
      </c>
    </row>
    <row r="6" spans="1:16" s="19" customFormat="1" ht="12.75" customHeight="1" x14ac:dyDescent="0.25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M6" s="138" t="s">
        <v>81</v>
      </c>
      <c r="N6" s="156">
        <v>6.5332548557975281E-2</v>
      </c>
      <c r="P6" s="292"/>
    </row>
    <row r="7" spans="1:16" ht="12.75" customHeight="1" x14ac:dyDescent="0.25">
      <c r="B7" s="13"/>
      <c r="M7" s="138" t="s">
        <v>82</v>
      </c>
      <c r="N7" s="156">
        <v>0.45191288993525602</v>
      </c>
    </row>
    <row r="8" spans="1:16" ht="12.75" customHeight="1" x14ac:dyDescent="0.25">
      <c r="B8" s="13"/>
      <c r="M8" s="138" t="s">
        <v>83</v>
      </c>
      <c r="N8" s="156">
        <v>8.0635668040023548E-2</v>
      </c>
    </row>
    <row r="9" spans="1:16" ht="12.75" customHeight="1" x14ac:dyDescent="0.25">
      <c r="B9" s="13"/>
      <c r="M9" s="138" t="s">
        <v>84</v>
      </c>
      <c r="N9" s="156">
        <v>1.2948793407886992E-2</v>
      </c>
    </row>
    <row r="10" spans="1:16" ht="12.75" customHeight="1" x14ac:dyDescent="0.25">
      <c r="B10" s="13"/>
      <c r="M10" s="138" t="s">
        <v>85</v>
      </c>
      <c r="N10" s="156">
        <v>5.4149499705709238E-2</v>
      </c>
    </row>
    <row r="11" spans="1:16" ht="12.75" customHeight="1" x14ac:dyDescent="0.25">
      <c r="B11" s="13"/>
      <c r="M11" s="138" t="s">
        <v>86</v>
      </c>
      <c r="N11" s="156"/>
    </row>
    <row r="12" spans="1:16" ht="12.75" customHeight="1" x14ac:dyDescent="0.25">
      <c r="B12" s="13"/>
      <c r="M12" s="138" t="s">
        <v>87</v>
      </c>
      <c r="N12" s="156"/>
    </row>
    <row r="13" spans="1:16" ht="12.75" customHeight="1" x14ac:dyDescent="0.25">
      <c r="B13" s="13"/>
      <c r="M13" s="138" t="s">
        <v>88</v>
      </c>
      <c r="N13" s="156">
        <v>3.3431430253090054E-2</v>
      </c>
    </row>
    <row r="14" spans="1:16" ht="12.75" customHeight="1" x14ac:dyDescent="0.25">
      <c r="B14" s="13"/>
      <c r="M14" s="138" t="s">
        <v>89</v>
      </c>
      <c r="N14" s="156">
        <v>5.4149499705709245E-3</v>
      </c>
    </row>
    <row r="15" spans="1:16" ht="12.75" customHeight="1" x14ac:dyDescent="0.25">
      <c r="B15" s="13"/>
      <c r="M15" s="138" t="s">
        <v>90</v>
      </c>
      <c r="N15" s="156">
        <v>2.472042377869335E-3</v>
      </c>
    </row>
    <row r="16" spans="1:16" ht="12.75" customHeight="1" x14ac:dyDescent="0.25">
      <c r="B16" s="13"/>
      <c r="M16" s="138" t="s">
        <v>91</v>
      </c>
      <c r="N16" s="156">
        <v>5.085344320188346E-2</v>
      </c>
    </row>
    <row r="17" spans="1:16" ht="12.75" customHeight="1" x14ac:dyDescent="0.25">
      <c r="B17" s="13"/>
      <c r="M17" s="138" t="s">
        <v>92</v>
      </c>
      <c r="N17" s="156">
        <v>1.6833431430253089E-2</v>
      </c>
    </row>
    <row r="18" spans="1:16" ht="12.75" customHeight="1" x14ac:dyDescent="0.25">
      <c r="B18" s="13"/>
      <c r="M18" s="138" t="s">
        <v>93</v>
      </c>
      <c r="N18" s="156">
        <v>0.15891701000588582</v>
      </c>
    </row>
    <row r="19" spans="1:16" ht="12.75" customHeight="1" x14ac:dyDescent="0.25">
      <c r="B19" s="13"/>
      <c r="M19" s="142" t="s">
        <v>178</v>
      </c>
      <c r="N19" s="156"/>
    </row>
    <row r="20" spans="1:16" ht="12.75" customHeight="1" x14ac:dyDescent="0.25">
      <c r="B20" s="13"/>
      <c r="M20" s="138" t="s">
        <v>46</v>
      </c>
      <c r="N20" s="156">
        <v>6.7098293113596233E-2</v>
      </c>
    </row>
    <row r="21" spans="1:16" s="19" customFormat="1" ht="12.75" customHeight="1" x14ac:dyDescent="0.25">
      <c r="A21" s="13"/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43"/>
      <c r="N21" s="13"/>
      <c r="P21" s="292"/>
    </row>
    <row r="22" spans="1:16" ht="12.75" customHeight="1" x14ac:dyDescent="0.25">
      <c r="B22" s="13"/>
      <c r="N22" s="13"/>
    </row>
    <row r="23" spans="1:16" ht="12.75" customHeight="1" x14ac:dyDescent="0.25">
      <c r="B23" s="13"/>
      <c r="N23" s="13"/>
    </row>
    <row r="24" spans="1:16" ht="12.75" customHeight="1" x14ac:dyDescent="0.25">
      <c r="B24" s="13"/>
      <c r="N24" s="13"/>
    </row>
    <row r="25" spans="1:16" ht="12.75" customHeight="1" x14ac:dyDescent="0.25">
      <c r="B25" s="13"/>
      <c r="N25" s="13"/>
    </row>
    <row r="26" spans="1:16" ht="12.75" customHeight="1" x14ac:dyDescent="0.25">
      <c r="B26" s="13"/>
      <c r="N26" s="13"/>
    </row>
    <row r="27" spans="1:16" ht="12.75" customHeight="1" x14ac:dyDescent="0.25">
      <c r="B27" s="13"/>
      <c r="N27" s="13"/>
    </row>
    <row r="28" spans="1:16" s="19" customFormat="1" ht="12.75" customHeight="1" x14ac:dyDescent="0.25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43"/>
      <c r="N28" s="13"/>
      <c r="P28" s="292"/>
    </row>
    <row r="29" spans="1:16" ht="12.75" customHeight="1" x14ac:dyDescent="0.25">
      <c r="B29" s="13"/>
      <c r="N29" s="13"/>
    </row>
    <row r="30" spans="1:16" x14ac:dyDescent="0.25">
      <c r="B30" s="13"/>
      <c r="N30" s="13"/>
    </row>
    <row r="31" spans="1:16" x14ac:dyDescent="0.25">
      <c r="B31" s="13"/>
      <c r="N31" s="13"/>
    </row>
    <row r="32" spans="1:16" x14ac:dyDescent="0.25">
      <c r="B32" s="13"/>
      <c r="N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 codeName="Foglio68"/>
  <dimension ref="A1:R40"/>
  <sheetViews>
    <sheetView showGridLines="0" topLeftCell="A4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25.109375" style="32" customWidth="1"/>
    <col min="2" max="2" width="11.6640625" style="32" customWidth="1"/>
    <col min="3" max="3" width="9.33203125" style="32" customWidth="1"/>
    <col min="4" max="17" width="8.5546875" style="32" customWidth="1"/>
    <col min="18" max="16384" width="9.109375" style="32"/>
  </cols>
  <sheetData>
    <row r="1" spans="1:17" ht="12.75" customHeight="1" x14ac:dyDescent="0.25">
      <c r="A1" s="177"/>
      <c r="B1" s="177"/>
      <c r="C1" s="178"/>
      <c r="D1" s="178"/>
      <c r="E1" s="178"/>
      <c r="F1" s="178"/>
      <c r="G1" s="178"/>
      <c r="H1" s="178"/>
      <c r="I1" s="178"/>
      <c r="J1" s="178"/>
      <c r="K1" s="178"/>
      <c r="L1" s="178"/>
      <c r="M1" s="178"/>
      <c r="N1" s="179"/>
      <c r="O1" s="179"/>
      <c r="P1" s="179"/>
      <c r="Q1" s="179"/>
    </row>
    <row r="2" spans="1:17" ht="12.75" customHeight="1" x14ac:dyDescent="0.25">
      <c r="A2" s="177"/>
      <c r="B2" s="177"/>
      <c r="C2" s="178"/>
      <c r="D2" s="178"/>
      <c r="E2" s="178"/>
      <c r="F2" s="178"/>
      <c r="G2" s="178"/>
      <c r="H2" s="178"/>
      <c r="I2" s="178"/>
      <c r="J2" s="178"/>
      <c r="K2" s="178"/>
      <c r="L2" s="178"/>
      <c r="M2" s="178"/>
      <c r="N2" s="179"/>
      <c r="O2" s="179"/>
      <c r="P2" s="179"/>
      <c r="Q2" s="179"/>
    </row>
    <row r="3" spans="1:17" ht="12.75" customHeight="1" x14ac:dyDescent="0.25">
      <c r="A3" s="177"/>
      <c r="B3" s="177"/>
      <c r="C3" s="178"/>
      <c r="D3" s="178"/>
      <c r="E3" s="178"/>
      <c r="F3" s="178"/>
      <c r="G3" s="178"/>
      <c r="H3" s="178"/>
      <c r="I3" s="178"/>
      <c r="J3" s="178"/>
      <c r="K3" s="178"/>
      <c r="L3" s="178"/>
      <c r="M3" s="178"/>
      <c r="N3" s="179"/>
      <c r="O3" s="179"/>
      <c r="P3" s="179"/>
      <c r="Q3" s="179"/>
    </row>
    <row r="4" spans="1:17" ht="18" customHeight="1" x14ac:dyDescent="0.25">
      <c r="A4" s="265" t="s">
        <v>192</v>
      </c>
      <c r="B4" s="265"/>
      <c r="C4" s="265"/>
      <c r="D4" s="265"/>
      <c r="E4" s="265"/>
      <c r="F4" s="265"/>
      <c r="G4" s="265"/>
      <c r="H4" s="265"/>
      <c r="I4" s="265"/>
      <c r="J4" s="265"/>
      <c r="K4" s="265"/>
      <c r="L4" s="265"/>
      <c r="M4" s="265"/>
      <c r="N4" s="265"/>
      <c r="O4" s="265"/>
      <c r="P4" s="265"/>
      <c r="Q4" s="265"/>
    </row>
    <row r="5" spans="1:17" ht="1.2" customHeight="1" x14ac:dyDescent="0.25">
      <c r="A5" s="180"/>
      <c r="B5" s="180"/>
      <c r="C5" s="181"/>
      <c r="D5" s="181"/>
      <c r="E5" s="181"/>
      <c r="F5" s="181"/>
      <c r="G5" s="181"/>
      <c r="H5" s="181"/>
      <c r="I5" s="181"/>
      <c r="J5" s="181"/>
      <c r="K5" s="181"/>
      <c r="L5" s="181"/>
      <c r="M5" s="181"/>
      <c r="N5" s="181"/>
      <c r="O5" s="181"/>
      <c r="P5" s="181"/>
      <c r="Q5" s="181"/>
    </row>
    <row r="6" spans="1:17" s="36" customFormat="1" ht="17.399999999999999" customHeight="1" x14ac:dyDescent="0.25">
      <c r="A6" s="182"/>
      <c r="B6" s="182"/>
      <c r="C6" s="266"/>
      <c r="D6" s="266"/>
      <c r="E6" s="266"/>
      <c r="F6" s="266"/>
      <c r="G6" s="266"/>
      <c r="H6" s="266"/>
      <c r="I6" s="266"/>
      <c r="J6" s="266"/>
      <c r="K6" s="266"/>
      <c r="L6" s="266"/>
      <c r="M6" s="266"/>
      <c r="N6" s="266"/>
      <c r="O6" s="266"/>
      <c r="P6" s="266"/>
      <c r="Q6" s="266"/>
    </row>
    <row r="7" spans="1:17" s="34" customFormat="1" ht="17.399999999999999" customHeight="1" x14ac:dyDescent="0.25">
      <c r="A7" s="183"/>
      <c r="B7" s="183"/>
      <c r="C7" s="184"/>
      <c r="D7" s="184"/>
      <c r="E7" s="184"/>
      <c r="F7" s="184"/>
      <c r="G7" s="184"/>
      <c r="H7" s="184"/>
      <c r="I7" s="184"/>
      <c r="J7" s="184"/>
      <c r="K7" s="184"/>
      <c r="L7" s="184"/>
      <c r="M7" s="184"/>
      <c r="N7" s="184"/>
      <c r="O7" s="184"/>
      <c r="P7" s="184"/>
      <c r="Q7" s="184"/>
    </row>
    <row r="8" spans="1:17" s="34" customFormat="1" ht="17.399999999999999" customHeight="1" x14ac:dyDescent="0.25">
      <c r="A8" s="185"/>
      <c r="B8" s="185"/>
      <c r="C8" s="36"/>
      <c r="D8" s="186"/>
      <c r="E8" s="186"/>
      <c r="Q8" s="187"/>
    </row>
    <row r="9" spans="1:17" s="34" customFormat="1" ht="17.399999999999999" customHeight="1" x14ac:dyDescent="0.25">
      <c r="A9" s="185"/>
      <c r="B9" s="188"/>
      <c r="C9" s="189"/>
      <c r="D9" s="189"/>
      <c r="E9" s="188"/>
      <c r="G9" s="190"/>
      <c r="H9" s="190"/>
      <c r="I9" s="190"/>
      <c r="J9" s="190"/>
      <c r="L9" s="191"/>
      <c r="M9" s="191"/>
      <c r="N9" s="191"/>
      <c r="O9" s="191"/>
      <c r="Q9" s="187"/>
    </row>
    <row r="10" spans="1:17" s="34" customFormat="1" ht="17.399999999999999" customHeight="1" x14ac:dyDescent="0.25">
      <c r="A10" s="185"/>
      <c r="B10" s="188"/>
      <c r="C10" s="189"/>
      <c r="D10" s="189"/>
      <c r="E10" s="188"/>
      <c r="G10" s="190"/>
      <c r="H10" s="190"/>
      <c r="I10" s="190"/>
      <c r="J10" s="190"/>
      <c r="L10" s="191"/>
      <c r="M10" s="191"/>
      <c r="N10" s="191"/>
      <c r="O10" s="191"/>
      <c r="Q10" s="187"/>
    </row>
    <row r="11" spans="1:17" s="34" customFormat="1" ht="33" x14ac:dyDescent="0.25">
      <c r="A11" s="185"/>
      <c r="B11" s="270" t="s">
        <v>193</v>
      </c>
      <c r="C11" s="270"/>
      <c r="D11" s="270"/>
      <c r="E11" s="270"/>
      <c r="G11" s="271" t="s">
        <v>194</v>
      </c>
      <c r="H11" s="271"/>
      <c r="I11" s="271"/>
      <c r="J11" s="271"/>
      <c r="L11" s="272" t="s">
        <v>195</v>
      </c>
      <c r="M11" s="272"/>
      <c r="N11" s="272"/>
      <c r="O11" s="272"/>
      <c r="Q11" s="187"/>
    </row>
    <row r="12" spans="1:17" s="34" customFormat="1" ht="17.399999999999999" customHeight="1" x14ac:dyDescent="0.25">
      <c r="A12" s="185"/>
      <c r="B12" s="188"/>
      <c r="C12" s="188"/>
      <c r="D12" s="188"/>
      <c r="E12" s="188"/>
      <c r="G12" s="190"/>
      <c r="H12" s="190"/>
      <c r="I12" s="190"/>
      <c r="J12" s="190"/>
      <c r="L12" s="191"/>
      <c r="M12" s="191"/>
      <c r="N12" s="191"/>
      <c r="O12" s="191"/>
      <c r="Q12" s="187"/>
    </row>
    <row r="13" spans="1:17" s="34" customFormat="1" ht="17.399999999999999" customHeight="1" x14ac:dyDescent="0.25">
      <c r="A13" s="185"/>
      <c r="B13" s="273" t="s">
        <v>180</v>
      </c>
      <c r="C13" s="273"/>
      <c r="D13" s="273"/>
      <c r="E13" s="273"/>
      <c r="G13" s="274" t="s">
        <v>220</v>
      </c>
      <c r="H13" s="274"/>
      <c r="I13" s="274"/>
      <c r="J13" s="274"/>
      <c r="L13" s="275" t="s">
        <v>181</v>
      </c>
      <c r="M13" s="275"/>
      <c r="N13" s="275"/>
      <c r="O13" s="275"/>
      <c r="Q13" s="187"/>
    </row>
    <row r="14" spans="1:17" s="34" customFormat="1" ht="17.399999999999999" customHeight="1" x14ac:dyDescent="0.25">
      <c r="A14" s="185"/>
      <c r="B14" s="273"/>
      <c r="C14" s="273"/>
      <c r="D14" s="273"/>
      <c r="E14" s="273"/>
      <c r="G14" s="274"/>
      <c r="H14" s="274"/>
      <c r="I14" s="274"/>
      <c r="J14" s="274"/>
      <c r="L14" s="275"/>
      <c r="M14" s="275"/>
      <c r="N14" s="275"/>
      <c r="O14" s="275"/>
      <c r="Q14" s="187"/>
    </row>
    <row r="15" spans="1:17" s="34" customFormat="1" ht="17.399999999999999" customHeight="1" x14ac:dyDescent="0.25">
      <c r="A15" s="185"/>
      <c r="B15" s="273"/>
      <c r="C15" s="273"/>
      <c r="D15" s="273"/>
      <c r="E15" s="273"/>
      <c r="G15" s="192"/>
      <c r="H15" s="192"/>
      <c r="I15" s="192"/>
      <c r="J15" s="192"/>
      <c r="L15" s="193"/>
      <c r="M15" s="193"/>
      <c r="N15" s="193"/>
      <c r="O15" s="193"/>
      <c r="Q15" s="187"/>
    </row>
    <row r="16" spans="1:17" s="34" customFormat="1" ht="17.399999999999999" customHeight="1" x14ac:dyDescent="0.25">
      <c r="A16" s="185"/>
      <c r="B16" s="188"/>
      <c r="C16" s="188"/>
      <c r="D16" s="188"/>
      <c r="E16" s="188"/>
      <c r="G16" s="190"/>
      <c r="H16" s="190"/>
      <c r="I16" s="190"/>
      <c r="J16" s="190"/>
      <c r="L16" s="191"/>
      <c r="M16" s="191"/>
      <c r="N16" s="191"/>
      <c r="O16" s="191"/>
      <c r="Q16" s="187"/>
    </row>
    <row r="17" spans="1:18" s="34" customFormat="1" ht="17.399999999999999" customHeight="1" x14ac:dyDescent="0.25">
      <c r="A17" s="185"/>
      <c r="B17" s="185"/>
      <c r="C17" s="194"/>
      <c r="D17" s="187"/>
      <c r="E17" s="187"/>
      <c r="F17" s="194"/>
      <c r="G17" s="187"/>
      <c r="H17" s="187"/>
      <c r="I17" s="194"/>
      <c r="J17" s="187"/>
      <c r="K17" s="187"/>
      <c r="L17" s="194"/>
      <c r="M17" s="187"/>
      <c r="N17" s="187"/>
      <c r="O17" s="194"/>
      <c r="P17" s="187"/>
      <c r="Q17" s="187"/>
    </row>
    <row r="18" spans="1:18" s="34" customFormat="1" ht="17.399999999999999" customHeight="1" x14ac:dyDescent="0.25">
      <c r="A18" s="185"/>
      <c r="B18" s="185"/>
      <c r="C18" s="194"/>
      <c r="D18" s="187"/>
      <c r="E18" s="187"/>
      <c r="F18" s="194"/>
      <c r="G18" s="187"/>
      <c r="H18" s="187"/>
      <c r="I18" s="194"/>
      <c r="J18" s="187"/>
      <c r="K18" s="187"/>
      <c r="L18" s="194"/>
      <c r="M18" s="187"/>
      <c r="N18" s="187"/>
      <c r="O18" s="194"/>
      <c r="P18" s="187"/>
      <c r="Q18" s="187"/>
    </row>
    <row r="19" spans="1:18" s="34" customFormat="1" ht="17.399999999999999" customHeight="1" x14ac:dyDescent="0.25">
      <c r="A19" s="185"/>
      <c r="B19" s="185"/>
      <c r="C19" s="194"/>
      <c r="D19" s="187"/>
      <c r="E19" s="187"/>
      <c r="F19" s="194"/>
      <c r="G19" s="187"/>
      <c r="H19" s="187"/>
      <c r="I19" s="194"/>
      <c r="J19" s="187"/>
      <c r="K19" s="187"/>
      <c r="L19" s="194"/>
      <c r="M19" s="187"/>
      <c r="N19" s="187"/>
      <c r="O19" s="194"/>
      <c r="P19" s="187"/>
      <c r="Q19" s="187"/>
    </row>
    <row r="20" spans="1:18" s="34" customFormat="1" ht="17.399999999999999" customHeight="1" x14ac:dyDescent="0.25">
      <c r="A20" s="185"/>
      <c r="B20" s="185"/>
      <c r="C20" s="194"/>
      <c r="D20" s="187"/>
      <c r="E20" s="187"/>
      <c r="F20" s="194"/>
      <c r="G20" s="187"/>
      <c r="H20" s="187"/>
      <c r="I20" s="194"/>
      <c r="J20" s="187"/>
      <c r="K20" s="187"/>
      <c r="L20" s="194"/>
      <c r="M20" s="187"/>
      <c r="N20" s="187"/>
      <c r="O20" s="194"/>
      <c r="P20" s="187"/>
      <c r="Q20" s="187"/>
    </row>
    <row r="21" spans="1:18" s="36" customFormat="1" ht="17.399999999999999" customHeight="1" x14ac:dyDescent="0.25">
      <c r="A21" s="195"/>
      <c r="B21" s="195"/>
      <c r="C21" s="196"/>
      <c r="D21" s="197"/>
      <c r="E21" s="197"/>
      <c r="F21" s="196"/>
      <c r="G21" s="197"/>
      <c r="H21" s="197"/>
      <c r="I21" s="196"/>
      <c r="J21" s="197"/>
      <c r="K21" s="197"/>
      <c r="L21" s="196"/>
      <c r="M21" s="197"/>
      <c r="N21" s="197"/>
      <c r="O21" s="196"/>
      <c r="P21" s="197"/>
      <c r="Q21" s="197"/>
      <c r="R21" s="198"/>
    </row>
    <row r="22" spans="1:18" s="201" customFormat="1" ht="2.1" customHeight="1" x14ac:dyDescent="0.25">
      <c r="A22" s="199"/>
      <c r="B22" s="199"/>
      <c r="C22" s="200"/>
      <c r="D22" s="200"/>
      <c r="E22" s="200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</row>
    <row r="23" spans="1:18" s="36" customFormat="1" ht="17.399999999999999" customHeight="1" x14ac:dyDescent="0.25">
      <c r="A23" s="195"/>
      <c r="B23" s="195"/>
      <c r="C23" s="184"/>
      <c r="D23" s="184"/>
      <c r="E23" s="184"/>
      <c r="F23" s="202"/>
      <c r="G23" s="202" t="s">
        <v>94</v>
      </c>
      <c r="H23" s="203">
        <v>18</v>
      </c>
      <c r="I23" s="184"/>
      <c r="J23" s="184"/>
      <c r="K23" s="184"/>
      <c r="L23" s="184"/>
      <c r="M23" s="184"/>
      <c r="N23" s="184"/>
      <c r="O23" s="184"/>
      <c r="P23" s="184"/>
      <c r="Q23" s="184"/>
    </row>
    <row r="24" spans="1:18" s="36" customFormat="1" ht="17.399999999999999" customHeight="1" x14ac:dyDescent="0.25">
      <c r="A24" s="204"/>
      <c r="B24" s="204"/>
      <c r="C24" s="194"/>
      <c r="D24" s="187"/>
      <c r="E24" s="187"/>
      <c r="F24" s="205"/>
      <c r="G24" s="206" t="s">
        <v>95</v>
      </c>
      <c r="H24" s="203">
        <v>82</v>
      </c>
      <c r="I24" s="194"/>
      <c r="J24" s="187"/>
      <c r="K24" s="187"/>
      <c r="L24" s="194"/>
      <c r="M24" s="187"/>
      <c r="N24" s="187"/>
      <c r="O24" s="194"/>
      <c r="P24" s="187"/>
      <c r="Q24" s="187"/>
    </row>
    <row r="25" spans="1:18" s="36" customFormat="1" ht="17.399999999999999" customHeight="1" x14ac:dyDescent="0.25">
      <c r="A25" s="204"/>
      <c r="B25" s="267" t="s">
        <v>191</v>
      </c>
      <c r="C25" s="267"/>
      <c r="D25" s="267"/>
      <c r="E25" s="187"/>
      <c r="F25" s="205"/>
      <c r="G25" s="206"/>
      <c r="H25" s="203"/>
      <c r="I25" s="194"/>
      <c r="J25" s="187"/>
      <c r="K25" s="187"/>
      <c r="L25" s="194"/>
      <c r="M25" s="187"/>
      <c r="N25" s="187"/>
      <c r="O25" s="194"/>
      <c r="P25" s="187"/>
      <c r="Q25" s="187"/>
    </row>
    <row r="26" spans="1:18" s="36" customFormat="1" ht="17.399999999999999" customHeight="1" x14ac:dyDescent="0.25">
      <c r="A26" s="204"/>
      <c r="B26" s="267"/>
      <c r="C26" s="267"/>
      <c r="D26" s="267"/>
      <c r="E26" s="187"/>
      <c r="F26" s="205"/>
      <c r="G26" s="206" t="s">
        <v>30</v>
      </c>
      <c r="H26" s="203">
        <v>82</v>
      </c>
      <c r="I26" s="194"/>
      <c r="J26" s="187"/>
      <c r="K26" s="187"/>
      <c r="L26" s="194"/>
      <c r="M26" s="187"/>
      <c r="N26" s="187"/>
      <c r="O26" s="194"/>
      <c r="P26" s="187"/>
      <c r="Q26" s="187"/>
    </row>
    <row r="27" spans="1:18" s="36" customFormat="1" ht="17.399999999999999" customHeight="1" x14ac:dyDescent="0.25">
      <c r="A27" s="204"/>
      <c r="B27" s="267"/>
      <c r="C27" s="267"/>
      <c r="D27" s="267"/>
      <c r="E27" s="187"/>
      <c r="F27" s="205"/>
      <c r="G27" s="206" t="s">
        <v>94</v>
      </c>
      <c r="H27" s="203">
        <v>18</v>
      </c>
      <c r="I27" s="194"/>
      <c r="J27" s="187"/>
      <c r="K27" s="187"/>
      <c r="L27" s="194"/>
      <c r="M27" s="187"/>
      <c r="N27" s="187"/>
      <c r="O27" s="194"/>
      <c r="P27" s="187"/>
      <c r="Q27" s="187"/>
    </row>
    <row r="28" spans="1:18" s="36" customFormat="1" ht="17.399999999999999" customHeight="1" x14ac:dyDescent="0.25">
      <c r="A28" s="204"/>
      <c r="B28" s="204"/>
      <c r="C28" s="194"/>
      <c r="D28" s="187"/>
      <c r="E28" s="187"/>
      <c r="F28" s="194"/>
      <c r="G28" s="206"/>
      <c r="H28" s="206"/>
      <c r="I28" s="194"/>
      <c r="J28" s="187"/>
      <c r="K28" s="187"/>
      <c r="L28" s="194"/>
      <c r="M28" s="187"/>
      <c r="N28" s="187"/>
      <c r="O28" s="194"/>
      <c r="P28" s="187"/>
      <c r="Q28" s="187"/>
    </row>
    <row r="29" spans="1:18" s="36" customFormat="1" ht="27.6" x14ac:dyDescent="0.45">
      <c r="A29" s="204"/>
      <c r="B29" s="204"/>
      <c r="C29" s="194"/>
      <c r="D29" s="187"/>
      <c r="E29" s="187"/>
      <c r="F29" s="194"/>
      <c r="G29" s="187"/>
      <c r="H29" s="187"/>
      <c r="I29" s="268" t="s">
        <v>196</v>
      </c>
      <c r="J29" s="268"/>
      <c r="K29" s="268"/>
      <c r="L29" s="194"/>
      <c r="M29" s="207" t="s">
        <v>197</v>
      </c>
      <c r="N29" s="207"/>
      <c r="O29" s="208"/>
      <c r="P29" s="187"/>
      <c r="Q29" s="187"/>
    </row>
    <row r="30" spans="1:18" x14ac:dyDescent="0.25">
      <c r="A30" s="269"/>
      <c r="B30" s="269"/>
      <c r="C30" s="269"/>
      <c r="D30" s="269"/>
      <c r="E30" s="269"/>
      <c r="F30" s="269"/>
      <c r="G30" s="269"/>
      <c r="H30" s="269"/>
      <c r="I30" s="269"/>
      <c r="J30" s="269"/>
      <c r="K30" s="269"/>
      <c r="L30" s="269"/>
      <c r="M30" s="269"/>
      <c r="N30" s="269"/>
      <c r="O30" s="269"/>
      <c r="P30" s="269"/>
      <c r="Q30" s="269"/>
    </row>
    <row r="31" spans="1:18" x14ac:dyDescent="0.25">
      <c r="A31" s="179"/>
      <c r="B31" s="179"/>
      <c r="C31" s="179"/>
      <c r="D31" s="179"/>
      <c r="E31" s="179"/>
      <c r="F31" s="179"/>
      <c r="G31" s="179"/>
      <c r="H31" s="179"/>
      <c r="I31" s="179"/>
      <c r="J31" s="179"/>
      <c r="K31" s="179"/>
      <c r="L31" s="179"/>
      <c r="M31" s="179"/>
      <c r="N31" s="179"/>
      <c r="O31" s="179"/>
      <c r="P31" s="179"/>
      <c r="Q31" s="179"/>
    </row>
    <row r="32" spans="1:18" x14ac:dyDescent="0.25">
      <c r="A32" s="179"/>
      <c r="B32" s="179"/>
      <c r="C32" s="179"/>
      <c r="D32" s="179"/>
      <c r="E32" s="179"/>
      <c r="F32" s="179"/>
      <c r="G32" s="179"/>
      <c r="H32" s="179"/>
      <c r="I32" s="179"/>
      <c r="J32" s="179"/>
      <c r="K32" s="179"/>
      <c r="L32" s="179"/>
      <c r="M32" s="179"/>
      <c r="N32" s="179"/>
      <c r="O32" s="179"/>
      <c r="P32" s="179"/>
      <c r="Q32" s="179"/>
    </row>
    <row r="33" spans="1:17" x14ac:dyDescent="0.25">
      <c r="A33" s="179"/>
      <c r="B33" s="179"/>
      <c r="C33" s="179"/>
      <c r="D33" s="179"/>
      <c r="E33" s="179"/>
      <c r="F33" s="179"/>
      <c r="G33" s="179"/>
      <c r="H33" s="179"/>
      <c r="I33" s="179"/>
      <c r="J33" s="179"/>
      <c r="K33" s="179"/>
      <c r="L33" s="179"/>
      <c r="M33" s="179"/>
      <c r="N33" s="179"/>
      <c r="O33" s="179"/>
      <c r="P33" s="179"/>
      <c r="Q33" s="179"/>
    </row>
    <row r="34" spans="1:17" x14ac:dyDescent="0.25">
      <c r="A34" s="179"/>
      <c r="B34" s="179"/>
      <c r="C34" s="179"/>
      <c r="D34" s="179"/>
      <c r="E34" s="179"/>
      <c r="F34" s="179"/>
      <c r="G34" s="179"/>
      <c r="H34" s="179"/>
      <c r="I34" s="179"/>
      <c r="J34" s="179"/>
      <c r="K34" s="179"/>
      <c r="L34" s="179"/>
      <c r="M34" s="179"/>
      <c r="N34" s="179"/>
      <c r="O34" s="179"/>
      <c r="P34" s="179"/>
      <c r="Q34" s="179"/>
    </row>
    <row r="35" spans="1:17" x14ac:dyDescent="0.25">
      <c r="A35" s="179"/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</row>
    <row r="36" spans="1:17" x14ac:dyDescent="0.25">
      <c r="A36" s="179"/>
      <c r="B36" s="179"/>
      <c r="C36" s="179"/>
      <c r="D36" s="179"/>
      <c r="E36" s="179"/>
      <c r="F36" s="179"/>
      <c r="G36" s="179"/>
      <c r="H36" s="179"/>
      <c r="I36" s="179"/>
      <c r="J36" s="179"/>
      <c r="K36" s="179"/>
      <c r="L36" s="179"/>
      <c r="M36" s="179"/>
      <c r="N36" s="179"/>
      <c r="O36" s="179"/>
      <c r="P36" s="179"/>
      <c r="Q36" s="179"/>
    </row>
    <row r="37" spans="1:17" x14ac:dyDescent="0.25">
      <c r="A37" s="179"/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79"/>
      <c r="Q37" s="179"/>
    </row>
    <row r="38" spans="1:17" x14ac:dyDescent="0.25">
      <c r="A38" s="179"/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79"/>
      <c r="Q38" s="179"/>
    </row>
    <row r="39" spans="1:17" x14ac:dyDescent="0.25">
      <c r="A39" s="179"/>
      <c r="B39" s="179"/>
      <c r="C39" s="179"/>
      <c r="D39" s="179"/>
      <c r="E39" s="179"/>
      <c r="F39" s="179"/>
      <c r="G39" s="179"/>
      <c r="H39" s="179"/>
      <c r="I39" s="179"/>
      <c r="J39" s="179"/>
      <c r="K39" s="179"/>
      <c r="L39" s="179"/>
      <c r="M39" s="179"/>
      <c r="N39" s="179"/>
      <c r="O39" s="179"/>
      <c r="P39" s="179"/>
      <c r="Q39" s="179"/>
    </row>
    <row r="40" spans="1:17" x14ac:dyDescent="0.25">
      <c r="A40" s="179"/>
      <c r="B40" s="179"/>
      <c r="C40" s="179"/>
      <c r="D40" s="179"/>
      <c r="E40" s="179"/>
      <c r="F40" s="179"/>
      <c r="G40" s="179"/>
      <c r="H40" s="179"/>
      <c r="I40" s="179"/>
      <c r="J40" s="179"/>
      <c r="K40" s="179"/>
      <c r="L40" s="179"/>
      <c r="M40" s="179"/>
      <c r="N40" s="179"/>
      <c r="O40" s="179"/>
      <c r="P40" s="179"/>
      <c r="Q40" s="179"/>
    </row>
  </sheetData>
  <mergeCells count="15">
    <mergeCell ref="B25:D27"/>
    <mergeCell ref="I29:K29"/>
    <mergeCell ref="A30:Q30"/>
    <mergeCell ref="B11:E11"/>
    <mergeCell ref="G11:J11"/>
    <mergeCell ref="L11:O11"/>
    <mergeCell ref="B13:E15"/>
    <mergeCell ref="G13:J14"/>
    <mergeCell ref="L13:O14"/>
    <mergeCell ref="A4:Q4"/>
    <mergeCell ref="C6:E6"/>
    <mergeCell ref="F6:H6"/>
    <mergeCell ref="I6:K6"/>
    <mergeCell ref="L6:N6"/>
    <mergeCell ref="O6:Q6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 codeName="Foglio28"/>
  <dimension ref="A1:AN43"/>
  <sheetViews>
    <sheetView showZeros="0" view="pageBreakPreview" topLeftCell="G1" zoomScale="75" zoomScaleNormal="80" zoomScaleSheetLayoutView="7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3" t="s">
        <v>169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198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39" t="s">
        <v>28</v>
      </c>
      <c r="L6" s="140" t="s">
        <v>102</v>
      </c>
      <c r="M6" s="140" t="s">
        <v>101</v>
      </c>
      <c r="N6" s="140" t="s">
        <v>100</v>
      </c>
      <c r="O6" s="140" t="s">
        <v>58</v>
      </c>
      <c r="P6" s="140" t="s">
        <v>59</v>
      </c>
      <c r="Q6" s="140" t="s">
        <v>60</v>
      </c>
      <c r="R6" s="140" t="s">
        <v>61</v>
      </c>
      <c r="S6" s="140" t="s">
        <v>13</v>
      </c>
      <c r="T6" s="140" t="s">
        <v>64</v>
      </c>
      <c r="U6" s="140" t="s">
        <v>65</v>
      </c>
      <c r="V6" s="140" t="s">
        <v>18</v>
      </c>
      <c r="W6" s="140" t="s">
        <v>19</v>
      </c>
      <c r="X6" s="140" t="s">
        <v>24</v>
      </c>
      <c r="Y6" s="140" t="s">
        <v>20</v>
      </c>
      <c r="Z6" s="140" t="s">
        <v>68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41" t="s">
        <v>39</v>
      </c>
      <c r="L7" s="229">
        <v>9.7466811537742615E-2</v>
      </c>
      <c r="M7" s="229">
        <v>9.7692899405956268E-2</v>
      </c>
      <c r="N7" s="229">
        <v>5.8343734592199326E-2</v>
      </c>
      <c r="O7" s="229">
        <v>4.4759325683116913E-2</v>
      </c>
      <c r="P7" s="229">
        <v>3.2942667603492737E-2</v>
      </c>
      <c r="Q7" s="230">
        <v>2.1819526329636574E-2</v>
      </c>
      <c r="R7" s="230"/>
      <c r="S7" s="230">
        <v>6.3388250768184662E-2</v>
      </c>
      <c r="T7" s="230">
        <v>0.1132611408829689</v>
      </c>
      <c r="U7" s="229"/>
      <c r="V7" s="230">
        <v>5.6744184345006943E-2</v>
      </c>
      <c r="W7" s="230"/>
      <c r="X7" s="230">
        <v>3.6434218287467957E-2</v>
      </c>
      <c r="Y7" s="230">
        <v>3.6434218287467957E-2</v>
      </c>
      <c r="Z7" s="229">
        <v>6.8627451546490192E-3</v>
      </c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41" t="s">
        <v>40</v>
      </c>
      <c r="L8" s="229">
        <v>0.15651276707649231</v>
      </c>
      <c r="M8" s="229">
        <v>6.1025422066450119E-2</v>
      </c>
      <c r="N8" s="229">
        <v>8.9293956756591797E-2</v>
      </c>
      <c r="O8" s="229">
        <v>7.9781368374824524E-2</v>
      </c>
      <c r="P8" s="229">
        <v>5.279829353094101E-2</v>
      </c>
      <c r="Q8" s="230">
        <v>6.5705128014087677E-2</v>
      </c>
      <c r="R8" s="230"/>
      <c r="S8" s="230">
        <v>4.586472362279892E-2</v>
      </c>
      <c r="T8" s="230">
        <v>4.2207289487123489E-2</v>
      </c>
      <c r="U8" s="229"/>
      <c r="V8" s="230">
        <v>0.10139534622430801</v>
      </c>
      <c r="W8" s="230"/>
      <c r="X8" s="230">
        <v>8.3196811378002167E-2</v>
      </c>
      <c r="Y8" s="230">
        <v>8.3196811378002167E-2</v>
      </c>
      <c r="Z8" s="229">
        <v>0.24333333969116211</v>
      </c>
    </row>
    <row r="9" spans="1:26" ht="12.75" customHeight="1" x14ac:dyDescent="0.25">
      <c r="B9" s="13"/>
      <c r="I9" s="21"/>
      <c r="J9" s="20"/>
      <c r="K9" s="141" t="s">
        <v>41</v>
      </c>
      <c r="L9" s="229">
        <v>0.18340472877025604</v>
      </c>
      <c r="M9" s="229">
        <v>0.10373575240373611</v>
      </c>
      <c r="N9" s="229">
        <v>0.22294420003890991</v>
      </c>
      <c r="O9" s="229">
        <v>9.1241046786308289E-2</v>
      </c>
      <c r="P9" s="229">
        <v>0.16356301307678223</v>
      </c>
      <c r="Q9" s="230">
        <v>0.1126725822687149</v>
      </c>
      <c r="R9" s="230"/>
      <c r="S9" s="230">
        <v>0.10243673622608185</v>
      </c>
      <c r="T9" s="230">
        <v>0.22961524128913879</v>
      </c>
      <c r="U9" s="229"/>
      <c r="V9" s="230">
        <v>0.10697674751281738</v>
      </c>
      <c r="W9" s="230"/>
      <c r="X9" s="230">
        <v>0.17365908622741699</v>
      </c>
      <c r="Y9" s="230">
        <v>0.17365908622741699</v>
      </c>
      <c r="Z9" s="229">
        <v>0.4578431248664856</v>
      </c>
    </row>
    <row r="10" spans="1:26" ht="12.75" customHeight="1" x14ac:dyDescent="0.25">
      <c r="B10" s="13"/>
      <c r="I10" s="21"/>
      <c r="J10" s="20"/>
      <c r="K10" s="141" t="s">
        <v>42</v>
      </c>
      <c r="L10" s="229">
        <v>5.7829603552818298E-2</v>
      </c>
      <c r="M10" s="229">
        <v>6.6191695630550385E-2</v>
      </c>
      <c r="N10" s="229">
        <v>4.9280963838100433E-2</v>
      </c>
      <c r="O10" s="229">
        <v>0.11620429903268814</v>
      </c>
      <c r="P10" s="229">
        <v>0.11401563882827759</v>
      </c>
      <c r="Q10" s="230">
        <v>0.21474358439445496</v>
      </c>
      <c r="R10" s="230"/>
      <c r="S10" s="230">
        <v>0.17501448094844818</v>
      </c>
      <c r="T10" s="230">
        <v>6.6607289016246796E-2</v>
      </c>
      <c r="U10" s="229"/>
      <c r="V10" s="230">
        <v>1.3953488320112228E-2</v>
      </c>
      <c r="W10" s="230"/>
      <c r="X10" s="230">
        <v>6.9401904940605164E-2</v>
      </c>
      <c r="Y10" s="230">
        <v>6.9401904940605164E-2</v>
      </c>
      <c r="Z10" s="229">
        <v>9.6274510025978088E-2</v>
      </c>
    </row>
    <row r="11" spans="1:26" ht="12.75" customHeight="1" x14ac:dyDescent="0.25">
      <c r="B11" s="13"/>
      <c r="I11" s="21"/>
      <c r="J11" s="20"/>
      <c r="K11" s="141" t="s">
        <v>43</v>
      </c>
      <c r="L11" s="229">
        <v>0.12282510846853256</v>
      </c>
      <c r="M11" s="229">
        <v>0.11651155352592468</v>
      </c>
      <c r="N11" s="229">
        <v>8.6917117238044739E-2</v>
      </c>
      <c r="O11" s="229">
        <v>0.13620705902576447</v>
      </c>
      <c r="P11" s="229">
        <v>0.11845022439956665</v>
      </c>
      <c r="Q11" s="230">
        <v>0.10244082659482956</v>
      </c>
      <c r="R11" s="230"/>
      <c r="S11" s="230">
        <v>0.11526892334222794</v>
      </c>
      <c r="T11" s="230">
        <v>6.2798947095870972E-2</v>
      </c>
      <c r="U11" s="229"/>
      <c r="V11" s="230"/>
      <c r="W11" s="230"/>
      <c r="X11" s="230">
        <v>9.2480473220348358E-2</v>
      </c>
      <c r="Y11" s="230">
        <v>9.2480473220348358E-2</v>
      </c>
      <c r="Z11" s="229">
        <v>2.1568627562373877E-3</v>
      </c>
    </row>
    <row r="12" spans="1:26" ht="12.75" customHeight="1" x14ac:dyDescent="0.25">
      <c r="B12" s="13"/>
      <c r="I12" s="21"/>
      <c r="J12" s="20"/>
      <c r="K12" s="141" t="s">
        <v>199</v>
      </c>
      <c r="L12" s="229">
        <v>5.7935375720262527E-2</v>
      </c>
      <c r="M12" s="229">
        <v>7.5983360409736633E-2</v>
      </c>
      <c r="N12" s="229">
        <v>1.2807578779757023E-2</v>
      </c>
      <c r="O12" s="229">
        <v>5.6012310087680817E-2</v>
      </c>
      <c r="P12" s="229">
        <v>5.5799141526222229E-2</v>
      </c>
      <c r="Q12" s="230"/>
      <c r="R12" s="230"/>
      <c r="S12" s="230">
        <v>8.0359853804111481E-2</v>
      </c>
      <c r="T12" s="230">
        <v>5.6150145828723907E-2</v>
      </c>
      <c r="U12" s="229"/>
      <c r="V12" s="230"/>
      <c r="W12" s="230"/>
      <c r="X12" s="230">
        <v>5.7803262025117874E-2</v>
      </c>
      <c r="Y12" s="230">
        <v>5.7803262025117874E-2</v>
      </c>
      <c r="Z12" s="229"/>
    </row>
    <row r="13" spans="1:26" ht="12.75" customHeight="1" x14ac:dyDescent="0.25">
      <c r="B13" s="13"/>
      <c r="I13" s="21"/>
      <c r="J13" s="20"/>
      <c r="K13" s="141" t="s">
        <v>44</v>
      </c>
      <c r="L13" s="229">
        <v>1.039187703281641E-2</v>
      </c>
      <c r="M13" s="229">
        <v>1.4174608513712883E-2</v>
      </c>
      <c r="N13" s="229">
        <v>8.7566904723644257E-2</v>
      </c>
      <c r="O13" s="229">
        <v>2.1426603198051453E-2</v>
      </c>
      <c r="P13" s="229">
        <v>2.9791774228215218E-2</v>
      </c>
      <c r="Q13" s="230"/>
      <c r="R13" s="230"/>
      <c r="S13" s="230">
        <v>1.9096503034234047E-2</v>
      </c>
      <c r="T13" s="230">
        <v>5.1696568727493286E-2</v>
      </c>
      <c r="U13" s="229"/>
      <c r="V13" s="230"/>
      <c r="W13" s="230"/>
      <c r="X13" s="230">
        <v>1.8151815980672836E-2</v>
      </c>
      <c r="Y13" s="230">
        <v>1.8151815980672836E-2</v>
      </c>
      <c r="Z13" s="229">
        <v>0.1303921639919281</v>
      </c>
    </row>
    <row r="14" spans="1:26" ht="12.75" customHeight="1" x14ac:dyDescent="0.25">
      <c r="B14" s="13"/>
      <c r="I14" s="21"/>
      <c r="J14" s="20"/>
      <c r="K14" s="141" t="s">
        <v>45</v>
      </c>
      <c r="L14" s="229"/>
      <c r="M14" s="229">
        <v>7.6281777583062649E-3</v>
      </c>
      <c r="N14" s="229">
        <v>1.1627707863226533E-3</v>
      </c>
      <c r="O14" s="229">
        <v>5.2820136770606041E-3</v>
      </c>
      <c r="P14" s="229">
        <v>2.1206008270382881E-2</v>
      </c>
      <c r="Q14" s="230"/>
      <c r="R14" s="230"/>
      <c r="S14" s="230">
        <v>1.128680631518364E-2</v>
      </c>
      <c r="T14" s="230">
        <v>1.4426786452531815E-2</v>
      </c>
      <c r="U14" s="229"/>
      <c r="V14" s="230"/>
      <c r="W14" s="230"/>
      <c r="X14" s="230"/>
      <c r="Y14" s="230"/>
      <c r="Z14" s="229"/>
    </row>
    <row r="15" spans="1:26" ht="12.75" customHeight="1" x14ac:dyDescent="0.25">
      <c r="B15" s="13"/>
      <c r="I15" s="21"/>
      <c r="J15" s="20"/>
      <c r="K15" s="141" t="s">
        <v>200</v>
      </c>
      <c r="L15" s="229">
        <v>9.0697547420859337E-3</v>
      </c>
      <c r="M15" s="229">
        <v>5.4460340179502964E-3</v>
      </c>
      <c r="N15" s="229">
        <v>2.065628208220005E-2</v>
      </c>
      <c r="O15" s="229"/>
      <c r="P15" s="229">
        <v>6.7902572453022003E-2</v>
      </c>
      <c r="Q15" s="230"/>
      <c r="R15" s="230"/>
      <c r="S15" s="230">
        <v>1.2583822943270206E-2</v>
      </c>
      <c r="T15" s="230">
        <v>8.2899667322635651E-3</v>
      </c>
      <c r="U15" s="229"/>
      <c r="V15" s="230"/>
      <c r="W15" s="230"/>
      <c r="X15" s="230">
        <v>2.9679227736778557E-4</v>
      </c>
      <c r="Y15" s="230">
        <v>2.9679227736778557E-4</v>
      </c>
      <c r="Z15" s="229"/>
    </row>
    <row r="16" spans="1:26" ht="12.75" customHeight="1" x14ac:dyDescent="0.25">
      <c r="B16" s="13"/>
      <c r="K16" s="141" t="s">
        <v>201</v>
      </c>
      <c r="L16" s="229"/>
      <c r="M16" s="229">
        <v>1.2496036477386951E-2</v>
      </c>
      <c r="N16" s="229">
        <v>3.4147843718528748E-2</v>
      </c>
      <c r="O16" s="229">
        <v>3.1921735499054193E-3</v>
      </c>
      <c r="P16" s="229">
        <v>2.1139323711395264E-2</v>
      </c>
      <c r="Q16" s="230">
        <v>3.9447732269763947E-2</v>
      </c>
      <c r="R16" s="230"/>
      <c r="S16" s="230">
        <v>1.3384110294282436E-2</v>
      </c>
      <c r="T16" s="230"/>
      <c r="U16" s="229"/>
      <c r="V16" s="230">
        <v>6.0465116053819656E-2</v>
      </c>
      <c r="W16" s="230"/>
      <c r="X16" s="230">
        <v>6.1614075675606728E-3</v>
      </c>
      <c r="Y16" s="230">
        <v>6.1614075675606728E-3</v>
      </c>
      <c r="Z16" s="229"/>
    </row>
    <row r="17" spans="1:40" ht="12.75" customHeight="1" x14ac:dyDescent="0.25">
      <c r="B17" s="13"/>
      <c r="K17" s="141" t="s">
        <v>179</v>
      </c>
      <c r="L17" s="229">
        <v>1.028610672801733E-2</v>
      </c>
      <c r="M17" s="229"/>
      <c r="N17" s="229"/>
      <c r="O17" s="229"/>
      <c r="P17" s="229"/>
      <c r="Q17" s="230"/>
      <c r="R17" s="230"/>
      <c r="S17" s="230"/>
      <c r="T17" s="230">
        <v>6.6277650184929371E-3</v>
      </c>
      <c r="U17" s="229"/>
      <c r="V17" s="230"/>
      <c r="W17" s="230"/>
      <c r="X17" s="230"/>
      <c r="Y17" s="230"/>
      <c r="Z17" s="229"/>
    </row>
    <row r="18" spans="1:40" ht="12.75" customHeight="1" x14ac:dyDescent="0.25">
      <c r="B18" s="13"/>
      <c r="K18" s="141" t="s">
        <v>202</v>
      </c>
      <c r="L18" s="229"/>
      <c r="M18" s="229">
        <v>3.7115095183253288E-3</v>
      </c>
      <c r="N18" s="229"/>
      <c r="O18" s="229"/>
      <c r="P18" s="229">
        <v>9.8694628104567528E-3</v>
      </c>
      <c r="Q18" s="230"/>
      <c r="R18" s="230"/>
      <c r="S18" s="230">
        <v>2.4008608888834715E-3</v>
      </c>
      <c r="T18" s="230"/>
      <c r="U18" s="229"/>
      <c r="V18" s="230"/>
      <c r="W18" s="230"/>
      <c r="X18" s="230">
        <v>2.8907567262649536E-2</v>
      </c>
      <c r="Y18" s="230">
        <v>2.8907567262649536E-2</v>
      </c>
      <c r="Z18" s="229"/>
    </row>
    <row r="19" spans="1:40" ht="12.75" customHeight="1" x14ac:dyDescent="0.25">
      <c r="B19" s="13"/>
      <c r="K19" s="141" t="s">
        <v>203</v>
      </c>
      <c r="L19" s="229">
        <v>3.4057855606079102E-2</v>
      </c>
      <c r="M19" s="229">
        <v>1.2645242735743523E-2</v>
      </c>
      <c r="N19" s="229">
        <v>3.2335288822650909E-2</v>
      </c>
      <c r="O19" s="229">
        <v>5.8446627110242844E-2</v>
      </c>
      <c r="P19" s="229">
        <v>4.1578445583581924E-2</v>
      </c>
      <c r="Q19" s="230">
        <v>7.7909268438816071E-2</v>
      </c>
      <c r="R19" s="230"/>
      <c r="S19" s="230">
        <v>5.3094901144504547E-2</v>
      </c>
      <c r="T19" s="230">
        <v>7.4174858629703522E-2</v>
      </c>
      <c r="U19" s="229"/>
      <c r="V19" s="230"/>
      <c r="W19" s="230"/>
      <c r="X19" s="230">
        <v>2.7696654200553894E-2</v>
      </c>
      <c r="Y19" s="230">
        <v>2.7696654200553894E-2</v>
      </c>
      <c r="Z19" s="229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41" t="s">
        <v>204</v>
      </c>
      <c r="L20" s="229">
        <v>1.9038553582504392E-3</v>
      </c>
      <c r="M20" s="229">
        <v>1.2402783147990704E-2</v>
      </c>
      <c r="N20" s="229">
        <v>3.8132043555378914E-3</v>
      </c>
      <c r="O20" s="229"/>
      <c r="P20" s="229"/>
      <c r="Q20" s="230"/>
      <c r="R20" s="230"/>
      <c r="S20" s="230">
        <v>2.7596103609539568E-4</v>
      </c>
      <c r="T20" s="230">
        <v>1.3522043824195862E-2</v>
      </c>
      <c r="U20" s="229"/>
      <c r="V20" s="230"/>
      <c r="W20" s="230"/>
      <c r="X20" s="230"/>
      <c r="Y20" s="230"/>
      <c r="Z20" s="229"/>
      <c r="AA20" s="13"/>
    </row>
    <row r="21" spans="1:40" ht="12.75" customHeight="1" x14ac:dyDescent="0.25">
      <c r="B21" s="13"/>
      <c r="K21" s="141" t="s">
        <v>205</v>
      </c>
      <c r="L21" s="229">
        <v>1.7187582328915596E-2</v>
      </c>
      <c r="M21" s="229">
        <v>5.7071452029049397E-3</v>
      </c>
      <c r="N21" s="229">
        <v>1.1405413970351219E-2</v>
      </c>
      <c r="O21" s="229">
        <v>6.9814440794289112E-3</v>
      </c>
      <c r="P21" s="229">
        <v>6.2017571181058884E-3</v>
      </c>
      <c r="Q21" s="230">
        <v>0.14792899787425995</v>
      </c>
      <c r="R21" s="230"/>
      <c r="S21" s="230">
        <v>3.3612053841352463E-2</v>
      </c>
      <c r="T21" s="230">
        <v>1.908375509083271E-2</v>
      </c>
      <c r="U21" s="229"/>
      <c r="V21" s="230"/>
      <c r="W21" s="230"/>
      <c r="X21" s="230">
        <v>2.255621220683679E-4</v>
      </c>
      <c r="Y21" s="230">
        <v>2.255621220683679E-4</v>
      </c>
      <c r="Z21" s="229"/>
    </row>
    <row r="22" spans="1:40" ht="12.75" customHeight="1" x14ac:dyDescent="0.25">
      <c r="B22" s="13"/>
      <c r="J22" s="122"/>
      <c r="K22" s="141" t="s">
        <v>206</v>
      </c>
      <c r="L22" s="229"/>
      <c r="M22" s="229">
        <v>3.3571443054825068E-3</v>
      </c>
      <c r="N22" s="229"/>
      <c r="O22" s="229"/>
      <c r="P22" s="229">
        <v>1.5070936642587185E-2</v>
      </c>
      <c r="Q22" s="230"/>
      <c r="R22" s="230"/>
      <c r="S22" s="230"/>
      <c r="T22" s="230">
        <v>3.6224767565727234E-2</v>
      </c>
      <c r="U22" s="229"/>
      <c r="V22" s="230"/>
      <c r="W22" s="230"/>
      <c r="X22" s="230"/>
      <c r="Y22" s="230"/>
      <c r="Z22" s="229"/>
      <c r="AA22" s="122"/>
    </row>
    <row r="23" spans="1:40" ht="12.75" customHeight="1" x14ac:dyDescent="0.25">
      <c r="B23" s="13"/>
      <c r="J23" s="122"/>
      <c r="K23" s="141" t="s">
        <v>46</v>
      </c>
      <c r="L23" s="229">
        <v>4.312761127948761E-2</v>
      </c>
      <c r="M23" s="229">
        <v>0.10617901384830475</v>
      </c>
      <c r="N23" s="229">
        <v>8.2146339118480682E-2</v>
      </c>
      <c r="O23" s="229">
        <v>6.9768510758876801E-2</v>
      </c>
      <c r="P23" s="229">
        <v>0.14767517149448395</v>
      </c>
      <c r="Q23" s="230">
        <v>1.9847139716148376E-2</v>
      </c>
      <c r="R23" s="230"/>
      <c r="S23" s="230">
        <v>8.5603110492229462E-2</v>
      </c>
      <c r="T23" s="230">
        <v>0.10804308950901031</v>
      </c>
      <c r="U23" s="229"/>
      <c r="V23" s="230"/>
      <c r="W23" s="230"/>
      <c r="X23" s="230">
        <v>2.4147018790245056E-2</v>
      </c>
      <c r="Y23" s="230">
        <v>2.4147018790245056E-2</v>
      </c>
      <c r="Z23" s="229">
        <v>1.4509803615510464E-2</v>
      </c>
      <c r="AA23" s="122"/>
    </row>
    <row r="24" spans="1:40" ht="12.75" customHeight="1" x14ac:dyDescent="0.25">
      <c r="B24" s="13"/>
      <c r="J24" s="122"/>
      <c r="K24" s="141" t="s">
        <v>47</v>
      </c>
      <c r="L24" s="229">
        <v>5.4735839366912842E-3</v>
      </c>
      <c r="M24" s="229">
        <v>1.1750004487112164E-3</v>
      </c>
      <c r="N24" s="229">
        <v>9.8493527621030807E-3</v>
      </c>
      <c r="O24" s="229">
        <v>5.8676280081272125E-2</v>
      </c>
      <c r="P24" s="229">
        <v>8.3690378814935684E-3</v>
      </c>
      <c r="Q24" s="230">
        <v>7.8895464539527893E-3</v>
      </c>
      <c r="R24" s="230"/>
      <c r="S24" s="230">
        <v>1.2280265800654888E-2</v>
      </c>
      <c r="T24" s="230">
        <v>1.6853459179401398E-2</v>
      </c>
      <c r="U24" s="229"/>
      <c r="V24" s="230">
        <v>0.20651163160800934</v>
      </c>
      <c r="W24" s="230"/>
      <c r="X24" s="230">
        <v>2.6426384225487709E-2</v>
      </c>
      <c r="Y24" s="230">
        <v>2.6426384225487709E-2</v>
      </c>
      <c r="Z24" s="229">
        <v>4.3137255124747753E-3</v>
      </c>
      <c r="AA24" s="122"/>
    </row>
    <row r="25" spans="1:40" ht="12.75" customHeight="1" x14ac:dyDescent="0.25">
      <c r="B25" s="13"/>
      <c r="K25" s="141" t="s">
        <v>48</v>
      </c>
      <c r="L25" s="229">
        <v>0.15090698003768921</v>
      </c>
      <c r="M25" s="229">
        <v>0.25769811868667603</v>
      </c>
      <c r="N25" s="229">
        <v>0.1752534955739975</v>
      </c>
      <c r="O25" s="229">
        <v>0.1993156373500824</v>
      </c>
      <c r="P25" s="229">
        <v>9.1725990176200867E-2</v>
      </c>
      <c r="Q25" s="230">
        <v>0.18959565460681915</v>
      </c>
      <c r="R25" s="230"/>
      <c r="S25" s="230">
        <v>0.16535584628582001</v>
      </c>
      <c r="T25" s="230">
        <v>6.491001695394516E-2</v>
      </c>
      <c r="U25" s="229"/>
      <c r="V25" s="230">
        <v>0.33395349979400635</v>
      </c>
      <c r="W25" s="230"/>
      <c r="X25" s="230">
        <v>0.27936461567878723</v>
      </c>
      <c r="Y25" s="230">
        <v>0.27936461567878723</v>
      </c>
      <c r="Z25" s="229">
        <v>4.4313725084066391E-2</v>
      </c>
    </row>
    <row r="26" spans="1:40" ht="12.75" customHeight="1" x14ac:dyDescent="0.25">
      <c r="B26" s="13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</row>
    <row r="29" spans="1:40" x14ac:dyDescent="0.25">
      <c r="B29" s="13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</row>
    <row r="30" spans="1:40" x14ac:dyDescent="0.25">
      <c r="B30" s="13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1:40" x14ac:dyDescent="0.25">
      <c r="B31" s="13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</row>
    <row r="32" spans="1:40" x14ac:dyDescent="0.25">
      <c r="B32" s="13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</row>
    <row r="33" spans="1:26" x14ac:dyDescent="0.25">
      <c r="B33" s="13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</row>
    <row r="34" spans="1:26" x14ac:dyDescent="0.25">
      <c r="B34" s="13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</row>
    <row r="35" spans="1:26" x14ac:dyDescent="0.25">
      <c r="B35" s="13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</row>
    <row r="36" spans="1:26" x14ac:dyDescent="0.25">
      <c r="B36" s="13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 x14ac:dyDescent="0.25">
      <c r="B37" s="13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</row>
    <row r="38" spans="1:26" x14ac:dyDescent="0.25"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sheetPr codeName="Foglio29"/>
  <dimension ref="A1:Q45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3" width="10.44140625" style="32" customWidth="1"/>
    <col min="14" max="16384" width="9.109375" style="32"/>
  </cols>
  <sheetData>
    <row r="1" spans="1:17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7" ht="12.75" customHeight="1" x14ac:dyDescent="0.25">
      <c r="A2" s="126" t="s">
        <v>134</v>
      </c>
      <c r="B2" s="31"/>
      <c r="C2" s="31"/>
      <c r="D2" s="31"/>
      <c r="E2" s="31"/>
      <c r="F2" s="31"/>
      <c r="G2" s="31"/>
      <c r="H2" s="31"/>
      <c r="I2" s="31"/>
      <c r="J2" s="31"/>
    </row>
    <row r="3" spans="1:17" ht="12" customHeight="1" x14ac:dyDescent="0.25">
      <c r="A3" s="23" t="s">
        <v>198</v>
      </c>
      <c r="B3" s="33"/>
      <c r="C3" s="33"/>
      <c r="D3" s="33"/>
      <c r="E3" s="33"/>
      <c r="F3" s="33"/>
      <c r="G3" s="33"/>
      <c r="H3" s="33"/>
      <c r="I3" s="33"/>
      <c r="J3" s="33"/>
    </row>
    <row r="4" spans="1:17" s="35" customFormat="1" ht="17.399999999999999" customHeight="1" x14ac:dyDescent="0.25">
      <c r="A4" s="94"/>
      <c r="B4" s="280" t="s">
        <v>49</v>
      </c>
      <c r="C4" s="280"/>
      <c r="D4" s="280"/>
      <c r="E4" s="280" t="s">
        <v>50</v>
      </c>
      <c r="F4" s="280"/>
      <c r="G4" s="280"/>
      <c r="H4" s="280" t="s">
        <v>51</v>
      </c>
      <c r="I4" s="280"/>
      <c r="J4" s="280"/>
      <c r="K4" s="280" t="s">
        <v>52</v>
      </c>
      <c r="L4" s="280"/>
      <c r="M4" s="280"/>
      <c r="N4" s="34"/>
      <c r="O4" s="34"/>
      <c r="P4" s="34"/>
      <c r="Q4" s="32"/>
    </row>
    <row r="5" spans="1:17" s="36" customFormat="1" ht="17.399999999999999" customHeight="1" x14ac:dyDescent="0.25">
      <c r="A5" s="104" t="s">
        <v>4</v>
      </c>
      <c r="B5" s="106" t="s">
        <v>5</v>
      </c>
      <c r="C5" s="106" t="s">
        <v>6</v>
      </c>
      <c r="D5" s="106" t="s">
        <v>6</v>
      </c>
      <c r="E5" s="106" t="s">
        <v>5</v>
      </c>
      <c r="F5" s="106" t="s">
        <v>6</v>
      </c>
      <c r="G5" s="106" t="s">
        <v>6</v>
      </c>
      <c r="H5" s="106" t="s">
        <v>5</v>
      </c>
      <c r="I5" s="106" t="s">
        <v>6</v>
      </c>
      <c r="J5" s="106" t="s">
        <v>6</v>
      </c>
      <c r="K5" s="106" t="s">
        <v>5</v>
      </c>
      <c r="L5" s="106" t="s">
        <v>6</v>
      </c>
      <c r="M5" s="106" t="s">
        <v>6</v>
      </c>
    </row>
    <row r="6" spans="1:17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  <c r="H6" s="237"/>
      <c r="I6" s="238"/>
      <c r="J6" s="238"/>
      <c r="K6" s="237"/>
      <c r="L6" s="238"/>
      <c r="M6" s="238"/>
    </row>
    <row r="7" spans="1:17" s="36" customFormat="1" ht="17.399999999999999" customHeight="1" x14ac:dyDescent="0.25">
      <c r="A7" s="218" t="s">
        <v>40</v>
      </c>
      <c r="B7" s="219"/>
      <c r="C7" s="220"/>
      <c r="D7" s="220"/>
      <c r="E7" s="219"/>
      <c r="F7" s="220"/>
      <c r="G7" s="220"/>
      <c r="H7" s="219"/>
      <c r="I7" s="220"/>
      <c r="J7" s="220"/>
      <c r="K7" s="219"/>
      <c r="L7" s="220"/>
      <c r="M7" s="220"/>
    </row>
    <row r="8" spans="1:17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  <c r="H8" s="237"/>
      <c r="I8" s="238"/>
      <c r="J8" s="238"/>
      <c r="K8" s="237"/>
      <c r="L8" s="238"/>
      <c r="M8" s="238"/>
    </row>
    <row r="9" spans="1:17" s="36" customFormat="1" ht="17.399999999999999" customHeight="1" x14ac:dyDescent="0.25">
      <c r="A9" s="218" t="s">
        <v>42</v>
      </c>
      <c r="B9" s="219"/>
      <c r="C9" s="220"/>
      <c r="D9" s="220"/>
      <c r="E9" s="219"/>
      <c r="F9" s="220"/>
      <c r="G9" s="220"/>
      <c r="H9" s="219"/>
      <c r="I9" s="220"/>
      <c r="J9" s="220"/>
      <c r="K9" s="219"/>
      <c r="L9" s="220"/>
      <c r="M9" s="220"/>
    </row>
    <row r="10" spans="1:17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  <c r="H10" s="237"/>
      <c r="I10" s="238"/>
      <c r="J10" s="238"/>
      <c r="K10" s="237"/>
      <c r="L10" s="238"/>
      <c r="M10" s="238"/>
    </row>
    <row r="11" spans="1:17" s="36" customFormat="1" ht="17.399999999999999" customHeight="1" x14ac:dyDescent="0.25">
      <c r="A11" s="218" t="s">
        <v>199</v>
      </c>
      <c r="B11" s="219"/>
      <c r="C11" s="220"/>
      <c r="D11" s="220"/>
      <c r="E11" s="219"/>
      <c r="F11" s="220"/>
      <c r="G11" s="220"/>
      <c r="H11" s="219"/>
      <c r="I11" s="220"/>
      <c r="J11" s="220"/>
      <c r="K11" s="219"/>
      <c r="L11" s="220"/>
      <c r="M11" s="220"/>
    </row>
    <row r="12" spans="1:17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/>
      <c r="I12" s="238"/>
      <c r="J12" s="238"/>
      <c r="K12" s="237"/>
      <c r="L12" s="238"/>
      <c r="M12" s="238"/>
    </row>
    <row r="13" spans="1:17" s="36" customFormat="1" ht="17.399999999999999" customHeight="1" x14ac:dyDescent="0.25">
      <c r="A13" s="218" t="s">
        <v>45</v>
      </c>
      <c r="B13" s="219"/>
      <c r="C13" s="220"/>
      <c r="D13" s="220"/>
      <c r="E13" s="219"/>
      <c r="F13" s="220"/>
      <c r="G13" s="220"/>
      <c r="H13" s="219"/>
      <c r="I13" s="220"/>
      <c r="J13" s="220"/>
      <c r="K13" s="219"/>
      <c r="L13" s="220"/>
      <c r="M13" s="220"/>
    </row>
    <row r="14" spans="1:17" s="36" customFormat="1" ht="17.399999999999999" customHeight="1" x14ac:dyDescent="0.25">
      <c r="A14" s="236" t="s">
        <v>200</v>
      </c>
      <c r="B14" s="237"/>
      <c r="C14" s="238"/>
      <c r="D14" s="238"/>
      <c r="E14" s="237"/>
      <c r="F14" s="238"/>
      <c r="G14" s="238"/>
      <c r="H14" s="237"/>
      <c r="I14" s="238"/>
      <c r="J14" s="238"/>
      <c r="K14" s="237">
        <v>2.1990740788169205E-4</v>
      </c>
      <c r="L14" s="238">
        <v>100</v>
      </c>
      <c r="M14" s="238">
        <v>100</v>
      </c>
    </row>
    <row r="15" spans="1:17" s="36" customFormat="1" ht="17.399999999999999" customHeight="1" x14ac:dyDescent="0.25">
      <c r="A15" s="218" t="s">
        <v>201</v>
      </c>
      <c r="B15" s="219"/>
      <c r="C15" s="220"/>
      <c r="D15" s="220"/>
      <c r="E15" s="219"/>
      <c r="F15" s="220"/>
      <c r="G15" s="220"/>
      <c r="H15" s="219"/>
      <c r="I15" s="220"/>
      <c r="J15" s="220"/>
      <c r="K15" s="219"/>
      <c r="L15" s="220"/>
      <c r="M15" s="220"/>
    </row>
    <row r="16" spans="1:17" s="36" customFormat="1" ht="17.399999999999999" customHeight="1" x14ac:dyDescent="0.25">
      <c r="A16" s="236" t="s">
        <v>179</v>
      </c>
      <c r="B16" s="237"/>
      <c r="C16" s="238"/>
      <c r="D16" s="238"/>
      <c r="E16" s="237"/>
      <c r="F16" s="238"/>
      <c r="G16" s="238"/>
      <c r="H16" s="237"/>
      <c r="I16" s="238"/>
      <c r="J16" s="238"/>
      <c r="K16" s="237"/>
      <c r="L16" s="238"/>
      <c r="M16" s="238"/>
    </row>
    <row r="17" spans="1:13" s="36" customFormat="1" ht="17.399999999999999" customHeight="1" x14ac:dyDescent="0.25">
      <c r="A17" s="218" t="s">
        <v>202</v>
      </c>
      <c r="B17" s="219"/>
      <c r="C17" s="220"/>
      <c r="D17" s="220"/>
      <c r="E17" s="219"/>
      <c r="F17" s="220"/>
      <c r="G17" s="220"/>
      <c r="H17" s="219"/>
      <c r="I17" s="220"/>
      <c r="J17" s="220"/>
      <c r="K17" s="219"/>
      <c r="L17" s="220"/>
      <c r="M17" s="220"/>
    </row>
    <row r="18" spans="1:13" s="36" customFormat="1" ht="17.399999999999999" customHeight="1" x14ac:dyDescent="0.25">
      <c r="A18" s="236" t="s">
        <v>203</v>
      </c>
      <c r="B18" s="237"/>
      <c r="C18" s="238"/>
      <c r="D18" s="238"/>
      <c r="E18" s="237"/>
      <c r="F18" s="238"/>
      <c r="G18" s="238"/>
      <c r="H18" s="237"/>
      <c r="I18" s="238"/>
      <c r="J18" s="238"/>
      <c r="K18" s="237"/>
      <c r="L18" s="238"/>
      <c r="M18" s="238"/>
    </row>
    <row r="19" spans="1:13" s="36" customFormat="1" ht="17.399999999999999" customHeight="1" x14ac:dyDescent="0.25">
      <c r="A19" s="218" t="s">
        <v>204</v>
      </c>
      <c r="B19" s="219"/>
      <c r="C19" s="220"/>
      <c r="D19" s="220"/>
      <c r="E19" s="219"/>
      <c r="F19" s="220"/>
      <c r="G19" s="220"/>
      <c r="H19" s="219"/>
      <c r="I19" s="220"/>
      <c r="J19" s="220"/>
      <c r="K19" s="219"/>
      <c r="L19" s="220"/>
      <c r="M19" s="220"/>
    </row>
    <row r="20" spans="1:13" s="36" customFormat="1" ht="17.399999999999999" customHeight="1" x14ac:dyDescent="0.25">
      <c r="A20" s="236" t="s">
        <v>205</v>
      </c>
      <c r="B20" s="237"/>
      <c r="C20" s="238"/>
      <c r="D20" s="238"/>
      <c r="E20" s="237"/>
      <c r="F20" s="238"/>
      <c r="G20" s="238"/>
      <c r="H20" s="237"/>
      <c r="I20" s="238"/>
      <c r="J20" s="238"/>
      <c r="K20" s="237"/>
      <c r="L20" s="238"/>
      <c r="M20" s="238"/>
    </row>
    <row r="21" spans="1:13" s="36" customFormat="1" ht="17.399999999999999" customHeight="1" x14ac:dyDescent="0.25">
      <c r="A21" s="218" t="s">
        <v>206</v>
      </c>
      <c r="B21" s="219"/>
      <c r="C21" s="220"/>
      <c r="D21" s="220"/>
      <c r="E21" s="219"/>
      <c r="F21" s="220"/>
      <c r="G21" s="220"/>
      <c r="H21" s="219"/>
      <c r="I21" s="220"/>
      <c r="J21" s="220"/>
      <c r="K21" s="219"/>
      <c r="L21" s="220"/>
      <c r="M21" s="220"/>
    </row>
    <row r="22" spans="1:13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  <c r="H22" s="237"/>
      <c r="I22" s="238"/>
      <c r="J22" s="238"/>
      <c r="K22" s="237"/>
      <c r="L22" s="238"/>
      <c r="M22" s="238"/>
    </row>
    <row r="23" spans="1:13" s="37" customFormat="1" ht="17.399999999999999" customHeight="1" x14ac:dyDescent="0.25">
      <c r="A23" s="232" t="s">
        <v>7</v>
      </c>
      <c r="B23" s="233"/>
      <c r="C23" s="235"/>
      <c r="D23" s="235"/>
      <c r="E23" s="233"/>
      <c r="F23" s="235"/>
      <c r="G23" s="235"/>
      <c r="H23" s="233"/>
      <c r="I23" s="235"/>
      <c r="J23" s="235"/>
      <c r="K23" s="233">
        <v>2.1990740788169205E-4</v>
      </c>
      <c r="L23" s="235">
        <v>100</v>
      </c>
      <c r="M23" s="235">
        <v>100</v>
      </c>
    </row>
    <row r="24" spans="1:13" ht="2.1" customHeight="1" x14ac:dyDescent="0.25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s="36" customFormat="1" ht="17.399999999999999" customHeight="1" x14ac:dyDescent="0.25">
      <c r="A25" s="104" t="s">
        <v>8</v>
      </c>
      <c r="B25" s="106" t="s">
        <v>5</v>
      </c>
      <c r="C25" s="106" t="s">
        <v>6</v>
      </c>
      <c r="D25" s="106" t="s">
        <v>6</v>
      </c>
      <c r="E25" s="106" t="s">
        <v>5</v>
      </c>
      <c r="F25" s="106" t="s">
        <v>6</v>
      </c>
      <c r="G25" s="106" t="s">
        <v>6</v>
      </c>
      <c r="H25" s="106" t="s">
        <v>5</v>
      </c>
      <c r="I25" s="106" t="s">
        <v>6</v>
      </c>
      <c r="J25" s="106" t="s">
        <v>6</v>
      </c>
      <c r="K25" s="106" t="s">
        <v>5</v>
      </c>
      <c r="L25" s="106" t="s">
        <v>6</v>
      </c>
      <c r="M25" s="106" t="s">
        <v>6</v>
      </c>
    </row>
    <row r="26" spans="1:13" s="36" customFormat="1" ht="17.399999999999999" customHeight="1" x14ac:dyDescent="0.25">
      <c r="A26" s="236" t="s">
        <v>207</v>
      </c>
      <c r="B26" s="237"/>
      <c r="C26" s="238"/>
      <c r="D26" s="238"/>
      <c r="E26" s="237"/>
      <c r="F26" s="238"/>
      <c r="G26" s="238"/>
      <c r="H26" s="237"/>
      <c r="I26" s="238"/>
      <c r="J26" s="238"/>
      <c r="K26" s="237"/>
      <c r="L26" s="238"/>
      <c r="M26" s="238"/>
    </row>
    <row r="27" spans="1:13" s="36" customFormat="1" ht="17.399999999999999" customHeight="1" x14ac:dyDescent="0.25">
      <c r="A27" s="218" t="s">
        <v>208</v>
      </c>
      <c r="B27" s="219"/>
      <c r="C27" s="220"/>
      <c r="D27" s="220"/>
      <c r="E27" s="219"/>
      <c r="F27" s="220"/>
      <c r="G27" s="220"/>
      <c r="H27" s="219">
        <v>2.4189813993871212E-3</v>
      </c>
      <c r="I27" s="220"/>
      <c r="J27" s="220">
        <v>100</v>
      </c>
      <c r="K27" s="219"/>
      <c r="L27" s="220"/>
      <c r="M27" s="220"/>
    </row>
    <row r="28" spans="1:13" s="36" customFormat="1" ht="17.399999999999999" customHeight="1" x14ac:dyDescent="0.25">
      <c r="A28" s="236" t="s">
        <v>209</v>
      </c>
      <c r="B28" s="237"/>
      <c r="C28" s="238"/>
      <c r="D28" s="238"/>
      <c r="E28" s="237"/>
      <c r="F28" s="238"/>
      <c r="G28" s="238"/>
      <c r="H28" s="237"/>
      <c r="I28" s="238"/>
      <c r="J28" s="238"/>
      <c r="K28" s="237"/>
      <c r="L28" s="238"/>
      <c r="M28" s="238"/>
    </row>
    <row r="29" spans="1:13" s="36" customFormat="1" ht="17.399999999999999" customHeight="1" x14ac:dyDescent="0.25">
      <c r="A29" s="218" t="s">
        <v>47</v>
      </c>
      <c r="B29" s="219"/>
      <c r="C29" s="220"/>
      <c r="D29" s="220"/>
      <c r="E29" s="219"/>
      <c r="F29" s="220"/>
      <c r="G29" s="220"/>
      <c r="H29" s="219"/>
      <c r="I29" s="220"/>
      <c r="J29" s="220"/>
      <c r="K29" s="219"/>
      <c r="L29" s="220"/>
      <c r="M29" s="220"/>
    </row>
    <row r="30" spans="1:13" s="36" customFormat="1" ht="17.399999999999999" customHeight="1" x14ac:dyDescent="0.25">
      <c r="A30" s="236" t="s">
        <v>48</v>
      </c>
      <c r="B30" s="237">
        <v>1.006944477558136E-2</v>
      </c>
      <c r="C30" s="238"/>
      <c r="D30" s="238">
        <v>100</v>
      </c>
      <c r="E30" s="237"/>
      <c r="F30" s="238"/>
      <c r="G30" s="238"/>
      <c r="H30" s="237"/>
      <c r="I30" s="238"/>
      <c r="J30" s="238"/>
      <c r="K30" s="237"/>
      <c r="L30" s="238"/>
      <c r="M30" s="238"/>
    </row>
    <row r="31" spans="1:13" s="36" customFormat="1" ht="17.399999999999999" customHeight="1" x14ac:dyDescent="0.25">
      <c r="A31" s="218" t="s">
        <v>210</v>
      </c>
      <c r="B31" s="219"/>
      <c r="C31" s="220"/>
      <c r="D31" s="220"/>
      <c r="E31" s="219"/>
      <c r="F31" s="220"/>
      <c r="G31" s="220"/>
      <c r="H31" s="219"/>
      <c r="I31" s="220"/>
      <c r="J31" s="220"/>
      <c r="K31" s="219"/>
      <c r="L31" s="220"/>
      <c r="M31" s="220"/>
    </row>
    <row r="32" spans="1:13" s="37" customFormat="1" ht="17.399999999999999" customHeight="1" x14ac:dyDescent="0.25">
      <c r="A32" s="99" t="s">
        <v>7</v>
      </c>
      <c r="B32" s="100">
        <v>1.006944477558136E-2</v>
      </c>
      <c r="C32" s="101"/>
      <c r="D32" s="101">
        <v>100</v>
      </c>
      <c r="E32" s="100"/>
      <c r="F32" s="101"/>
      <c r="G32" s="101"/>
      <c r="H32" s="100">
        <v>2.4189813993871212E-3</v>
      </c>
      <c r="I32" s="101"/>
      <c r="J32" s="101">
        <v>100</v>
      </c>
      <c r="K32" s="100"/>
      <c r="L32" s="101"/>
      <c r="M32" s="101"/>
    </row>
    <row r="33" spans="1:13" ht="2.1" customHeight="1" x14ac:dyDescent="0.25">
      <c r="A33" s="90"/>
      <c r="B33" s="92"/>
      <c r="C33" s="91"/>
      <c r="D33" s="93"/>
      <c r="E33" s="92"/>
      <c r="F33" s="91"/>
      <c r="G33" s="93"/>
      <c r="H33" s="92"/>
      <c r="I33" s="91"/>
      <c r="J33" s="93"/>
      <c r="K33" s="92"/>
      <c r="L33" s="91"/>
      <c r="M33" s="93"/>
    </row>
    <row r="34" spans="1:13" s="37" customFormat="1" ht="17.399999999999999" customHeight="1" x14ac:dyDescent="0.25">
      <c r="A34" s="95" t="s">
        <v>7</v>
      </c>
      <c r="B34" s="97">
        <v>1.006944477558136E-2</v>
      </c>
      <c r="C34" s="96"/>
      <c r="D34" s="98">
        <v>100</v>
      </c>
      <c r="E34" s="97"/>
      <c r="F34" s="96"/>
      <c r="G34" s="98"/>
      <c r="H34" s="97">
        <v>2.4189813993871212E-3</v>
      </c>
      <c r="I34" s="96"/>
      <c r="J34" s="98">
        <v>100</v>
      </c>
      <c r="K34" s="97">
        <v>2.1990740788169205E-4</v>
      </c>
      <c r="L34" s="96"/>
      <c r="M34" s="98">
        <v>100</v>
      </c>
    </row>
    <row r="35" spans="1:13" ht="3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3" ht="12" customHeight="1" x14ac:dyDescent="0.25">
      <c r="A36" s="277" t="s">
        <v>53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37" spans="1:13" x14ac:dyDescent="0.25">
      <c r="A37" s="278" t="s">
        <v>221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x14ac:dyDescent="0.25">
      <c r="A38" s="278" t="s">
        <v>222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13" ht="21" customHeight="1" x14ac:dyDescent="0.25">
      <c r="A39" s="278" t="s">
        <v>223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13" ht="12" customHeight="1" x14ac:dyDescent="0.25">
      <c r="A40" s="38" t="s">
        <v>224</v>
      </c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</row>
    <row r="41" spans="1:13" ht="22.2" customHeight="1" x14ac:dyDescent="0.25">
      <c r="A41" s="278" t="s">
        <v>211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</row>
    <row r="42" spans="1:13" ht="19.5" customHeight="1" x14ac:dyDescent="0.25">
      <c r="A42" s="276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1:13" ht="9" customHeight="1" x14ac:dyDescent="0.25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</row>
    <row r="44" spans="1:13" ht="9" customHeight="1" x14ac:dyDescent="0.25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</row>
    <row r="45" spans="1:13" ht="9" customHeight="1" x14ac:dyDescent="0.25">
      <c r="A45" s="276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</row>
  </sheetData>
  <mergeCells count="14">
    <mergeCell ref="A35:M35"/>
    <mergeCell ref="B4:D4"/>
    <mergeCell ref="E4:G4"/>
    <mergeCell ref="H4:J4"/>
    <mergeCell ref="K4:M4"/>
    <mergeCell ref="A43:M43"/>
    <mergeCell ref="A44:M44"/>
    <mergeCell ref="A45:M45"/>
    <mergeCell ref="A36:M36"/>
    <mergeCell ref="A37:M37"/>
    <mergeCell ref="A38:M38"/>
    <mergeCell ref="A39:M39"/>
    <mergeCell ref="A41:M41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AN43"/>
  <sheetViews>
    <sheetView showZeros="0" view="pageBreakPreview" topLeftCell="A4" zoomScale="75" zoomScaleNormal="75" zoomScaleSheetLayoutView="7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4.6640625" style="13" bestFit="1" customWidth="1"/>
    <col min="12" max="14" width="9" style="13" customWidth="1"/>
    <col min="15" max="15" width="11" style="13" customWidth="1"/>
    <col min="16" max="17" width="9" style="13" customWidth="1"/>
    <col min="18" max="18" width="16" style="13" customWidth="1"/>
    <col min="19" max="19" width="11.6640625" style="13" customWidth="1"/>
    <col min="20" max="20" width="9" style="13" customWidth="1"/>
    <col min="21" max="21" width="10" style="13" customWidth="1"/>
    <col min="22" max="22" width="15.5546875" style="13" customWidth="1"/>
    <col min="23" max="23" width="17.44140625" style="13" customWidth="1"/>
    <col min="24" max="24" width="15.44140625" style="13" customWidth="1"/>
    <col min="25" max="25" width="15.5546875" style="13" customWidth="1"/>
    <col min="26" max="26" width="10.5546875" style="13" customWidth="1"/>
    <col min="27" max="16384" width="9.109375" style="13"/>
  </cols>
  <sheetData>
    <row r="1" spans="1:2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2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2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26" ht="15" x14ac:dyDescent="0.25">
      <c r="A4" s="123" t="s">
        <v>121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26" x14ac:dyDescent="0.25">
      <c r="A5" s="23" t="s">
        <v>198</v>
      </c>
      <c r="B5" s="24"/>
      <c r="C5" s="23"/>
      <c r="D5" s="23"/>
      <c r="E5" s="23"/>
      <c r="F5" s="23"/>
      <c r="G5" s="23"/>
      <c r="H5" s="23"/>
      <c r="I5" s="23"/>
      <c r="J5" s="23"/>
    </row>
    <row r="6" spans="1:26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29" t="s">
        <v>28</v>
      </c>
      <c r="L6" s="130" t="s">
        <v>0</v>
      </c>
      <c r="M6" s="130" t="s">
        <v>1</v>
      </c>
      <c r="N6" s="130" t="s">
        <v>2</v>
      </c>
      <c r="O6" s="130" t="s">
        <v>27</v>
      </c>
      <c r="P6" s="130" t="s">
        <v>10</v>
      </c>
      <c r="Q6" s="130" t="s">
        <v>11</v>
      </c>
      <c r="R6" s="130" t="s">
        <v>12</v>
      </c>
      <c r="S6" s="130" t="s">
        <v>13</v>
      </c>
      <c r="T6" s="130" t="s">
        <v>26</v>
      </c>
      <c r="U6" s="130" t="s">
        <v>25</v>
      </c>
      <c r="V6" s="130" t="s">
        <v>22</v>
      </c>
      <c r="W6" s="130" t="s">
        <v>23</v>
      </c>
      <c r="X6" s="130" t="s">
        <v>24</v>
      </c>
      <c r="Y6" s="130" t="s">
        <v>20</v>
      </c>
      <c r="Z6" s="130" t="s">
        <v>21</v>
      </c>
    </row>
    <row r="7" spans="1:2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31" t="s">
        <v>39</v>
      </c>
      <c r="L7" s="155">
        <v>4.0755167603492737E-2</v>
      </c>
      <c r="M7" s="155">
        <v>0.11109744012355804</v>
      </c>
      <c r="N7" s="155">
        <v>0.1096000000834465</v>
      </c>
      <c r="O7" s="155">
        <v>4.3551672250032425E-2</v>
      </c>
      <c r="P7" s="155">
        <v>5.9026919305324554E-2</v>
      </c>
      <c r="Q7" s="155">
        <v>0.10368144512176514</v>
      </c>
      <c r="R7" s="155">
        <v>5.08292056620121E-2</v>
      </c>
      <c r="S7" s="155">
        <v>6.3068464398384094E-2</v>
      </c>
      <c r="T7" s="155">
        <v>9.9555552005767822E-2</v>
      </c>
      <c r="U7" s="155"/>
      <c r="V7" s="155">
        <v>3.4066714346408844E-2</v>
      </c>
      <c r="W7" s="155">
        <v>3.7996545433998108E-2</v>
      </c>
      <c r="X7" s="155">
        <v>2.2213611751794815E-2</v>
      </c>
      <c r="Y7" s="155">
        <v>2.2213611751794815E-2</v>
      </c>
      <c r="Z7" s="155"/>
    </row>
    <row r="8" spans="1:2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31" t="s">
        <v>40</v>
      </c>
      <c r="L8" s="155">
        <v>4.0005993098020554E-2</v>
      </c>
      <c r="M8" s="155">
        <v>0.1054379940032959</v>
      </c>
      <c r="N8" s="155">
        <v>6.7400000989437103E-2</v>
      </c>
      <c r="O8" s="155">
        <v>4.7035805881023407E-2</v>
      </c>
      <c r="P8" s="155">
        <v>7.01407790184021E-2</v>
      </c>
      <c r="Q8" s="155">
        <v>0.13385924696922302</v>
      </c>
      <c r="R8" s="155">
        <v>3.4675855189561844E-2</v>
      </c>
      <c r="S8" s="155">
        <v>6.7234069108963013E-2</v>
      </c>
      <c r="T8" s="155">
        <v>0.10755555331707001</v>
      </c>
      <c r="U8" s="155"/>
      <c r="V8" s="155">
        <v>6.4584814012050629E-2</v>
      </c>
      <c r="W8" s="155">
        <v>2.9360966756939888E-2</v>
      </c>
      <c r="X8" s="155">
        <v>4.3781481683254242E-2</v>
      </c>
      <c r="Y8" s="155">
        <v>4.3781481683254242E-2</v>
      </c>
      <c r="Z8" s="155"/>
    </row>
    <row r="9" spans="1:26" ht="12.75" customHeight="1" x14ac:dyDescent="0.25">
      <c r="B9" s="13"/>
      <c r="I9" s="21"/>
      <c r="J9" s="20"/>
      <c r="K9" s="131" t="s">
        <v>41</v>
      </c>
      <c r="L9" s="155">
        <v>7.5966440141201019E-2</v>
      </c>
      <c r="M9" s="155">
        <v>0.1209399625658989</v>
      </c>
      <c r="N9" s="155">
        <v>0.14239999651908875</v>
      </c>
      <c r="O9" s="155">
        <v>0.13210226595401764</v>
      </c>
      <c r="P9" s="155">
        <v>5.8039020746946335E-2</v>
      </c>
      <c r="Q9" s="155">
        <v>0.1632857471704483</v>
      </c>
      <c r="R9" s="155">
        <v>6.4182639122009277E-2</v>
      </c>
      <c r="S9" s="155">
        <v>6.637997180223465E-2</v>
      </c>
      <c r="T9" s="155">
        <v>7.4666664004325867E-2</v>
      </c>
      <c r="U9" s="155"/>
      <c r="V9" s="155">
        <v>0.12278211861848831</v>
      </c>
      <c r="W9" s="155">
        <v>4.4905006885528564E-2</v>
      </c>
      <c r="X9" s="155">
        <v>8.7476864457130432E-2</v>
      </c>
      <c r="Y9" s="155">
        <v>8.7476864457130432E-2</v>
      </c>
      <c r="Z9" s="155"/>
    </row>
    <row r="10" spans="1:26" ht="12.75" customHeight="1" x14ac:dyDescent="0.25">
      <c r="B10" s="13"/>
      <c r="I10" s="21"/>
      <c r="J10" s="20"/>
      <c r="K10" s="131" t="s">
        <v>42</v>
      </c>
      <c r="L10" s="155">
        <v>5.0344619899988174E-2</v>
      </c>
      <c r="M10" s="155">
        <v>6.6929131746292114E-2</v>
      </c>
      <c r="N10" s="155">
        <v>6.7400000989437103E-2</v>
      </c>
      <c r="O10" s="155">
        <v>6.7404590547084808E-2</v>
      </c>
      <c r="P10" s="155">
        <v>0.18683625757694244</v>
      </c>
      <c r="Q10" s="155">
        <v>0.11908339709043503</v>
      </c>
      <c r="R10" s="155">
        <v>0.1647641658782959</v>
      </c>
      <c r="S10" s="155">
        <v>0.22635120153427124</v>
      </c>
      <c r="T10" s="155">
        <v>6.0444444417953491E-2</v>
      </c>
      <c r="U10" s="155"/>
      <c r="V10" s="155">
        <v>0.18878637254238129</v>
      </c>
      <c r="W10" s="155">
        <v>0.15198618173599243</v>
      </c>
      <c r="X10" s="155">
        <v>6.5607644617557526E-2</v>
      </c>
      <c r="Y10" s="155">
        <v>6.5607644617557526E-2</v>
      </c>
      <c r="Z10" s="155"/>
    </row>
    <row r="11" spans="1:26" ht="12.75" customHeight="1" x14ac:dyDescent="0.25">
      <c r="B11" s="13"/>
      <c r="I11" s="21"/>
      <c r="J11" s="20"/>
      <c r="K11" s="131" t="s">
        <v>43</v>
      </c>
      <c r="L11" s="155">
        <v>6.5777644515037537E-2</v>
      </c>
      <c r="M11" s="155">
        <v>0.14013287425041199</v>
      </c>
      <c r="N11" s="155">
        <v>7.8400000929832458E-2</v>
      </c>
      <c r="O11" s="155">
        <v>0.13381753861904144</v>
      </c>
      <c r="P11" s="155">
        <v>0.15744628012180328</v>
      </c>
      <c r="Q11" s="155">
        <v>0.10267969220876694</v>
      </c>
      <c r="R11" s="155">
        <v>0.21516260504722595</v>
      </c>
      <c r="S11" s="155">
        <v>0.10557861626148224</v>
      </c>
      <c r="T11" s="155">
        <v>5.2444443106651306E-2</v>
      </c>
      <c r="U11" s="155"/>
      <c r="V11" s="155">
        <v>6.1745919287204742E-2</v>
      </c>
      <c r="W11" s="155">
        <v>1.3816925697028637E-2</v>
      </c>
      <c r="X11" s="155">
        <v>5.3510699421167374E-2</v>
      </c>
      <c r="Y11" s="155">
        <v>5.3510699421167374E-2</v>
      </c>
      <c r="Z11" s="155"/>
    </row>
    <row r="12" spans="1:26" ht="12.75" customHeight="1" x14ac:dyDescent="0.25">
      <c r="B12" s="13"/>
      <c r="I12" s="21"/>
      <c r="J12" s="20"/>
      <c r="K12" s="131" t="s">
        <v>199</v>
      </c>
      <c r="L12" s="155">
        <v>7.7914292924106121E-3</v>
      </c>
      <c r="M12" s="155">
        <v>2.7559055015444756E-2</v>
      </c>
      <c r="N12" s="155">
        <v>1.4000000432133675E-2</v>
      </c>
      <c r="O12" s="155">
        <v>8.8443392887711525E-3</v>
      </c>
      <c r="P12" s="155">
        <v>2.9883921146392822E-2</v>
      </c>
      <c r="Q12" s="155">
        <v>2.7422990649938583E-2</v>
      </c>
      <c r="R12" s="155">
        <v>4.0491063147783279E-2</v>
      </c>
      <c r="S12" s="155">
        <v>2.3600101470947266E-2</v>
      </c>
      <c r="T12" s="155">
        <v>1.6000000759959221E-2</v>
      </c>
      <c r="U12" s="155"/>
      <c r="V12" s="155"/>
      <c r="W12" s="155"/>
      <c r="X12" s="155">
        <v>1.3302337378263474E-2</v>
      </c>
      <c r="Y12" s="155">
        <v>1.3302337378263474E-2</v>
      </c>
      <c r="Z12" s="155"/>
    </row>
    <row r="13" spans="1:26" ht="12.75" customHeight="1" x14ac:dyDescent="0.25">
      <c r="B13" s="13"/>
      <c r="I13" s="21"/>
      <c r="J13" s="20"/>
      <c r="K13" s="131" t="s">
        <v>44</v>
      </c>
      <c r="L13" s="155">
        <v>1.1986814439296722E-2</v>
      </c>
      <c r="M13" s="155">
        <v>9.9655510857701302E-3</v>
      </c>
      <c r="N13" s="155">
        <v>2.9600000008940697E-2</v>
      </c>
      <c r="O13" s="155">
        <v>2.1923242136836052E-2</v>
      </c>
      <c r="P13" s="155">
        <v>3.6058284342288971E-2</v>
      </c>
      <c r="Q13" s="155">
        <v>9.8923118785023689E-3</v>
      </c>
      <c r="R13" s="155">
        <v>3.2952833920717239E-2</v>
      </c>
      <c r="S13" s="155">
        <v>1.8700271844863892E-2</v>
      </c>
      <c r="T13" s="155">
        <v>2.7555555105209351E-2</v>
      </c>
      <c r="U13" s="155"/>
      <c r="V13" s="155">
        <v>3.9034776389598846E-2</v>
      </c>
      <c r="W13" s="155">
        <v>3.1088082119822502E-2</v>
      </c>
      <c r="X13" s="155">
        <v>2.247191034257412E-2</v>
      </c>
      <c r="Y13" s="155">
        <v>2.247191034257412E-2</v>
      </c>
      <c r="Z13" s="155"/>
    </row>
    <row r="14" spans="1:26" ht="12.75" customHeight="1" x14ac:dyDescent="0.25">
      <c r="B14" s="13"/>
      <c r="I14" s="21"/>
      <c r="J14" s="20"/>
      <c r="K14" s="131" t="s">
        <v>45</v>
      </c>
      <c r="L14" s="155">
        <v>1.6481869388371706E-3</v>
      </c>
      <c r="M14" s="155"/>
      <c r="N14" s="155"/>
      <c r="O14" s="155"/>
      <c r="P14" s="155"/>
      <c r="Q14" s="155"/>
      <c r="R14" s="155"/>
      <c r="S14" s="155">
        <v>3.8958899676799774E-4</v>
      </c>
      <c r="T14" s="155"/>
      <c r="U14" s="155"/>
      <c r="V14" s="155"/>
      <c r="W14" s="155"/>
      <c r="X14" s="155"/>
      <c r="Y14" s="155"/>
      <c r="Z14" s="155"/>
    </row>
    <row r="15" spans="1:26" ht="12.75" customHeight="1" x14ac:dyDescent="0.25">
      <c r="B15" s="13"/>
      <c r="I15" s="21"/>
      <c r="J15" s="20"/>
      <c r="K15" s="131" t="s">
        <v>200</v>
      </c>
      <c r="L15" s="155">
        <v>1.0188791900873184E-2</v>
      </c>
      <c r="M15" s="155">
        <v>1.8577756360173225E-2</v>
      </c>
      <c r="N15" s="155">
        <v>7.799999788403511E-3</v>
      </c>
      <c r="O15" s="155">
        <v>9.0319467708468437E-3</v>
      </c>
      <c r="P15" s="155">
        <v>2.9636947438120842E-3</v>
      </c>
      <c r="Q15" s="155"/>
      <c r="R15" s="155">
        <v>5.5998275056481361E-3</v>
      </c>
      <c r="S15" s="155">
        <v>2.906933194026351E-3</v>
      </c>
      <c r="T15" s="155"/>
      <c r="U15" s="155"/>
      <c r="V15" s="155"/>
      <c r="W15" s="155"/>
      <c r="X15" s="155">
        <v>7.878083735704422E-3</v>
      </c>
      <c r="Y15" s="155">
        <v>7.878083735704422E-3</v>
      </c>
      <c r="Z15" s="155"/>
    </row>
    <row r="16" spans="1:26" ht="12.75" customHeight="1" x14ac:dyDescent="0.25">
      <c r="B16" s="13"/>
      <c r="K16" s="131" t="s">
        <v>201</v>
      </c>
      <c r="L16" s="155">
        <v>5.8435718528926373E-3</v>
      </c>
      <c r="M16" s="155">
        <v>9.5964567735791206E-3</v>
      </c>
      <c r="N16" s="155">
        <v>3.8000000640749931E-3</v>
      </c>
      <c r="O16" s="155">
        <v>3.5377359017729759E-3</v>
      </c>
      <c r="P16" s="155">
        <v>8.3971349522471428E-3</v>
      </c>
      <c r="Q16" s="155">
        <v>1.690458320081234E-2</v>
      </c>
      <c r="R16" s="155">
        <v>2.1753177046775818E-2</v>
      </c>
      <c r="S16" s="155">
        <v>7.9715903848409653E-3</v>
      </c>
      <c r="T16" s="155">
        <v>1.4222222380340099E-2</v>
      </c>
      <c r="U16" s="155"/>
      <c r="V16" s="155"/>
      <c r="W16" s="155"/>
      <c r="X16" s="155">
        <v>1.0331912897527218E-2</v>
      </c>
      <c r="Y16" s="155">
        <v>1.0331912897527218E-2</v>
      </c>
      <c r="Z16" s="155"/>
    </row>
    <row r="17" spans="1:40" ht="12.75" customHeight="1" x14ac:dyDescent="0.25">
      <c r="B17" s="13"/>
      <c r="K17" s="131" t="s">
        <v>179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</row>
    <row r="18" spans="1:40" ht="12.75" customHeight="1" x14ac:dyDescent="0.25">
      <c r="B18" s="13"/>
      <c r="K18" s="131" t="s">
        <v>202</v>
      </c>
      <c r="L18" s="155"/>
      <c r="M18" s="155">
        <v>3.8139764219522476E-3</v>
      </c>
      <c r="N18" s="155"/>
      <c r="O18" s="155">
        <v>2.331689465790987E-3</v>
      </c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</row>
    <row r="19" spans="1:40" ht="12.75" customHeight="1" x14ac:dyDescent="0.25">
      <c r="B19" s="13"/>
      <c r="K19" s="131" t="s">
        <v>203</v>
      </c>
      <c r="L19" s="155">
        <v>3.0116870999336243E-2</v>
      </c>
      <c r="M19" s="155">
        <v>8.4891729056835175E-3</v>
      </c>
      <c r="N19" s="155">
        <v>5.59999980032444E-3</v>
      </c>
      <c r="O19" s="155">
        <v>6.5930532291531563E-3</v>
      </c>
      <c r="P19" s="155">
        <v>2.3586070165038109E-2</v>
      </c>
      <c r="Q19" s="155">
        <v>1.9784623757004738E-2</v>
      </c>
      <c r="R19" s="155">
        <v>2.0030152052640915E-2</v>
      </c>
      <c r="S19" s="155">
        <v>2.0063832402229309E-2</v>
      </c>
      <c r="T19" s="155">
        <v>2.4000000208616257E-2</v>
      </c>
      <c r="U19" s="155"/>
      <c r="V19" s="155">
        <v>1.0645847767591476E-2</v>
      </c>
      <c r="W19" s="155"/>
      <c r="X19" s="155">
        <v>1.9673684611916542E-2</v>
      </c>
      <c r="Y19" s="155">
        <v>1.9673684611916542E-2</v>
      </c>
      <c r="Z19" s="155"/>
    </row>
    <row r="20" spans="1:4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1" t="s">
        <v>204</v>
      </c>
      <c r="L20" s="155"/>
      <c r="M20" s="155">
        <v>1.9685039296746254E-3</v>
      </c>
      <c r="N20" s="155"/>
      <c r="O20" s="155">
        <v>3.7521441117860377E-4</v>
      </c>
      <c r="P20" s="155">
        <v>2.469745697453618E-3</v>
      </c>
      <c r="Q20" s="155"/>
      <c r="R20" s="155">
        <v>3.8768036756664515E-3</v>
      </c>
      <c r="S20" s="155">
        <v>3.1466802465729415E-4</v>
      </c>
      <c r="T20" s="155"/>
      <c r="U20" s="155"/>
      <c r="V20" s="155"/>
      <c r="W20" s="155"/>
      <c r="X20" s="155"/>
      <c r="Y20" s="155"/>
      <c r="Z20" s="155"/>
      <c r="AA20" s="13"/>
    </row>
    <row r="21" spans="1:40" ht="12.75" customHeight="1" x14ac:dyDescent="0.25">
      <c r="B21" s="13"/>
      <c r="K21" s="131" t="s">
        <v>205</v>
      </c>
      <c r="L21" s="155">
        <v>7.4917590245604515E-4</v>
      </c>
      <c r="M21" s="155">
        <v>4.4291340745985508E-3</v>
      </c>
      <c r="N21" s="155">
        <v>3.1999999191612005E-3</v>
      </c>
      <c r="O21" s="155">
        <v>5.8694253675639629E-3</v>
      </c>
      <c r="P21" s="155">
        <v>2.2227710578590631E-3</v>
      </c>
      <c r="Q21" s="155"/>
      <c r="R21" s="155">
        <v>3.8768036756664515E-3</v>
      </c>
      <c r="S21" s="155">
        <v>2.69715441390872E-4</v>
      </c>
      <c r="T21" s="155">
        <v>1.2444444000720978E-2</v>
      </c>
      <c r="U21" s="155"/>
      <c r="V21" s="155">
        <v>1.632363349199295E-2</v>
      </c>
      <c r="W21" s="155"/>
      <c r="X21" s="155">
        <v>4.046665970236063E-3</v>
      </c>
      <c r="Y21" s="155">
        <v>4.046665970236063E-3</v>
      </c>
      <c r="Z21" s="155"/>
    </row>
    <row r="22" spans="1:40" ht="12.75" customHeight="1" x14ac:dyDescent="0.25">
      <c r="B22" s="13"/>
      <c r="K22" s="131" t="s">
        <v>206</v>
      </c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</row>
    <row r="23" spans="1:40" ht="12.75" customHeight="1" x14ac:dyDescent="0.25">
      <c r="B23" s="13"/>
      <c r="K23" s="131" t="s">
        <v>46</v>
      </c>
      <c r="L23" s="155">
        <v>5.5139347910881042E-2</v>
      </c>
      <c r="M23" s="155">
        <v>3.3464565873146057E-2</v>
      </c>
      <c r="N23" s="155">
        <v>2.5800000876188278E-2</v>
      </c>
      <c r="O23" s="155">
        <v>2.4710549041628838E-2</v>
      </c>
      <c r="P23" s="155">
        <v>6.4954310655593872E-2</v>
      </c>
      <c r="Q23" s="155">
        <v>2.6421237736940384E-2</v>
      </c>
      <c r="R23" s="155">
        <v>2.8860650956630707E-2</v>
      </c>
      <c r="S23" s="155">
        <v>3.849438950419426E-2</v>
      </c>
      <c r="T23" s="155">
        <v>2.3111110553145409E-2</v>
      </c>
      <c r="U23" s="155"/>
      <c r="V23" s="155">
        <v>1.7743080854415894E-2</v>
      </c>
      <c r="W23" s="155">
        <v>4.317789152264595E-2</v>
      </c>
      <c r="X23" s="155">
        <v>3.3363468945026398E-2</v>
      </c>
      <c r="Y23" s="155">
        <v>3.3363468945026398E-2</v>
      </c>
      <c r="Z23" s="155"/>
    </row>
    <row r="24" spans="1:40" ht="12.75" customHeight="1" x14ac:dyDescent="0.25">
      <c r="B24" s="13"/>
      <c r="K24" s="131" t="s">
        <v>47</v>
      </c>
      <c r="L24" s="155">
        <v>6.4578965306282043E-2</v>
      </c>
      <c r="M24" s="155">
        <v>7.02509805560112E-2</v>
      </c>
      <c r="N24" s="155">
        <v>4.479999840259552E-2</v>
      </c>
      <c r="O24" s="155">
        <v>6.6010937094688416E-2</v>
      </c>
      <c r="P24" s="155">
        <v>6.4213387668132782E-2</v>
      </c>
      <c r="Q24" s="155">
        <v>6.6992238163948059E-2</v>
      </c>
      <c r="R24" s="155">
        <v>7.2151623666286469E-2</v>
      </c>
      <c r="S24" s="155">
        <v>8.8151998817920685E-2</v>
      </c>
      <c r="T24" s="155">
        <v>0.13688889145851135</v>
      </c>
      <c r="U24" s="155">
        <v>0.3888888955116272</v>
      </c>
      <c r="V24" s="155">
        <v>0.1256210058927536</v>
      </c>
      <c r="W24" s="155">
        <v>0.27979275584220886</v>
      </c>
      <c r="X24" s="155">
        <v>7.8307285904884338E-2</v>
      </c>
      <c r="Y24" s="155">
        <v>7.8307285904884338E-2</v>
      </c>
      <c r="Z24" s="155"/>
    </row>
    <row r="25" spans="1:40" ht="12.75" customHeight="1" x14ac:dyDescent="0.25">
      <c r="B25" s="13"/>
      <c r="K25" s="131" t="s">
        <v>48</v>
      </c>
      <c r="L25" s="155">
        <v>0.32843872904777527</v>
      </c>
      <c r="M25" s="155">
        <v>0.14776082336902618</v>
      </c>
      <c r="N25" s="155">
        <v>0.23360000550746918</v>
      </c>
      <c r="O25" s="155">
        <v>0.20591230690479279</v>
      </c>
      <c r="P25" s="155">
        <v>0.17819215357303619</v>
      </c>
      <c r="Q25" s="155">
        <v>6.2359128147363663E-2</v>
      </c>
      <c r="R25" s="155">
        <v>0.11759638041257858</v>
      </c>
      <c r="S25" s="155">
        <v>0.16194914281368256</v>
      </c>
      <c r="T25" s="155">
        <v>7.4666664004325867E-2</v>
      </c>
      <c r="U25" s="155"/>
      <c r="V25" s="155">
        <v>0.22924059629440308</v>
      </c>
      <c r="W25" s="155">
        <v>0.25734025239944458</v>
      </c>
      <c r="X25" s="155">
        <v>0.30612596869468689</v>
      </c>
      <c r="Y25" s="155">
        <v>0.30612596869468689</v>
      </c>
      <c r="Z25" s="155"/>
    </row>
    <row r="26" spans="1:40" ht="12.75" customHeight="1" x14ac:dyDescent="0.25">
      <c r="B26" s="13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2"/>
      <c r="Y26" s="122"/>
      <c r="Z26" s="122"/>
    </row>
    <row r="27" spans="1:4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2"/>
      <c r="M27" s="122"/>
      <c r="N27" s="122"/>
      <c r="O27" s="122"/>
      <c r="P27" s="122"/>
      <c r="Q27" s="122"/>
      <c r="R27" s="122"/>
      <c r="S27" s="122"/>
      <c r="T27" s="122"/>
      <c r="U27" s="122"/>
      <c r="V27" s="122"/>
      <c r="W27" s="122"/>
      <c r="X27" s="122"/>
      <c r="Y27" s="122"/>
      <c r="Z27" s="122"/>
      <c r="AA27" s="13"/>
      <c r="AB27" s="13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</row>
    <row r="28" spans="1:40" ht="12.75" customHeight="1" x14ac:dyDescent="0.25">
      <c r="B28" s="13"/>
      <c r="L28" s="122"/>
      <c r="M28" s="122"/>
      <c r="N28" s="122"/>
      <c r="O28" s="122"/>
      <c r="P28" s="122"/>
      <c r="Q28" s="122"/>
      <c r="R28" s="122"/>
      <c r="S28" s="122"/>
      <c r="T28" s="122"/>
      <c r="U28" s="122"/>
      <c r="V28" s="122"/>
      <c r="W28" s="122"/>
      <c r="X28" s="122"/>
      <c r="Y28" s="122"/>
      <c r="Z28" s="122"/>
    </row>
    <row r="29" spans="1:40" x14ac:dyDescent="0.25">
      <c r="B29" s="13"/>
      <c r="L29" s="122"/>
      <c r="M29" s="122"/>
      <c r="N29" s="122"/>
      <c r="O29" s="122"/>
      <c r="P29" s="122"/>
      <c r="Q29" s="122"/>
      <c r="R29" s="122"/>
      <c r="S29" s="122"/>
      <c r="T29" s="122"/>
      <c r="U29" s="122"/>
      <c r="V29" s="122"/>
      <c r="W29" s="122"/>
      <c r="X29" s="122"/>
      <c r="Y29" s="122"/>
      <c r="Z29" s="122"/>
    </row>
    <row r="30" spans="1:40" x14ac:dyDescent="0.25">
      <c r="B30" s="13"/>
      <c r="L30" s="122"/>
      <c r="M30" s="122"/>
      <c r="N30" s="122"/>
      <c r="O30" s="122"/>
      <c r="P30" s="122"/>
      <c r="Q30" s="122"/>
      <c r="R30" s="122"/>
      <c r="S30" s="122"/>
      <c r="T30" s="122"/>
      <c r="U30" s="122"/>
      <c r="V30" s="122"/>
      <c r="W30" s="122"/>
      <c r="X30" s="122"/>
      <c r="Y30" s="122"/>
      <c r="Z30" s="122"/>
    </row>
    <row r="31" spans="1:40" x14ac:dyDescent="0.25">
      <c r="B31" s="13"/>
      <c r="L31" s="122"/>
      <c r="M31" s="122"/>
      <c r="N31" s="122"/>
      <c r="O31" s="122"/>
      <c r="P31" s="122"/>
      <c r="Q31" s="122"/>
      <c r="R31" s="122"/>
      <c r="S31" s="122"/>
      <c r="T31" s="122"/>
      <c r="U31" s="122"/>
      <c r="V31" s="122"/>
      <c r="W31" s="122"/>
      <c r="X31" s="122"/>
      <c r="Y31" s="122"/>
      <c r="Z31" s="122"/>
    </row>
    <row r="32" spans="1:40" x14ac:dyDescent="0.25">
      <c r="B32" s="13"/>
      <c r="L32" s="122"/>
      <c r="M32" s="122"/>
      <c r="N32" s="122"/>
      <c r="O32" s="122"/>
      <c r="P32" s="122"/>
      <c r="Q32" s="122"/>
      <c r="R32" s="122"/>
      <c r="S32" s="122"/>
      <c r="T32" s="122"/>
      <c r="U32" s="122"/>
      <c r="V32" s="122"/>
      <c r="W32" s="122"/>
      <c r="X32" s="122"/>
      <c r="Y32" s="122"/>
      <c r="Z32" s="122"/>
    </row>
    <row r="33" spans="1:26" x14ac:dyDescent="0.25">
      <c r="B33" s="13"/>
      <c r="L33" s="122"/>
      <c r="M33" s="122"/>
      <c r="N33" s="122"/>
      <c r="O33" s="122"/>
      <c r="P33" s="122"/>
      <c r="Q33" s="122"/>
      <c r="R33" s="122"/>
      <c r="S33" s="122"/>
      <c r="T33" s="122"/>
      <c r="U33" s="122"/>
      <c r="V33" s="122"/>
      <c r="W33" s="122"/>
      <c r="X33" s="122"/>
      <c r="Y33" s="122"/>
      <c r="Z33" s="122"/>
    </row>
    <row r="34" spans="1:26" x14ac:dyDescent="0.25">
      <c r="B34" s="13"/>
      <c r="L34" s="122"/>
      <c r="M34" s="122"/>
      <c r="N34" s="122"/>
      <c r="O34" s="122"/>
      <c r="P34" s="122"/>
      <c r="Q34" s="122"/>
      <c r="R34" s="122"/>
      <c r="S34" s="122"/>
      <c r="T34" s="122"/>
      <c r="U34" s="122"/>
      <c r="V34" s="122"/>
      <c r="W34" s="122"/>
      <c r="X34" s="122"/>
      <c r="Y34" s="122"/>
      <c r="Z34" s="122"/>
    </row>
    <row r="35" spans="1:26" x14ac:dyDescent="0.25">
      <c r="B35" s="13"/>
      <c r="L35" s="122"/>
      <c r="M35" s="122"/>
      <c r="N35" s="122"/>
      <c r="O35" s="122"/>
      <c r="P35" s="122"/>
      <c r="Q35" s="122"/>
      <c r="R35" s="122"/>
      <c r="S35" s="122"/>
      <c r="T35" s="122"/>
      <c r="U35" s="122"/>
      <c r="V35" s="122"/>
      <c r="W35" s="122"/>
      <c r="X35" s="122"/>
      <c r="Y35" s="122"/>
      <c r="Z35" s="122"/>
    </row>
    <row r="36" spans="1:26" x14ac:dyDescent="0.25">
      <c r="B36" s="13"/>
      <c r="L36" s="122"/>
      <c r="M36" s="122"/>
      <c r="N36" s="122"/>
      <c r="O36" s="122"/>
      <c r="P36" s="122"/>
      <c r="Q36" s="122"/>
      <c r="R36" s="122"/>
      <c r="S36" s="122"/>
      <c r="T36" s="122"/>
      <c r="U36" s="122"/>
      <c r="V36" s="122"/>
      <c r="W36" s="122"/>
      <c r="X36" s="122"/>
      <c r="Y36" s="122"/>
      <c r="Z36" s="122"/>
    </row>
    <row r="37" spans="1:26" x14ac:dyDescent="0.25">
      <c r="B37" s="13"/>
      <c r="L37" s="122"/>
      <c r="M37" s="122"/>
      <c r="N37" s="122"/>
      <c r="O37" s="122"/>
      <c r="P37" s="122"/>
      <c r="Q37" s="122"/>
      <c r="R37" s="122"/>
      <c r="S37" s="122"/>
      <c r="T37" s="122"/>
      <c r="U37" s="122"/>
      <c r="V37" s="122"/>
      <c r="W37" s="122"/>
      <c r="X37" s="122"/>
      <c r="Y37" s="122"/>
      <c r="Z37" s="122"/>
    </row>
    <row r="38" spans="1:26" x14ac:dyDescent="0.25">
      <c r="L38" s="122"/>
      <c r="M38" s="122"/>
      <c r="N38" s="122"/>
      <c r="O38" s="122"/>
      <c r="P38" s="122"/>
      <c r="Q38" s="122"/>
      <c r="R38" s="122"/>
      <c r="S38" s="122"/>
      <c r="T38" s="122"/>
      <c r="U38" s="122"/>
      <c r="V38" s="122"/>
      <c r="W38" s="122"/>
      <c r="X38" s="122"/>
      <c r="Y38" s="122"/>
      <c r="Z38" s="122"/>
    </row>
    <row r="41" spans="1:26" s="18" customFormat="1" x14ac:dyDescent="0.25">
      <c r="A41" s="13"/>
      <c r="B41" s="14"/>
      <c r="C41" s="13"/>
      <c r="D41" s="13"/>
      <c r="E41" s="13"/>
      <c r="F41" s="13"/>
      <c r="G41" s="13"/>
      <c r="H41" s="17"/>
      <c r="I41" s="17"/>
      <c r="J41" s="17"/>
      <c r="K41" s="13"/>
      <c r="L41" s="13"/>
      <c r="M41" s="13"/>
      <c r="N41" s="13"/>
      <c r="O41" s="13"/>
      <c r="P41" s="13"/>
      <c r="Q41" s="13"/>
      <c r="R41" s="13"/>
      <c r="S41" s="13"/>
      <c r="T41" s="13"/>
      <c r="U41" s="13"/>
      <c r="V41" s="13"/>
      <c r="W41" s="13"/>
      <c r="X41" s="13"/>
      <c r="Y41" s="13"/>
      <c r="Z41" s="13"/>
    </row>
    <row r="42" spans="1:26" x14ac:dyDescent="0.25">
      <c r="H42" s="17"/>
      <c r="I42" s="17"/>
      <c r="J42" s="17"/>
    </row>
    <row r="43" spans="1:26" x14ac:dyDescent="0.25">
      <c r="H43" s="16"/>
      <c r="I43" s="16"/>
      <c r="J43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colBreaks count="1" manualBreakCount="1">
    <brk id="10" max="41" man="1"/>
  </colBreaks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sheetPr codeName="Foglio30"/>
  <dimension ref="A1:J44"/>
  <sheetViews>
    <sheetView showGridLines="0" zoomScale="75" zoomScaleNormal="75" zoomScaleSheetLayoutView="80" zoomScalePageLayoutView="80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4" style="32" customWidth="1"/>
    <col min="11" max="16384" width="9.109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6" t="s">
        <v>135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198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4"/>
      <c r="B4" s="280" t="s">
        <v>0</v>
      </c>
      <c r="C4" s="280"/>
      <c r="D4" s="280"/>
      <c r="E4" s="280" t="s">
        <v>1</v>
      </c>
      <c r="F4" s="280"/>
      <c r="G4" s="280"/>
      <c r="H4" s="280" t="s">
        <v>2</v>
      </c>
      <c r="I4" s="280"/>
      <c r="J4" s="280"/>
    </row>
    <row r="5" spans="1:10" s="36" customFormat="1" ht="17.399999999999999" customHeight="1" x14ac:dyDescent="0.25">
      <c r="A5" s="104" t="s">
        <v>4</v>
      </c>
      <c r="B5" s="106" t="s">
        <v>5</v>
      </c>
      <c r="C5" s="106" t="s">
        <v>6</v>
      </c>
      <c r="D5" s="106" t="s">
        <v>6</v>
      </c>
      <c r="E5" s="106" t="s">
        <v>5</v>
      </c>
      <c r="F5" s="106" t="s">
        <v>6</v>
      </c>
      <c r="G5" s="106" t="s">
        <v>6</v>
      </c>
      <c r="H5" s="106" t="s">
        <v>5</v>
      </c>
      <c r="I5" s="106" t="s">
        <v>6</v>
      </c>
      <c r="J5" s="106" t="s">
        <v>6</v>
      </c>
    </row>
    <row r="6" spans="1:10" s="36" customFormat="1" ht="17.399999999999999" customHeight="1" x14ac:dyDescent="0.25">
      <c r="A6" s="236" t="s">
        <v>39</v>
      </c>
      <c r="B6" s="237">
        <v>2.9351850971579552E-2</v>
      </c>
      <c r="C6" s="238">
        <v>11.225212097167969</v>
      </c>
      <c r="D6" s="238">
        <v>8.7424154281616211</v>
      </c>
      <c r="E6" s="237">
        <v>3.4884259104728699E-2</v>
      </c>
      <c r="F6" s="238">
        <v>13.472799301147461</v>
      </c>
      <c r="G6" s="238">
        <v>10.800931930541992</v>
      </c>
      <c r="H6" s="237">
        <v>3.3692128956317902E-2</v>
      </c>
      <c r="I6" s="238">
        <v>6.7402982711791992</v>
      </c>
      <c r="J6" s="238">
        <v>5.5414896011352539</v>
      </c>
    </row>
    <row r="7" spans="1:10" s="36" customFormat="1" ht="17.399999999999999" customHeight="1" x14ac:dyDescent="0.25">
      <c r="A7" s="218" t="s">
        <v>40</v>
      </c>
      <c r="B7" s="219">
        <v>4.973379522562027E-2</v>
      </c>
      <c r="C7" s="220">
        <v>19.02000617980957</v>
      </c>
      <c r="D7" s="220">
        <v>14.813155174255371</v>
      </c>
      <c r="E7" s="219">
        <v>1.5219907276332378E-2</v>
      </c>
      <c r="F7" s="220">
        <v>5.878145694732666</v>
      </c>
      <c r="G7" s="220">
        <v>4.7124171257019043</v>
      </c>
      <c r="H7" s="219">
        <v>5.7013887912034988E-2</v>
      </c>
      <c r="I7" s="220">
        <v>11.405945777893066</v>
      </c>
      <c r="J7" s="220">
        <v>9.3773202896118164</v>
      </c>
    </row>
    <row r="8" spans="1:10" s="36" customFormat="1" ht="17.399999999999999" customHeight="1" x14ac:dyDescent="0.25">
      <c r="A8" s="236" t="s">
        <v>41</v>
      </c>
      <c r="B8" s="237">
        <v>6.7303240299224854E-2</v>
      </c>
      <c r="C8" s="238">
        <v>25.739200592041016</v>
      </c>
      <c r="D8" s="238">
        <v>20.046194076538086</v>
      </c>
      <c r="E8" s="237">
        <v>4.1446760296821594E-2</v>
      </c>
      <c r="F8" s="238">
        <v>16.007331848144531</v>
      </c>
      <c r="G8" s="238">
        <v>12.832825660705566</v>
      </c>
      <c r="H8" s="237">
        <v>0.14349536597728729</v>
      </c>
      <c r="I8" s="238">
        <v>28.707048416137695</v>
      </c>
      <c r="J8" s="238">
        <v>23.601301193237305</v>
      </c>
    </row>
    <row r="9" spans="1:10" s="36" customFormat="1" ht="17.399999999999999" customHeight="1" x14ac:dyDescent="0.25">
      <c r="A9" s="218" t="s">
        <v>42</v>
      </c>
      <c r="B9" s="219">
        <v>2.0034722983837128E-2</v>
      </c>
      <c r="C9" s="220">
        <v>7.6620044708251953</v>
      </c>
      <c r="D9" s="220">
        <v>5.9673194885253906</v>
      </c>
      <c r="E9" s="219">
        <v>1.9988425076007843E-2</v>
      </c>
      <c r="F9" s="220">
        <v>7.719815731048584</v>
      </c>
      <c r="G9" s="220">
        <v>6.1888551712036133</v>
      </c>
      <c r="H9" s="219">
        <v>2.8379630297422409E-2</v>
      </c>
      <c r="I9" s="220">
        <v>5.6775031089782715</v>
      </c>
      <c r="J9" s="220">
        <v>4.667719841003418</v>
      </c>
    </row>
    <row r="10" spans="1:10" s="36" customFormat="1" ht="17.399999999999999" customHeight="1" x14ac:dyDescent="0.25">
      <c r="A10" s="236" t="s">
        <v>43</v>
      </c>
      <c r="B10" s="237">
        <v>3.7824075669050217E-2</v>
      </c>
      <c r="C10" s="238">
        <v>14.465297698974609</v>
      </c>
      <c r="D10" s="238">
        <v>11.265857696533203</v>
      </c>
      <c r="E10" s="237">
        <v>4.5196760445833206E-2</v>
      </c>
      <c r="F10" s="238">
        <v>17.455635070800781</v>
      </c>
      <c r="G10" s="238">
        <v>13.993907928466797</v>
      </c>
      <c r="H10" s="237">
        <v>5.1446758210659027E-2</v>
      </c>
      <c r="I10" s="238">
        <v>10.292210578918457</v>
      </c>
      <c r="J10" s="238">
        <v>8.461669921875</v>
      </c>
    </row>
    <row r="11" spans="1:10" s="36" customFormat="1" ht="17.399999999999999" customHeight="1" x14ac:dyDescent="0.25">
      <c r="A11" s="218" t="s">
        <v>199</v>
      </c>
      <c r="B11" s="219">
        <v>1.5046296641230583E-2</v>
      </c>
      <c r="C11" s="220">
        <v>5.754249095916748</v>
      </c>
      <c r="D11" s="220">
        <v>4.4815225601196289</v>
      </c>
      <c r="E11" s="219">
        <v>2.621527761220932E-2</v>
      </c>
      <c r="F11" s="220">
        <v>10.124714851379395</v>
      </c>
      <c r="G11" s="220">
        <v>8.1168251037597656</v>
      </c>
      <c r="H11" s="219">
        <v>7.6041668653488159E-3</v>
      </c>
      <c r="I11" s="220">
        <v>1.5212558507919312</v>
      </c>
      <c r="J11" s="220">
        <v>1.2506901025772095</v>
      </c>
    </row>
    <row r="12" spans="1:10" s="36" customFormat="1" ht="17.399999999999999" customHeight="1" x14ac:dyDescent="0.25">
      <c r="A12" s="236" t="s">
        <v>44</v>
      </c>
      <c r="B12" s="237"/>
      <c r="C12" s="238"/>
      <c r="D12" s="238"/>
      <c r="E12" s="237">
        <v>1.7361111531499773E-4</v>
      </c>
      <c r="F12" s="238">
        <v>6.705109030008316E-2</v>
      </c>
      <c r="G12" s="238">
        <v>5.37538081407547E-2</v>
      </c>
      <c r="H12" s="237">
        <v>5.841435119509697E-2</v>
      </c>
      <c r="I12" s="238">
        <v>11.686116218566895</v>
      </c>
      <c r="J12" s="238">
        <v>9.6076602935791016</v>
      </c>
    </row>
    <row r="13" spans="1:10" s="36" customFormat="1" ht="17.399999999999999" customHeight="1" x14ac:dyDescent="0.25">
      <c r="A13" s="218" t="s">
        <v>45</v>
      </c>
      <c r="B13" s="219"/>
      <c r="C13" s="220"/>
      <c r="D13" s="220"/>
      <c r="E13" s="219"/>
      <c r="F13" s="220"/>
      <c r="G13" s="220"/>
      <c r="H13" s="219"/>
      <c r="I13" s="220"/>
      <c r="J13" s="220"/>
    </row>
    <row r="14" spans="1:10" s="36" customFormat="1" ht="17.399999999999999" customHeight="1" x14ac:dyDescent="0.25">
      <c r="A14" s="236" t="s">
        <v>200</v>
      </c>
      <c r="B14" s="237">
        <v>3.9699072949588299E-3</v>
      </c>
      <c r="C14" s="238">
        <v>1.518236517906189</v>
      </c>
      <c r="D14" s="238">
        <v>1.1824324131011963</v>
      </c>
      <c r="E14" s="237">
        <v>2.7777778450399637E-4</v>
      </c>
      <c r="F14" s="238">
        <v>0.10728175193071365</v>
      </c>
      <c r="G14" s="238">
        <v>8.6006090044975281E-2</v>
      </c>
      <c r="H14" s="237">
        <v>1.3761574402451515E-2</v>
      </c>
      <c r="I14" s="238">
        <v>2.7530796527862549</v>
      </c>
      <c r="J14" s="238">
        <v>2.263425350189209</v>
      </c>
    </row>
    <row r="15" spans="1:10" s="36" customFormat="1" ht="17.399999999999999" customHeight="1" x14ac:dyDescent="0.25">
      <c r="A15" s="218" t="s">
        <v>201</v>
      </c>
      <c r="B15" s="219"/>
      <c r="C15" s="220"/>
      <c r="D15" s="220"/>
      <c r="E15" s="219">
        <v>2.4305556144099683E-4</v>
      </c>
      <c r="F15" s="220">
        <v>9.3871526420116425E-2</v>
      </c>
      <c r="G15" s="220">
        <v>7.5255326926708221E-2</v>
      </c>
      <c r="H15" s="219">
        <v>2.3020833730697632E-2</v>
      </c>
      <c r="I15" s="220">
        <v>4.6054458618164063</v>
      </c>
      <c r="J15" s="220">
        <v>3.7863357067108154</v>
      </c>
    </row>
    <row r="16" spans="1:10" s="36" customFormat="1" ht="17.399999999999999" customHeight="1" x14ac:dyDescent="0.25">
      <c r="A16" s="236" t="s">
        <v>179</v>
      </c>
      <c r="B16" s="237">
        <v>4.5023146085441113E-3</v>
      </c>
      <c r="C16" s="238">
        <v>1.7218484878540039</v>
      </c>
      <c r="D16" s="238">
        <v>1.3410093784332275</v>
      </c>
      <c r="E16" s="237"/>
      <c r="F16" s="238"/>
      <c r="G16" s="238"/>
      <c r="H16" s="237"/>
      <c r="I16" s="238"/>
      <c r="J16" s="238"/>
    </row>
    <row r="17" spans="1:10" s="36" customFormat="1" ht="17.399999999999999" customHeight="1" x14ac:dyDescent="0.25">
      <c r="A17" s="218" t="s">
        <v>202</v>
      </c>
      <c r="B17" s="219"/>
      <c r="C17" s="220"/>
      <c r="D17" s="220"/>
      <c r="E17" s="219"/>
      <c r="F17" s="220"/>
      <c r="G17" s="220"/>
      <c r="H17" s="219"/>
      <c r="I17" s="220"/>
      <c r="J17" s="220"/>
    </row>
    <row r="18" spans="1:10" s="36" customFormat="1" ht="17.399999999999999" customHeight="1" x14ac:dyDescent="0.25">
      <c r="A18" s="236" t="s">
        <v>203</v>
      </c>
      <c r="B18" s="237">
        <v>1.4907407574355602E-2</v>
      </c>
      <c r="C18" s="238">
        <v>5.7011332511901855</v>
      </c>
      <c r="D18" s="238">
        <v>4.4401545524597168</v>
      </c>
      <c r="E18" s="237">
        <v>7.6851854100823402E-3</v>
      </c>
      <c r="F18" s="238">
        <v>2.9681284427642822</v>
      </c>
      <c r="G18" s="238">
        <v>2.3795018196105957</v>
      </c>
      <c r="H18" s="237">
        <v>2.1886574104428291E-2</v>
      </c>
      <c r="I18" s="238">
        <v>4.3785309791564941</v>
      </c>
      <c r="J18" s="238">
        <v>3.5997791290283203</v>
      </c>
    </row>
    <row r="19" spans="1:10" s="36" customFormat="1" ht="17.399999999999999" customHeight="1" x14ac:dyDescent="0.25">
      <c r="A19" s="218" t="s">
        <v>204</v>
      </c>
      <c r="B19" s="219"/>
      <c r="C19" s="220"/>
      <c r="D19" s="220"/>
      <c r="E19" s="219">
        <v>5.5439816787838936E-3</v>
      </c>
      <c r="F19" s="220">
        <v>2.141165018081665</v>
      </c>
      <c r="G19" s="220">
        <v>1.7165383100509644</v>
      </c>
      <c r="H19" s="219">
        <v>1.0416666918899864E-4</v>
      </c>
      <c r="I19" s="220">
        <v>2.083912119269371E-2</v>
      </c>
      <c r="J19" s="220">
        <v>1.7132740467786789E-2</v>
      </c>
    </row>
    <row r="20" spans="1:10" s="36" customFormat="1" ht="17.399999999999999" customHeight="1" x14ac:dyDescent="0.25">
      <c r="A20" s="236" t="s">
        <v>205</v>
      </c>
      <c r="B20" s="237">
        <v>1.0416666918899864E-4</v>
      </c>
      <c r="C20" s="238">
        <v>3.9837110787630081E-2</v>
      </c>
      <c r="D20" s="238">
        <v>3.1025923788547516E-2</v>
      </c>
      <c r="E20" s="237">
        <v>3.2870371360331774E-3</v>
      </c>
      <c r="F20" s="238">
        <v>1.269500732421875</v>
      </c>
      <c r="G20" s="238">
        <v>1.0177386999130249</v>
      </c>
      <c r="H20" s="237">
        <v>6.8055554293096066E-3</v>
      </c>
      <c r="I20" s="238">
        <v>1.3614892959594727</v>
      </c>
      <c r="J20" s="238">
        <v>1.1193391084671021</v>
      </c>
    </row>
    <row r="21" spans="1:10" s="36" customFormat="1" ht="17.399999999999999" customHeight="1" x14ac:dyDescent="0.25">
      <c r="A21" s="218" t="s">
        <v>206</v>
      </c>
      <c r="B21" s="219"/>
      <c r="C21" s="220"/>
      <c r="D21" s="220"/>
      <c r="E21" s="219"/>
      <c r="F21" s="220"/>
      <c r="G21" s="220"/>
      <c r="H21" s="219"/>
      <c r="I21" s="220"/>
      <c r="J21" s="220"/>
    </row>
    <row r="22" spans="1:10" s="36" customFormat="1" ht="17.399999999999999" customHeight="1" x14ac:dyDescent="0.25">
      <c r="A22" s="236" t="s">
        <v>46</v>
      </c>
      <c r="B22" s="237">
        <v>1.8703702837228775E-2</v>
      </c>
      <c r="C22" s="238">
        <v>7.1529746055603027</v>
      </c>
      <c r="D22" s="238">
        <v>5.5708770751953125</v>
      </c>
      <c r="E22" s="237">
        <v>5.8761574327945709E-2</v>
      </c>
      <c r="F22" s="238">
        <v>22.694559097290039</v>
      </c>
      <c r="G22" s="238">
        <v>18.193872451782227</v>
      </c>
      <c r="H22" s="237">
        <v>5.4236110299825668E-2</v>
      </c>
      <c r="I22" s="238">
        <v>10.850235939025879</v>
      </c>
      <c r="J22" s="238">
        <v>8.9204473495483398</v>
      </c>
    </row>
    <row r="23" spans="1:10" s="37" customFormat="1" ht="17.399999999999999" customHeight="1" x14ac:dyDescent="0.25">
      <c r="A23" s="232" t="s">
        <v>7</v>
      </c>
      <c r="B23" s="233">
        <v>0.26148149371147156</v>
      </c>
      <c r="C23" s="235">
        <v>100</v>
      </c>
      <c r="D23" s="235">
        <v>77.881965637207031</v>
      </c>
      <c r="E23" s="233">
        <v>0.25892361998558044</v>
      </c>
      <c r="F23" s="235">
        <v>100</v>
      </c>
      <c r="G23" s="235">
        <v>80.168426513671875</v>
      </c>
      <c r="H23" s="233">
        <v>0.49986112117767334</v>
      </c>
      <c r="I23" s="235">
        <v>100</v>
      </c>
      <c r="J23" s="235">
        <v>82.214309692382813</v>
      </c>
    </row>
    <row r="24" spans="1:10" ht="2.1" customHeight="1" x14ac:dyDescent="0.25">
      <c r="A24" s="90"/>
      <c r="B24" s="91"/>
      <c r="C24" s="91"/>
      <c r="D24" s="91"/>
      <c r="E24" s="91"/>
      <c r="F24" s="91"/>
      <c r="G24" s="91"/>
      <c r="H24" s="91"/>
      <c r="I24" s="91"/>
      <c r="J24" s="91"/>
    </row>
    <row r="25" spans="1:10" s="36" customFormat="1" ht="17.399999999999999" customHeight="1" x14ac:dyDescent="0.25">
      <c r="A25" s="104" t="s">
        <v>8</v>
      </c>
      <c r="B25" s="106" t="s">
        <v>5</v>
      </c>
      <c r="C25" s="106" t="s">
        <v>6</v>
      </c>
      <c r="D25" s="106" t="s">
        <v>6</v>
      </c>
      <c r="E25" s="106" t="s">
        <v>5</v>
      </c>
      <c r="F25" s="106" t="s">
        <v>6</v>
      </c>
      <c r="G25" s="106" t="s">
        <v>6</v>
      </c>
      <c r="H25" s="106" t="s">
        <v>5</v>
      </c>
      <c r="I25" s="106" t="s">
        <v>6</v>
      </c>
      <c r="J25" s="106" t="s">
        <v>6</v>
      </c>
    </row>
    <row r="26" spans="1:10" s="36" customFormat="1" ht="17.399999999999999" customHeight="1" x14ac:dyDescent="0.25">
      <c r="A26" s="236" t="s">
        <v>207</v>
      </c>
      <c r="B26" s="237">
        <v>1.0497685521841049E-2</v>
      </c>
      <c r="C26" s="238"/>
      <c r="D26" s="238">
        <v>3.1267237663269043</v>
      </c>
      <c r="E26" s="237">
        <v>9.5949070528149605E-3</v>
      </c>
      <c r="F26" s="238"/>
      <c r="G26" s="238">
        <v>2.9707937240600586</v>
      </c>
      <c r="H26" s="237">
        <v>3.2870371360331774E-3</v>
      </c>
      <c r="I26" s="238"/>
      <c r="J26" s="238">
        <v>0.54063314199447632</v>
      </c>
    </row>
    <row r="27" spans="1:10" s="36" customFormat="1" ht="17.399999999999999" customHeight="1" x14ac:dyDescent="0.25">
      <c r="A27" s="218" t="s">
        <v>208</v>
      </c>
      <c r="B27" s="219"/>
      <c r="C27" s="220"/>
      <c r="D27" s="220"/>
      <c r="E27" s="219"/>
      <c r="F27" s="220"/>
      <c r="G27" s="220"/>
      <c r="H27" s="219">
        <v>1.9675925432238728E-4</v>
      </c>
      <c r="I27" s="220"/>
      <c r="J27" s="220">
        <v>3.2361842691898346E-2</v>
      </c>
    </row>
    <row r="28" spans="1:10" s="36" customFormat="1" ht="17.399999999999999" customHeight="1" x14ac:dyDescent="0.25">
      <c r="A28" s="236" t="s">
        <v>209</v>
      </c>
      <c r="B28" s="237"/>
      <c r="C28" s="238"/>
      <c r="D28" s="238"/>
      <c r="E28" s="237">
        <v>1.6203703125938773E-3</v>
      </c>
      <c r="F28" s="238"/>
      <c r="G28" s="238">
        <v>0.50170218944549561</v>
      </c>
      <c r="H28" s="237"/>
      <c r="I28" s="238"/>
      <c r="J28" s="238"/>
    </row>
    <row r="29" spans="1:10" s="36" customFormat="1" ht="17.399999999999999" customHeight="1" x14ac:dyDescent="0.25">
      <c r="A29" s="218" t="s">
        <v>47</v>
      </c>
      <c r="B29" s="219">
        <v>2.326388843357563E-3</v>
      </c>
      <c r="C29" s="220"/>
      <c r="D29" s="220">
        <v>0.69291228055953979</v>
      </c>
      <c r="E29" s="219">
        <v>5.0925923278555274E-4</v>
      </c>
      <c r="F29" s="220"/>
      <c r="G29" s="220">
        <v>0.15767782926559448</v>
      </c>
      <c r="H29" s="219">
        <v>6.4004631713032722E-3</v>
      </c>
      <c r="I29" s="220"/>
      <c r="J29" s="220">
        <v>1.0527117252349854</v>
      </c>
    </row>
    <row r="30" spans="1:10" s="36" customFormat="1" ht="17.399999999999999" customHeight="1" x14ac:dyDescent="0.25">
      <c r="A30" s="236" t="s">
        <v>48</v>
      </c>
      <c r="B30" s="237">
        <v>5.3715277463197708E-2</v>
      </c>
      <c r="C30" s="238"/>
      <c r="D30" s="238">
        <v>15.999034881591797</v>
      </c>
      <c r="E30" s="237">
        <v>4.4409722089767456E-2</v>
      </c>
      <c r="F30" s="238"/>
      <c r="G30" s="238">
        <v>13.750224113464355</v>
      </c>
      <c r="H30" s="237">
        <v>9.7881942987442017E-2</v>
      </c>
      <c r="I30" s="238"/>
      <c r="J30" s="238">
        <v>16.099065780639648</v>
      </c>
    </row>
    <row r="31" spans="1:10" s="36" customFormat="1" ht="17.399999999999999" customHeight="1" x14ac:dyDescent="0.25">
      <c r="A31" s="218" t="s">
        <v>210</v>
      </c>
      <c r="B31" s="219">
        <v>7.7199074439704418E-3</v>
      </c>
      <c r="C31" s="220"/>
      <c r="D31" s="220">
        <v>2.299365758895874</v>
      </c>
      <c r="E31" s="219">
        <v>7.916666567325592E-3</v>
      </c>
      <c r="F31" s="220"/>
      <c r="G31" s="220">
        <v>2.4511735439300537</v>
      </c>
      <c r="H31" s="219">
        <v>3.7037036963738501E-4</v>
      </c>
      <c r="I31" s="220"/>
      <c r="J31" s="220">
        <v>6.0916412621736526E-2</v>
      </c>
    </row>
    <row r="32" spans="1:10" s="37" customFormat="1" ht="17.399999999999999" customHeight="1" x14ac:dyDescent="0.25">
      <c r="A32" s="99" t="s">
        <v>7</v>
      </c>
      <c r="B32" s="100">
        <v>7.4259258806705475E-2</v>
      </c>
      <c r="C32" s="101"/>
      <c r="D32" s="101">
        <v>22.118036270141602</v>
      </c>
      <c r="E32" s="100">
        <v>6.4050927758216858E-2</v>
      </c>
      <c r="F32" s="101"/>
      <c r="G32" s="101">
        <v>19.831571578979492</v>
      </c>
      <c r="H32" s="100">
        <v>0.10813657194375992</v>
      </c>
      <c r="I32" s="101"/>
      <c r="J32" s="101">
        <v>17.785688400268555</v>
      </c>
    </row>
    <row r="33" spans="1:10" ht="2.1" customHeight="1" x14ac:dyDescent="0.25">
      <c r="A33" s="90"/>
      <c r="B33" s="92"/>
      <c r="C33" s="91"/>
      <c r="D33" s="93"/>
      <c r="E33" s="92"/>
      <c r="F33" s="91"/>
      <c r="G33" s="93"/>
      <c r="H33" s="92"/>
      <c r="I33" s="91"/>
      <c r="J33" s="93"/>
    </row>
    <row r="34" spans="1:10" s="37" customFormat="1" ht="17.399999999999999" customHeight="1" x14ac:dyDescent="0.25">
      <c r="A34" s="95" t="s">
        <v>7</v>
      </c>
      <c r="B34" s="97">
        <v>0.33574074506759644</v>
      </c>
      <c r="C34" s="96"/>
      <c r="D34" s="98">
        <v>100</v>
      </c>
      <c r="E34" s="97">
        <v>0.32297453284263611</v>
      </c>
      <c r="F34" s="96"/>
      <c r="G34" s="98">
        <v>100</v>
      </c>
      <c r="H34" s="97">
        <v>0.60799765586853027</v>
      </c>
      <c r="I34" s="96"/>
      <c r="J34" s="98">
        <v>100</v>
      </c>
    </row>
    <row r="35" spans="1:10" ht="3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</row>
    <row r="36" spans="1:10" ht="12" customHeight="1" x14ac:dyDescent="0.25">
      <c r="A36" s="277" t="s">
        <v>53</v>
      </c>
      <c r="B36" s="277"/>
      <c r="C36" s="277"/>
      <c r="D36" s="277"/>
      <c r="E36" s="277"/>
      <c r="F36" s="277"/>
      <c r="G36" s="277"/>
      <c r="H36" s="277"/>
      <c r="I36" s="277"/>
      <c r="J36" s="277"/>
    </row>
    <row r="37" spans="1:10" ht="12" customHeight="1" x14ac:dyDescent="0.25">
      <c r="A37" s="278" t="s">
        <v>225</v>
      </c>
      <c r="B37" s="278"/>
      <c r="C37" s="278"/>
      <c r="D37" s="278"/>
      <c r="E37" s="278"/>
      <c r="F37" s="278"/>
      <c r="G37" s="278"/>
      <c r="H37" s="278"/>
      <c r="I37" s="278"/>
      <c r="J37" s="278"/>
    </row>
    <row r="38" spans="1:10" ht="12" customHeight="1" x14ac:dyDescent="0.25">
      <c r="A38" s="278" t="s">
        <v>226</v>
      </c>
      <c r="B38" s="278"/>
      <c r="C38" s="278"/>
      <c r="D38" s="278"/>
      <c r="E38" s="278"/>
      <c r="F38" s="278"/>
      <c r="G38" s="278"/>
      <c r="H38" s="278"/>
      <c r="I38" s="278"/>
      <c r="J38" s="278"/>
    </row>
    <row r="39" spans="1:10" ht="12" customHeight="1" x14ac:dyDescent="0.25">
      <c r="A39" s="278" t="s">
        <v>227</v>
      </c>
      <c r="B39" s="278"/>
      <c r="C39" s="278"/>
      <c r="D39" s="278"/>
      <c r="E39" s="278"/>
      <c r="F39" s="278"/>
      <c r="G39" s="278"/>
      <c r="H39" s="278"/>
      <c r="I39" s="278"/>
      <c r="J39" s="278"/>
    </row>
    <row r="40" spans="1:10" ht="22.2" customHeight="1" x14ac:dyDescent="0.25">
      <c r="A40" s="278" t="s">
        <v>211</v>
      </c>
      <c r="B40" s="278"/>
      <c r="C40" s="278"/>
      <c r="D40" s="278"/>
      <c r="E40" s="278"/>
      <c r="F40" s="278"/>
      <c r="G40" s="278"/>
      <c r="H40" s="278"/>
      <c r="I40" s="278"/>
      <c r="J40" s="278"/>
    </row>
    <row r="41" spans="1:10" ht="19.5" customHeight="1" x14ac:dyDescent="0.25">
      <c r="A41" s="276"/>
      <c r="B41" s="276"/>
      <c r="C41" s="276"/>
      <c r="D41" s="276"/>
      <c r="E41" s="276"/>
      <c r="F41" s="276"/>
      <c r="G41" s="276"/>
      <c r="H41" s="276"/>
      <c r="I41" s="276"/>
      <c r="J41" s="276"/>
    </row>
    <row r="42" spans="1:10" ht="9" customHeight="1" x14ac:dyDescent="0.25">
      <c r="A42" s="276"/>
      <c r="B42" s="276"/>
      <c r="C42" s="276"/>
      <c r="D42" s="276"/>
      <c r="E42" s="276"/>
      <c r="F42" s="276"/>
      <c r="G42" s="276"/>
      <c r="H42" s="276"/>
      <c r="I42" s="276"/>
      <c r="J42" s="276"/>
    </row>
    <row r="43" spans="1:10" ht="9" customHeight="1" x14ac:dyDescent="0.25">
      <c r="A43" s="276"/>
      <c r="B43" s="276"/>
      <c r="C43" s="276"/>
      <c r="D43" s="276"/>
      <c r="E43" s="276"/>
      <c r="F43" s="276"/>
      <c r="G43" s="276"/>
      <c r="H43" s="276"/>
      <c r="I43" s="276"/>
      <c r="J43" s="276"/>
    </row>
    <row r="44" spans="1:10" ht="9" customHeight="1" x14ac:dyDescent="0.25">
      <c r="A44" s="276"/>
      <c r="B44" s="276"/>
      <c r="C44" s="276"/>
      <c r="D44" s="276"/>
      <c r="E44" s="276"/>
      <c r="F44" s="276"/>
      <c r="G44" s="276"/>
      <c r="H44" s="276"/>
      <c r="I44" s="276"/>
      <c r="J44" s="276"/>
    </row>
  </sheetData>
  <mergeCells count="13">
    <mergeCell ref="A36:J36"/>
    <mergeCell ref="B4:D4"/>
    <mergeCell ref="E4:G4"/>
    <mergeCell ref="H4:J4"/>
    <mergeCell ref="A35:J35"/>
    <mergeCell ref="A43:J43"/>
    <mergeCell ref="A44:J44"/>
    <mergeCell ref="A37:J37"/>
    <mergeCell ref="A38:J38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 codeName="Foglio31"/>
  <dimension ref="A1:P45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6" t="s">
        <v>157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198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4"/>
      <c r="B4" s="280" t="s">
        <v>55</v>
      </c>
      <c r="C4" s="280"/>
      <c r="D4" s="280"/>
      <c r="E4" s="280" t="s">
        <v>56</v>
      </c>
      <c r="F4" s="280"/>
      <c r="G4" s="280"/>
      <c r="H4" s="280" t="s">
        <v>57</v>
      </c>
      <c r="I4" s="280"/>
      <c r="J4" s="280"/>
      <c r="K4" s="280" t="s">
        <v>58</v>
      </c>
      <c r="L4" s="280"/>
      <c r="M4" s="280"/>
      <c r="N4" s="34"/>
      <c r="O4" s="34"/>
      <c r="P4" s="34"/>
    </row>
    <row r="5" spans="1:16" s="36" customFormat="1" ht="17.399999999999999" customHeight="1" x14ac:dyDescent="0.25">
      <c r="A5" s="104" t="s">
        <v>4</v>
      </c>
      <c r="B5" s="106" t="s">
        <v>5</v>
      </c>
      <c r="C5" s="106" t="s">
        <v>6</v>
      </c>
      <c r="D5" s="106" t="s">
        <v>6</v>
      </c>
      <c r="E5" s="106" t="s">
        <v>5</v>
      </c>
      <c r="F5" s="106" t="s">
        <v>6</v>
      </c>
      <c r="G5" s="106" t="s">
        <v>6</v>
      </c>
      <c r="H5" s="106" t="s">
        <v>5</v>
      </c>
      <c r="I5" s="106" t="s">
        <v>6</v>
      </c>
      <c r="J5" s="106" t="s">
        <v>6</v>
      </c>
      <c r="K5" s="106" t="s">
        <v>5</v>
      </c>
      <c r="L5" s="106" t="s">
        <v>6</v>
      </c>
      <c r="M5" s="106" t="s">
        <v>6</v>
      </c>
    </row>
    <row r="6" spans="1:16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  <c r="H6" s="237">
        <v>4.4849537312984467E-2</v>
      </c>
      <c r="I6" s="238">
        <v>14.723203659057617</v>
      </c>
      <c r="J6" s="238">
        <v>9.8415193557739258</v>
      </c>
      <c r="K6" s="237">
        <v>2.2557869553565979E-2</v>
      </c>
      <c r="L6" s="238">
        <v>6.4934201240539551</v>
      </c>
      <c r="M6" s="238">
        <v>4.4759325981140137</v>
      </c>
    </row>
    <row r="7" spans="1:16" s="36" customFormat="1" ht="17.399999999999999" customHeight="1" x14ac:dyDescent="0.25">
      <c r="A7" s="218" t="s">
        <v>40</v>
      </c>
      <c r="B7" s="219"/>
      <c r="C7" s="220"/>
      <c r="D7" s="220"/>
      <c r="E7" s="219"/>
      <c r="F7" s="220"/>
      <c r="G7" s="220"/>
      <c r="H7" s="219">
        <v>4.4849537312984467E-2</v>
      </c>
      <c r="I7" s="220">
        <v>14.723203659057617</v>
      </c>
      <c r="J7" s="220">
        <v>9.8415193557739258</v>
      </c>
      <c r="K7" s="219">
        <v>4.0208332240581512E-2</v>
      </c>
      <c r="L7" s="220">
        <v>11.574213027954102</v>
      </c>
      <c r="M7" s="220">
        <v>7.9781370162963867</v>
      </c>
    </row>
    <row r="8" spans="1:16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  <c r="H8" s="237">
        <v>4.331018403172493E-2</v>
      </c>
      <c r="I8" s="238">
        <v>14.217864990234375</v>
      </c>
      <c r="J8" s="238">
        <v>9.5037336349487305</v>
      </c>
      <c r="K8" s="237">
        <v>4.5983795076608658E-2</v>
      </c>
      <c r="L8" s="238">
        <v>13.236715316772461</v>
      </c>
      <c r="M8" s="238">
        <v>9.1241044998168945</v>
      </c>
    </row>
    <row r="9" spans="1:16" s="36" customFormat="1" ht="17.399999999999999" customHeight="1" x14ac:dyDescent="0.25">
      <c r="A9" s="218" t="s">
        <v>42</v>
      </c>
      <c r="B9" s="219"/>
      <c r="C9" s="220"/>
      <c r="D9" s="220"/>
      <c r="E9" s="219"/>
      <c r="F9" s="220"/>
      <c r="G9" s="220"/>
      <c r="H9" s="219">
        <v>3.1342592090368271E-2</v>
      </c>
      <c r="I9" s="220">
        <v>10.289144515991211</v>
      </c>
      <c r="J9" s="220">
        <v>6.8776350021362305</v>
      </c>
      <c r="K9" s="219">
        <v>5.8564815670251846E-2</v>
      </c>
      <c r="L9" s="220">
        <v>16.858238220214844</v>
      </c>
      <c r="M9" s="220">
        <v>11.620429992675781</v>
      </c>
    </row>
    <row r="10" spans="1:16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  <c r="H10" s="237">
        <v>5.0428241491317749E-2</v>
      </c>
      <c r="I10" s="238">
        <v>16.554580688476563</v>
      </c>
      <c r="J10" s="238">
        <v>11.065677642822266</v>
      </c>
      <c r="K10" s="237">
        <v>6.8645834922790527E-2</v>
      </c>
      <c r="L10" s="238">
        <v>19.760120391845703</v>
      </c>
      <c r="M10" s="238">
        <v>13.620705604553223</v>
      </c>
    </row>
    <row r="11" spans="1:16" s="36" customFormat="1" ht="17.399999999999999" customHeight="1" x14ac:dyDescent="0.25">
      <c r="A11" s="218" t="s">
        <v>199</v>
      </c>
      <c r="B11" s="219"/>
      <c r="C11" s="220"/>
      <c r="D11" s="220"/>
      <c r="E11" s="219"/>
      <c r="F11" s="220"/>
      <c r="G11" s="220"/>
      <c r="H11" s="219">
        <v>3.2314814627170563E-2</v>
      </c>
      <c r="I11" s="220">
        <v>10.608305931091309</v>
      </c>
      <c r="J11" s="220">
        <v>7.0909738540649414</v>
      </c>
      <c r="K11" s="219">
        <v>2.8229165822267532E-2</v>
      </c>
      <c r="L11" s="220">
        <v>8.1259374618530273</v>
      </c>
      <c r="M11" s="220">
        <v>5.6012310981750488</v>
      </c>
    </row>
    <row r="12" spans="1:16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>
        <v>1.4027778059244156E-2</v>
      </c>
      <c r="I12" s="238">
        <v>4.6050381660461426</v>
      </c>
      <c r="J12" s="238">
        <v>3.0781733989715576</v>
      </c>
      <c r="K12" s="237">
        <v>1.0798610746860504E-2</v>
      </c>
      <c r="L12" s="238">
        <v>3.1084458827972412</v>
      </c>
      <c r="M12" s="238">
        <v>2.14266037940979</v>
      </c>
    </row>
    <row r="13" spans="1:16" s="36" customFormat="1" ht="17.399999999999999" customHeight="1" x14ac:dyDescent="0.25">
      <c r="A13" s="218" t="s">
        <v>45</v>
      </c>
      <c r="B13" s="219"/>
      <c r="C13" s="220"/>
      <c r="D13" s="220"/>
      <c r="E13" s="219"/>
      <c r="F13" s="220"/>
      <c r="G13" s="220"/>
      <c r="H13" s="219">
        <v>5.5208331905305386E-3</v>
      </c>
      <c r="I13" s="220">
        <v>1.8123788833618164</v>
      </c>
      <c r="J13" s="220">
        <v>1.2114592790603638</v>
      </c>
      <c r="K13" s="219">
        <v>2.6620370335876942E-3</v>
      </c>
      <c r="L13" s="220">
        <v>0.76628351211547852</v>
      </c>
      <c r="M13" s="220">
        <v>0.52820134162902832</v>
      </c>
    </row>
    <row r="14" spans="1:16" s="36" customFormat="1" ht="17.399999999999999" customHeight="1" x14ac:dyDescent="0.25">
      <c r="A14" s="236" t="s">
        <v>200</v>
      </c>
      <c r="B14" s="237"/>
      <c r="C14" s="238"/>
      <c r="D14" s="238"/>
      <c r="E14" s="237"/>
      <c r="F14" s="238"/>
      <c r="G14" s="238"/>
      <c r="H14" s="237">
        <v>3.1018517911434174E-3</v>
      </c>
      <c r="I14" s="238">
        <v>1.0182757377624512</v>
      </c>
      <c r="J14" s="238">
        <v>0.6806522011756897</v>
      </c>
      <c r="K14" s="237"/>
      <c r="L14" s="238"/>
      <c r="M14" s="238"/>
    </row>
    <row r="15" spans="1:16" s="36" customFormat="1" ht="17.399999999999999" customHeight="1" x14ac:dyDescent="0.25">
      <c r="A15" s="218" t="s">
        <v>201</v>
      </c>
      <c r="B15" s="219"/>
      <c r="C15" s="220"/>
      <c r="D15" s="220"/>
      <c r="E15" s="219"/>
      <c r="F15" s="220"/>
      <c r="G15" s="220"/>
      <c r="H15" s="219">
        <v>7.6041668653488159E-3</v>
      </c>
      <c r="I15" s="220">
        <v>2.4962954521179199</v>
      </c>
      <c r="J15" s="220">
        <v>1.6686137914657593</v>
      </c>
      <c r="K15" s="219">
        <v>1.6087963012978435E-3</v>
      </c>
      <c r="L15" s="220">
        <v>0.46310177445411682</v>
      </c>
      <c r="M15" s="220">
        <v>0.31921735405921936</v>
      </c>
    </row>
    <row r="16" spans="1:16" s="36" customFormat="1" ht="17.399999999999999" customHeight="1" x14ac:dyDescent="0.25">
      <c r="A16" s="236" t="s">
        <v>179</v>
      </c>
      <c r="B16" s="237"/>
      <c r="C16" s="238"/>
      <c r="D16" s="238"/>
      <c r="E16" s="237"/>
      <c r="F16" s="238"/>
      <c r="G16" s="238"/>
      <c r="H16" s="237"/>
      <c r="I16" s="238"/>
      <c r="J16" s="238"/>
      <c r="K16" s="237"/>
      <c r="L16" s="238"/>
      <c r="M16" s="238"/>
    </row>
    <row r="17" spans="1:13" s="36" customFormat="1" ht="17.399999999999999" customHeight="1" x14ac:dyDescent="0.25">
      <c r="A17" s="218" t="s">
        <v>202</v>
      </c>
      <c r="B17" s="219"/>
      <c r="C17" s="220"/>
      <c r="D17" s="220"/>
      <c r="E17" s="219"/>
      <c r="F17" s="220"/>
      <c r="G17" s="220"/>
      <c r="H17" s="219">
        <v>2.3032408207654953E-3</v>
      </c>
      <c r="I17" s="220">
        <v>0.75610774755477905</v>
      </c>
      <c r="J17" s="220">
        <v>0.50540965795516968</v>
      </c>
      <c r="K17" s="219"/>
      <c r="L17" s="220"/>
      <c r="M17" s="220"/>
    </row>
    <row r="18" spans="1:13" s="36" customFormat="1" ht="17.399999999999999" customHeight="1" x14ac:dyDescent="0.25">
      <c r="A18" s="236" t="s">
        <v>203</v>
      </c>
      <c r="B18" s="237"/>
      <c r="C18" s="238"/>
      <c r="D18" s="238"/>
      <c r="E18" s="237"/>
      <c r="F18" s="238"/>
      <c r="G18" s="238"/>
      <c r="H18" s="237">
        <v>1.6203703125938773E-4</v>
      </c>
      <c r="I18" s="238">
        <v>5.3193509578704834E-2</v>
      </c>
      <c r="J18" s="238">
        <v>3.5556457936763763E-2</v>
      </c>
      <c r="K18" s="237">
        <v>2.9456019401550293E-2</v>
      </c>
      <c r="L18" s="238">
        <v>8.4790935516357422</v>
      </c>
      <c r="M18" s="238">
        <v>5.8446626663208008</v>
      </c>
    </row>
    <row r="19" spans="1:13" s="36" customFormat="1" ht="17.399999999999999" customHeight="1" x14ac:dyDescent="0.25">
      <c r="A19" s="218" t="s">
        <v>204</v>
      </c>
      <c r="B19" s="219"/>
      <c r="C19" s="220"/>
      <c r="D19" s="220"/>
      <c r="E19" s="219"/>
      <c r="F19" s="220"/>
      <c r="G19" s="220"/>
      <c r="H19" s="219">
        <v>5.4629631340503693E-3</v>
      </c>
      <c r="I19" s="220">
        <v>1.7933812141418457</v>
      </c>
      <c r="J19" s="220">
        <v>1.1987606287002563</v>
      </c>
      <c r="K19" s="219"/>
      <c r="L19" s="220"/>
      <c r="M19" s="220"/>
    </row>
    <row r="20" spans="1:13" s="36" customFormat="1" ht="17.399999999999999" customHeight="1" x14ac:dyDescent="0.25">
      <c r="A20" s="236" t="s">
        <v>205</v>
      </c>
      <c r="B20" s="237"/>
      <c r="C20" s="238"/>
      <c r="D20" s="238"/>
      <c r="E20" s="237"/>
      <c r="F20" s="238"/>
      <c r="G20" s="238"/>
      <c r="H20" s="237">
        <v>8.5879629477858543E-3</v>
      </c>
      <c r="I20" s="238">
        <v>2.819256067276001</v>
      </c>
      <c r="J20" s="238">
        <v>1.8844922780990601</v>
      </c>
      <c r="K20" s="237">
        <v>3.5185185261070728E-3</v>
      </c>
      <c r="L20" s="238">
        <v>1.0128269195556641</v>
      </c>
      <c r="M20" s="238">
        <v>0.69814437627792358</v>
      </c>
    </row>
    <row r="21" spans="1:13" s="36" customFormat="1" ht="17.399999999999999" customHeight="1" x14ac:dyDescent="0.25">
      <c r="A21" s="218" t="s">
        <v>206</v>
      </c>
      <c r="B21" s="219"/>
      <c r="C21" s="220"/>
      <c r="D21" s="220"/>
      <c r="E21" s="219"/>
      <c r="F21" s="220"/>
      <c r="G21" s="220"/>
      <c r="H21" s="219">
        <v>2.0833334419876337E-3</v>
      </c>
      <c r="I21" s="220">
        <v>0.68391656875610352</v>
      </c>
      <c r="J21" s="220">
        <v>0.45715445280075073</v>
      </c>
      <c r="K21" s="219"/>
      <c r="L21" s="220"/>
      <c r="M21" s="220"/>
    </row>
    <row r="22" spans="1:13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  <c r="H22" s="237">
        <v>8.6689814925193787E-3</v>
      </c>
      <c r="I22" s="238">
        <v>2.8458528518676758</v>
      </c>
      <c r="J22" s="238">
        <v>1.9022705554962158</v>
      </c>
      <c r="K22" s="237">
        <v>3.5162035375833511E-2</v>
      </c>
      <c r="L22" s="238">
        <v>10.12160587310791</v>
      </c>
      <c r="M22" s="238">
        <v>6.9768509864807129</v>
      </c>
    </row>
    <row r="23" spans="1:13" s="37" customFormat="1" ht="17.399999999999999" customHeight="1" x14ac:dyDescent="0.25">
      <c r="A23" s="232" t="s">
        <v>7</v>
      </c>
      <c r="B23" s="233"/>
      <c r="C23" s="234"/>
      <c r="D23" s="235"/>
      <c r="E23" s="233"/>
      <c r="F23" s="234"/>
      <c r="G23" s="235"/>
      <c r="H23" s="233">
        <v>0.30461806058883667</v>
      </c>
      <c r="I23" s="235">
        <v>100</v>
      </c>
      <c r="J23" s="235">
        <v>66.843605041503906</v>
      </c>
      <c r="K23" s="233">
        <v>0.34739583730697632</v>
      </c>
      <c r="L23" s="235">
        <v>100</v>
      </c>
      <c r="M23" s="235">
        <v>68.930274963378906</v>
      </c>
    </row>
    <row r="24" spans="1:13" ht="2.1" customHeight="1" x14ac:dyDescent="0.25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s="36" customFormat="1" ht="17.399999999999999" customHeight="1" x14ac:dyDescent="0.25">
      <c r="A25" s="104" t="s">
        <v>8</v>
      </c>
      <c r="B25" s="106" t="s">
        <v>5</v>
      </c>
      <c r="C25" s="106" t="s">
        <v>6</v>
      </c>
      <c r="D25" s="106" t="s">
        <v>6</v>
      </c>
      <c r="E25" s="106" t="s">
        <v>5</v>
      </c>
      <c r="F25" s="106" t="s">
        <v>6</v>
      </c>
      <c r="G25" s="106" t="s">
        <v>6</v>
      </c>
      <c r="H25" s="106" t="s">
        <v>5</v>
      </c>
      <c r="I25" s="106" t="s">
        <v>6</v>
      </c>
      <c r="J25" s="106" t="s">
        <v>6</v>
      </c>
      <c r="K25" s="106" t="s">
        <v>5</v>
      </c>
      <c r="L25" s="106" t="s">
        <v>6</v>
      </c>
      <c r="M25" s="106" t="s">
        <v>6</v>
      </c>
    </row>
    <row r="26" spans="1:13" s="36" customFormat="1" ht="17.399999999999999" customHeight="1" x14ac:dyDescent="0.25">
      <c r="A26" s="236" t="s">
        <v>207</v>
      </c>
      <c r="B26" s="237"/>
      <c r="C26" s="238"/>
      <c r="D26" s="238"/>
      <c r="E26" s="237"/>
      <c r="F26" s="238"/>
      <c r="G26" s="238"/>
      <c r="H26" s="237">
        <v>2.1180554758757353E-3</v>
      </c>
      <c r="I26" s="238"/>
      <c r="J26" s="238">
        <v>0.46477371454238892</v>
      </c>
      <c r="K26" s="237">
        <v>2.3298611864447594E-2</v>
      </c>
      <c r="L26" s="238"/>
      <c r="M26" s="238">
        <v>4.6229100227355957</v>
      </c>
    </row>
    <row r="27" spans="1:13" s="36" customFormat="1" ht="17.399999999999999" customHeight="1" x14ac:dyDescent="0.25">
      <c r="A27" s="218" t="s">
        <v>208</v>
      </c>
      <c r="B27" s="219"/>
      <c r="C27" s="220"/>
      <c r="D27" s="220"/>
      <c r="E27" s="219"/>
      <c r="F27" s="220"/>
      <c r="G27" s="220"/>
      <c r="H27" s="219">
        <v>9.1087967157363892E-3</v>
      </c>
      <c r="I27" s="220"/>
      <c r="J27" s="220">
        <v>1.9987809658050537</v>
      </c>
      <c r="K27" s="219">
        <v>2.0833333837799728E-4</v>
      </c>
      <c r="L27" s="220"/>
      <c r="M27" s="220">
        <v>4.1337497532367706E-2</v>
      </c>
    </row>
    <row r="28" spans="1:13" s="36" customFormat="1" ht="17.399999999999999" customHeight="1" x14ac:dyDescent="0.25">
      <c r="A28" s="236" t="s">
        <v>209</v>
      </c>
      <c r="B28" s="237"/>
      <c r="C28" s="238"/>
      <c r="D28" s="238"/>
      <c r="E28" s="237"/>
      <c r="F28" s="238"/>
      <c r="G28" s="238"/>
      <c r="H28" s="237">
        <v>7.9861108679324389E-4</v>
      </c>
      <c r="I28" s="238"/>
      <c r="J28" s="238">
        <v>0.17524254322052002</v>
      </c>
      <c r="K28" s="237">
        <v>1.9675925432238728E-4</v>
      </c>
      <c r="L28" s="238"/>
      <c r="M28" s="238">
        <v>3.9040971547365189E-2</v>
      </c>
    </row>
    <row r="29" spans="1:13" s="36" customFormat="1" ht="17.399999999999999" customHeight="1" x14ac:dyDescent="0.25">
      <c r="A29" s="218" t="s">
        <v>47</v>
      </c>
      <c r="B29" s="219"/>
      <c r="C29" s="220"/>
      <c r="D29" s="220"/>
      <c r="E29" s="219"/>
      <c r="F29" s="220"/>
      <c r="G29" s="220"/>
      <c r="H29" s="219">
        <v>5.5555556900799274E-4</v>
      </c>
      <c r="I29" s="220"/>
      <c r="J29" s="220">
        <v>0.12190786004066467</v>
      </c>
      <c r="K29" s="219">
        <v>2.9571758583188057E-2</v>
      </c>
      <c r="L29" s="220"/>
      <c r="M29" s="220">
        <v>5.8676280975341797</v>
      </c>
    </row>
    <row r="30" spans="1:13" s="36" customFormat="1" ht="17.399999999999999" customHeight="1" x14ac:dyDescent="0.25">
      <c r="A30" s="236" t="s">
        <v>48</v>
      </c>
      <c r="B30" s="237"/>
      <c r="C30" s="238"/>
      <c r="D30" s="238"/>
      <c r="E30" s="237"/>
      <c r="F30" s="238"/>
      <c r="G30" s="238"/>
      <c r="H30" s="237">
        <v>0.13851851224899292</v>
      </c>
      <c r="I30" s="238"/>
      <c r="J30" s="238">
        <v>30.395692825317383</v>
      </c>
      <c r="K30" s="237">
        <v>0.10045138746500015</v>
      </c>
      <c r="L30" s="238"/>
      <c r="M30" s="238">
        <v>19.931564331054688</v>
      </c>
    </row>
    <row r="31" spans="1:13" s="36" customFormat="1" ht="17.399999999999999" customHeight="1" x14ac:dyDescent="0.25">
      <c r="A31" s="218" t="s">
        <v>210</v>
      </c>
      <c r="B31" s="219"/>
      <c r="C31" s="220"/>
      <c r="D31" s="220"/>
      <c r="E31" s="219"/>
      <c r="F31" s="220"/>
      <c r="G31" s="220"/>
      <c r="H31" s="219"/>
      <c r="I31" s="220"/>
      <c r="J31" s="220"/>
      <c r="K31" s="219">
        <v>2.858796389773488E-3</v>
      </c>
      <c r="L31" s="220"/>
      <c r="M31" s="220">
        <v>0.5672423243522644</v>
      </c>
    </row>
    <row r="32" spans="1:13" s="37" customFormat="1" ht="17.399999999999999" customHeight="1" x14ac:dyDescent="0.25">
      <c r="A32" s="99" t="s">
        <v>7</v>
      </c>
      <c r="B32" s="100"/>
      <c r="C32" s="102"/>
      <c r="D32" s="101"/>
      <c r="E32" s="100"/>
      <c r="F32" s="102"/>
      <c r="G32" s="101"/>
      <c r="H32" s="100">
        <v>0.15109953284263611</v>
      </c>
      <c r="I32" s="101"/>
      <c r="J32" s="101">
        <v>33.156398773193359</v>
      </c>
      <c r="K32" s="100">
        <v>0.15658564865589142</v>
      </c>
      <c r="L32" s="101"/>
      <c r="M32" s="101">
        <v>31.069723129272461</v>
      </c>
    </row>
    <row r="33" spans="1:13" ht="2.1" customHeight="1" x14ac:dyDescent="0.25">
      <c r="A33" s="90"/>
      <c r="B33" s="92"/>
      <c r="C33" s="91"/>
      <c r="D33" s="93"/>
      <c r="E33" s="92"/>
      <c r="F33" s="91"/>
      <c r="G33" s="93"/>
      <c r="H33" s="92"/>
      <c r="I33" s="91"/>
      <c r="J33" s="93"/>
      <c r="K33" s="92"/>
      <c r="L33" s="91"/>
      <c r="M33" s="93"/>
    </row>
    <row r="34" spans="1:13" s="37" customFormat="1" ht="17.399999999999999" customHeight="1" x14ac:dyDescent="0.25">
      <c r="A34" s="95" t="s">
        <v>7</v>
      </c>
      <c r="B34" s="97"/>
      <c r="C34" s="96"/>
      <c r="D34" s="98"/>
      <c r="E34" s="97"/>
      <c r="F34" s="96"/>
      <c r="G34" s="98"/>
      <c r="H34" s="97">
        <v>0.45571759343147278</v>
      </c>
      <c r="I34" s="96"/>
      <c r="J34" s="98">
        <v>100</v>
      </c>
      <c r="K34" s="97">
        <v>0.50398147106170654</v>
      </c>
      <c r="L34" s="96"/>
      <c r="M34" s="98">
        <v>100</v>
      </c>
    </row>
    <row r="35" spans="1:13" ht="3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3" ht="12" customHeight="1" x14ac:dyDescent="0.25">
      <c r="A36" s="283" t="s">
        <v>53</v>
      </c>
      <c r="B36" s="283"/>
      <c r="C36" s="283"/>
      <c r="D36" s="283"/>
      <c r="E36" s="283"/>
      <c r="F36" s="283"/>
      <c r="G36" s="283"/>
      <c r="H36" s="283"/>
      <c r="I36" s="283"/>
      <c r="J36" s="283"/>
      <c r="K36" s="283"/>
      <c r="L36" s="283"/>
      <c r="M36" s="283"/>
    </row>
    <row r="37" spans="1:13" ht="12" customHeight="1" x14ac:dyDescent="0.25">
      <c r="A37" s="281" t="s">
        <v>212</v>
      </c>
      <c r="B37" s="282"/>
      <c r="C37" s="282"/>
      <c r="D37" s="282"/>
      <c r="E37" s="282"/>
      <c r="F37" s="282"/>
      <c r="G37" s="282"/>
      <c r="H37" s="282"/>
      <c r="I37" s="282"/>
      <c r="J37" s="282"/>
      <c r="K37" s="282"/>
      <c r="L37" s="282"/>
      <c r="M37" s="282"/>
    </row>
    <row r="38" spans="1:13" ht="12" customHeight="1" x14ac:dyDescent="0.25">
      <c r="A38" s="281" t="s">
        <v>213</v>
      </c>
      <c r="B38" s="282"/>
      <c r="C38" s="282"/>
      <c r="D38" s="282"/>
      <c r="E38" s="282"/>
      <c r="F38" s="282"/>
      <c r="G38" s="282"/>
      <c r="H38" s="282"/>
      <c r="I38" s="282"/>
      <c r="J38" s="282"/>
      <c r="K38" s="282"/>
      <c r="L38" s="282"/>
      <c r="M38" s="282"/>
    </row>
    <row r="39" spans="1:13" ht="12" customHeight="1" x14ac:dyDescent="0.25">
      <c r="A39" s="283" t="s">
        <v>228</v>
      </c>
      <c r="B39" s="284"/>
      <c r="C39" s="284"/>
      <c r="D39" s="284"/>
      <c r="E39" s="284"/>
      <c r="F39" s="284"/>
      <c r="G39" s="284"/>
      <c r="H39" s="284"/>
      <c r="I39" s="284"/>
      <c r="J39" s="284"/>
      <c r="K39" s="284"/>
      <c r="L39" s="284"/>
      <c r="M39" s="284"/>
    </row>
    <row r="40" spans="1:13" ht="24.6" customHeight="1" x14ac:dyDescent="0.25">
      <c r="A40" s="283" t="s">
        <v>229</v>
      </c>
      <c r="B40" s="284"/>
      <c r="C40" s="284"/>
      <c r="D40" s="284"/>
      <c r="E40" s="284"/>
      <c r="F40" s="284"/>
      <c r="G40" s="284"/>
      <c r="H40" s="284"/>
      <c r="I40" s="284"/>
      <c r="J40" s="284"/>
      <c r="K40" s="284"/>
      <c r="L40" s="284"/>
      <c r="M40" s="284"/>
    </row>
    <row r="41" spans="1:13" ht="22.2" customHeight="1" x14ac:dyDescent="0.25">
      <c r="A41" s="283" t="s">
        <v>211</v>
      </c>
      <c r="B41" s="283"/>
      <c r="C41" s="283"/>
      <c r="D41" s="283"/>
      <c r="E41" s="283"/>
      <c r="F41" s="283"/>
      <c r="G41" s="283"/>
      <c r="H41" s="283"/>
      <c r="I41" s="283"/>
      <c r="J41" s="283"/>
      <c r="K41" s="283"/>
      <c r="L41" s="283"/>
      <c r="M41" s="283"/>
    </row>
    <row r="42" spans="1:13" ht="19.5" customHeight="1" x14ac:dyDescent="0.25">
      <c r="A42" s="285"/>
      <c r="B42" s="285"/>
      <c r="C42" s="285"/>
      <c r="D42" s="285"/>
      <c r="E42" s="285"/>
      <c r="F42" s="285"/>
      <c r="G42" s="285"/>
      <c r="H42" s="285"/>
      <c r="I42" s="285"/>
      <c r="J42" s="285"/>
      <c r="K42" s="285"/>
      <c r="L42" s="285"/>
      <c r="M42" s="285"/>
    </row>
    <row r="43" spans="1:13" ht="9" customHeight="1" x14ac:dyDescent="0.25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</row>
    <row r="44" spans="1:13" ht="9" customHeight="1" x14ac:dyDescent="0.25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</row>
    <row r="45" spans="1:13" ht="9" customHeight="1" x14ac:dyDescent="0.25">
      <c r="A45" s="276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</row>
  </sheetData>
  <mergeCells count="15">
    <mergeCell ref="A36:M36"/>
    <mergeCell ref="B4:D4"/>
    <mergeCell ref="E4:G4"/>
    <mergeCell ref="H4:J4"/>
    <mergeCell ref="K4:M4"/>
    <mergeCell ref="A35:M35"/>
    <mergeCell ref="A44:M44"/>
    <mergeCell ref="A45:M45"/>
    <mergeCell ref="A37:M37"/>
    <mergeCell ref="A38:M38"/>
    <mergeCell ref="A40:M40"/>
    <mergeCell ref="A41:M41"/>
    <mergeCell ref="A42:M42"/>
    <mergeCell ref="A43:M43"/>
    <mergeCell ref="A39:M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 codeName="Foglio32"/>
  <dimension ref="A1:Q37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174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4" t="s">
        <v>39</v>
      </c>
      <c r="N8" s="135">
        <v>0.74938746937346867</v>
      </c>
      <c r="O8" s="135">
        <v>0.25061253062653133</v>
      </c>
      <c r="P8" s="28"/>
      <c r="Q8" s="28"/>
    </row>
    <row r="9" spans="1:17" ht="12.75" customHeight="1" x14ac:dyDescent="0.25">
      <c r="B9" s="13"/>
      <c r="M9" s="134" t="s">
        <v>40</v>
      </c>
      <c r="N9" s="135">
        <v>0.65354726896628834</v>
      </c>
      <c r="O9" s="135">
        <v>0.34645273103371166</v>
      </c>
      <c r="P9" s="28"/>
      <c r="Q9" s="28"/>
    </row>
    <row r="10" spans="1:17" ht="12.75" customHeight="1" x14ac:dyDescent="0.25">
      <c r="B10" s="13"/>
      <c r="M10" s="134" t="s">
        <v>41</v>
      </c>
      <c r="N10" s="135">
        <v>0.75566776237757971</v>
      </c>
      <c r="O10" s="135">
        <v>0.24433223762242029</v>
      </c>
      <c r="P10" s="28"/>
      <c r="Q10" s="28"/>
    </row>
    <row r="11" spans="1:17" ht="12.75" customHeight="1" x14ac:dyDescent="0.25">
      <c r="B11" s="13"/>
      <c r="M11" s="134" t="s">
        <v>42</v>
      </c>
      <c r="N11" s="135">
        <v>0.85048983769556952</v>
      </c>
      <c r="O11" s="135">
        <v>0.14951016230443048</v>
      </c>
      <c r="P11" s="28"/>
      <c r="Q11" s="28"/>
    </row>
    <row r="12" spans="1:17" ht="12.75" customHeight="1" x14ac:dyDescent="0.25">
      <c r="B12" s="13"/>
      <c r="M12" s="134" t="s">
        <v>43</v>
      </c>
      <c r="N12" s="135">
        <v>0.68136583584406096</v>
      </c>
      <c r="O12" s="135">
        <v>0.31863416415593904</v>
      </c>
      <c r="P12" s="28"/>
      <c r="Q12" s="28"/>
    </row>
    <row r="13" spans="1:17" ht="12.75" customHeight="1" x14ac:dyDescent="0.25">
      <c r="B13" s="13"/>
      <c r="M13" s="134" t="s">
        <v>199</v>
      </c>
      <c r="N13" s="135">
        <v>0.85073521633343907</v>
      </c>
      <c r="O13" s="135">
        <v>0.14926478366656087</v>
      </c>
      <c r="P13" s="28"/>
      <c r="Q13" s="29"/>
    </row>
    <row r="14" spans="1:17" ht="12.75" customHeight="1" x14ac:dyDescent="0.25">
      <c r="B14" s="13"/>
      <c r="M14" s="134" t="s">
        <v>44</v>
      </c>
      <c r="N14" s="135">
        <v>0.92437907589843205</v>
      </c>
      <c r="O14" s="135">
        <v>7.5620924101567927E-2</v>
      </c>
      <c r="P14" s="28"/>
      <c r="Q14" s="28"/>
    </row>
    <row r="15" spans="1:17" ht="12.75" customHeight="1" x14ac:dyDescent="0.25">
      <c r="B15" s="13"/>
      <c r="M15" s="134" t="s">
        <v>45</v>
      </c>
      <c r="N15" s="135">
        <v>0.6902404526166902</v>
      </c>
      <c r="O15" s="135">
        <v>0.30975954738330974</v>
      </c>
      <c r="P15" s="29"/>
      <c r="Q15" s="29"/>
    </row>
    <row r="16" spans="1:17" ht="12.75" customHeight="1" x14ac:dyDescent="0.25">
      <c r="B16" s="13"/>
      <c r="M16" s="134" t="s">
        <v>200</v>
      </c>
      <c r="N16" s="135">
        <v>1</v>
      </c>
      <c r="O16" s="135"/>
      <c r="P16" s="28"/>
      <c r="Q16" s="29"/>
    </row>
    <row r="17" spans="1:17" ht="12.75" customHeight="1" x14ac:dyDescent="0.25">
      <c r="B17" s="13"/>
      <c r="M17" s="134" t="s">
        <v>201</v>
      </c>
      <c r="N17" s="135">
        <v>0.93549536707056313</v>
      </c>
      <c r="O17" s="135">
        <v>6.4504632929436923E-2</v>
      </c>
      <c r="P17" s="28"/>
      <c r="Q17" s="29"/>
    </row>
    <row r="18" spans="1:17" ht="12.75" customHeight="1" x14ac:dyDescent="0.25">
      <c r="B18" s="13"/>
      <c r="M18" s="134" t="s">
        <v>179</v>
      </c>
      <c r="N18" s="135">
        <v>1</v>
      </c>
      <c r="O18" s="135"/>
      <c r="P18" s="28"/>
      <c r="Q18" s="28"/>
    </row>
    <row r="19" spans="1:17" ht="12.75" customHeight="1" x14ac:dyDescent="0.25">
      <c r="B19" s="13"/>
      <c r="M19" s="134" t="s">
        <v>202</v>
      </c>
      <c r="N19" s="135">
        <v>1</v>
      </c>
      <c r="O19" s="135"/>
      <c r="P19" s="28"/>
      <c r="Q19" s="29"/>
    </row>
    <row r="20" spans="1:17" ht="12.75" customHeight="1" x14ac:dyDescent="0.25">
      <c r="B20" s="13"/>
      <c r="M20" s="134" t="s">
        <v>203</v>
      </c>
      <c r="N20" s="135">
        <v>0.89112777257107156</v>
      </c>
      <c r="O20" s="135">
        <v>0.10887222742892846</v>
      </c>
      <c r="P20" s="28"/>
      <c r="Q20" s="28"/>
    </row>
    <row r="21" spans="1:17" ht="12.75" customHeight="1" x14ac:dyDescent="0.25">
      <c r="B21" s="13"/>
      <c r="M21" s="134" t="s">
        <v>204</v>
      </c>
      <c r="N21" s="135">
        <v>0.99062499999999998</v>
      </c>
      <c r="O21" s="135">
        <v>9.3749999999999997E-3</v>
      </c>
    </row>
    <row r="22" spans="1:17" ht="12.75" customHeight="1" x14ac:dyDescent="0.25">
      <c r="B22" s="13"/>
      <c r="M22" s="134" t="s">
        <v>205</v>
      </c>
      <c r="N22" s="135">
        <v>0.67151011935651272</v>
      </c>
      <c r="O22" s="135">
        <v>0.32848988064348728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4" t="s">
        <v>206</v>
      </c>
      <c r="N23" s="135"/>
      <c r="O23" s="135">
        <v>1</v>
      </c>
      <c r="P23" s="13"/>
    </row>
    <row r="24" spans="1:17" ht="12.75" customHeight="1" x14ac:dyDescent="0.25">
      <c r="B24" s="13"/>
      <c r="M24" s="134" t="s">
        <v>46</v>
      </c>
      <c r="N24" s="135">
        <v>0.89146775682447577</v>
      </c>
      <c r="O24" s="135">
        <v>0.10853224317552419</v>
      </c>
    </row>
    <row r="25" spans="1:17" ht="12.75" customHeight="1" x14ac:dyDescent="0.25">
      <c r="B25" s="13"/>
      <c r="M25" s="134" t="s">
        <v>47</v>
      </c>
      <c r="N25" s="135">
        <v>1</v>
      </c>
      <c r="O25" s="135"/>
    </row>
    <row r="26" spans="1:17" ht="12.75" customHeight="1" x14ac:dyDescent="0.25">
      <c r="B26" s="13"/>
      <c r="M26" s="134" t="s">
        <v>48</v>
      </c>
      <c r="N26" s="135">
        <v>0.79712368667429523</v>
      </c>
      <c r="O26" s="135">
        <v>0.20287631332570477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 codeName="Foglio33"/>
  <dimension ref="A1:R39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B3" s="13"/>
    </row>
    <row r="4" spans="1:17" ht="15" x14ac:dyDescent="0.25">
      <c r="A4" s="125" t="s">
        <v>175</v>
      </c>
      <c r="B4" s="13"/>
    </row>
    <row r="5" spans="1:17" x14ac:dyDescent="0.25">
      <c r="A5" s="13" t="s">
        <v>198</v>
      </c>
      <c r="B5" s="13"/>
      <c r="M5" s="136" t="s">
        <v>80</v>
      </c>
      <c r="N5" s="133" t="s">
        <v>102</v>
      </c>
      <c r="O5" s="133" t="s">
        <v>101</v>
      </c>
      <c r="P5" s="133" t="s">
        <v>100</v>
      </c>
      <c r="Q5" s="133" t="s">
        <v>27</v>
      </c>
    </row>
    <row r="6" spans="1:17" x14ac:dyDescent="0.25">
      <c r="B6" s="13"/>
      <c r="M6" s="209" t="s">
        <v>81</v>
      </c>
      <c r="N6" s="162">
        <v>0.11770480791588085</v>
      </c>
      <c r="O6" s="162">
        <v>0.26067980477966807</v>
      </c>
      <c r="P6" s="163">
        <v>0.11413586913046957</v>
      </c>
      <c r="Q6" s="163">
        <v>0.14428617921984976</v>
      </c>
    </row>
    <row r="7" spans="1:17" ht="12.75" customHeight="1" x14ac:dyDescent="0.25">
      <c r="B7" s="13"/>
      <c r="M7" s="209" t="s">
        <v>82</v>
      </c>
      <c r="N7" s="162">
        <v>0.35609622721127099</v>
      </c>
      <c r="O7" s="162">
        <v>0.45098417675396962</v>
      </c>
      <c r="P7" s="162">
        <v>0.54479808282004105</v>
      </c>
      <c r="Q7" s="162">
        <v>0.56161036530175734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09" t="s">
        <v>83</v>
      </c>
      <c r="N8" s="162">
        <v>0.14568424316015191</v>
      </c>
      <c r="O8" s="162">
        <v>4.5831084780613471E-2</v>
      </c>
      <c r="P8" s="162">
        <v>6.9699424046076319E-2</v>
      </c>
      <c r="Q8" s="162">
        <v>1.8636688207072875E-2</v>
      </c>
    </row>
    <row r="9" spans="1:17" ht="12.75" customHeight="1" x14ac:dyDescent="0.25">
      <c r="B9" s="13"/>
      <c r="M9" s="209" t="s">
        <v>84</v>
      </c>
      <c r="N9" s="162">
        <v>4.4544053185900913E-2</v>
      </c>
      <c r="O9" s="162">
        <v>1.7367361649997835E-2</v>
      </c>
      <c r="P9" s="162">
        <v>3.0230914860144521E-3</v>
      </c>
      <c r="Q9" s="162">
        <v>5.0615366929026764E-3</v>
      </c>
    </row>
    <row r="10" spans="1:17" ht="12.75" customHeight="1" x14ac:dyDescent="0.25">
      <c r="B10" s="13"/>
      <c r="M10" s="209" t="s">
        <v>85</v>
      </c>
      <c r="N10" s="162">
        <v>0.15466410037805392</v>
      </c>
      <c r="O10" s="162">
        <v>1.1651770415217417E-2</v>
      </c>
      <c r="P10" s="162">
        <v>5.2584126603205078E-2</v>
      </c>
      <c r="Q10" s="162">
        <v>1.6845882198643455E-2</v>
      </c>
    </row>
    <row r="11" spans="1:17" ht="12.75" customHeight="1" x14ac:dyDescent="0.25">
      <c r="B11" s="13"/>
      <c r="M11" s="209" t="s">
        <v>86</v>
      </c>
      <c r="N11" s="162">
        <v>2.3987909163717156E-2</v>
      </c>
      <c r="O11" s="162">
        <v>4.3491276928470421E-2</v>
      </c>
      <c r="P11" s="162">
        <v>1.7746913580246913E-2</v>
      </c>
      <c r="Q11" s="162">
        <v>1.2070939234033734E-2</v>
      </c>
    </row>
    <row r="12" spans="1:17" ht="12.75" customHeight="1" x14ac:dyDescent="0.25">
      <c r="B12" s="13"/>
      <c r="M12" s="209" t="s">
        <v>87</v>
      </c>
      <c r="N12" s="162">
        <v>2.2950198499840685E-3</v>
      </c>
      <c r="O12" s="162">
        <v>2.3366565957765286E-2</v>
      </c>
      <c r="P12" s="162">
        <v>8.4676559208596638E-3</v>
      </c>
      <c r="Q12" s="162">
        <v>4.859139992130816E-3</v>
      </c>
    </row>
    <row r="13" spans="1:17" ht="12.75" customHeight="1" x14ac:dyDescent="0.25">
      <c r="B13" s="13"/>
      <c r="M13" s="209" t="s">
        <v>88</v>
      </c>
      <c r="N13" s="162">
        <v>5.899665004607263E-2</v>
      </c>
      <c r="O13" s="162">
        <v>9.1516423954275269E-2</v>
      </c>
      <c r="P13" s="162">
        <v>0.10656980774871344</v>
      </c>
      <c r="Q13" s="162">
        <v>4.7977733124567885E-2</v>
      </c>
    </row>
    <row r="14" spans="1:17" ht="12.75" customHeight="1" x14ac:dyDescent="0.25">
      <c r="B14" s="13"/>
      <c r="M14" s="209" t="s">
        <v>89</v>
      </c>
      <c r="N14" s="162">
        <v>9.9120744740400103E-3</v>
      </c>
      <c r="O14" s="162">
        <v>1.1320888496732542E-2</v>
      </c>
      <c r="P14" s="162">
        <v>2.1139975468629175E-2</v>
      </c>
      <c r="Q14" s="162">
        <v>7.72345810145418E-3</v>
      </c>
    </row>
    <row r="15" spans="1:17" ht="12.75" customHeight="1" x14ac:dyDescent="0.25">
      <c r="B15" s="13"/>
      <c r="M15" s="209" t="s">
        <v>90</v>
      </c>
      <c r="N15" s="162">
        <v>5.1691769791855045E-3</v>
      </c>
      <c r="O15" s="162">
        <v>2.363442274891971E-5</v>
      </c>
      <c r="P15" s="162">
        <v>6.8977815108124682E-3</v>
      </c>
      <c r="Q15" s="162">
        <v>5.9294137458124124E-3</v>
      </c>
    </row>
    <row r="16" spans="1:17" ht="12.75" customHeight="1" x14ac:dyDescent="0.25">
      <c r="B16" s="13"/>
      <c r="M16" s="209" t="s">
        <v>91</v>
      </c>
      <c r="N16" s="162">
        <v>1.9895195528801854E-2</v>
      </c>
      <c r="O16" s="162">
        <v>2.5166721157141338E-2</v>
      </c>
      <c r="P16" s="162">
        <v>3.9396848252139828E-2</v>
      </c>
      <c r="Q16" s="162">
        <v>2.1182029115979786E-2</v>
      </c>
    </row>
    <row r="17" spans="1:18" ht="12.75" customHeight="1" x14ac:dyDescent="0.25">
      <c r="B17" s="13"/>
      <c r="M17" s="209" t="s">
        <v>92</v>
      </c>
      <c r="N17" s="162">
        <v>3.8924914528810466E-2</v>
      </c>
      <c r="O17" s="162">
        <v>2.8124963071214453E-3</v>
      </c>
      <c r="P17" s="162">
        <v>6.5161453750366641E-3</v>
      </c>
      <c r="Q17" s="162">
        <v>1.2598789829646745E-2</v>
      </c>
    </row>
    <row r="18" spans="1:18" ht="12.75" customHeight="1" x14ac:dyDescent="0.25">
      <c r="B18" s="13"/>
      <c r="M18" s="209" t="s">
        <v>93</v>
      </c>
      <c r="N18" s="162">
        <v>5.7074086513206048E-3</v>
      </c>
      <c r="O18" s="162"/>
      <c r="P18" s="162">
        <v>9.1492680585553154E-4</v>
      </c>
      <c r="Q18" s="162">
        <v>2.5728668602118853E-3</v>
      </c>
    </row>
    <row r="19" spans="1:18" ht="12.75" customHeight="1" x14ac:dyDescent="0.25">
      <c r="B19" s="13"/>
      <c r="M19" s="142" t="s">
        <v>178</v>
      </c>
      <c r="N19" s="162">
        <v>1.6190008697823822E-3</v>
      </c>
      <c r="O19" s="162"/>
      <c r="P19" s="162">
        <v>6.1661733727968429E-4</v>
      </c>
      <c r="Q19" s="162">
        <v>9.9799384390194937E-2</v>
      </c>
    </row>
    <row r="20" spans="1:18" ht="12.75" customHeight="1" x14ac:dyDescent="0.25">
      <c r="B20" s="13"/>
      <c r="M20" s="209" t="s">
        <v>46</v>
      </c>
      <c r="N20" s="162">
        <v>1.4799218057026721E-2</v>
      </c>
      <c r="O20" s="162">
        <v>1.5787794396278365E-2</v>
      </c>
      <c r="P20" s="162">
        <v>7.492733914620164E-3</v>
      </c>
      <c r="Q20" s="162">
        <v>3.8845593985741556E-2</v>
      </c>
    </row>
    <row r="21" spans="1:18" ht="12.75" customHeight="1" x14ac:dyDescent="0.25">
      <c r="B21" s="13"/>
      <c r="N21" s="13"/>
      <c r="O21" s="13"/>
    </row>
    <row r="22" spans="1:18" ht="12.75" customHeight="1" x14ac:dyDescent="0.25">
      <c r="B22" s="13"/>
      <c r="M22" s="13"/>
      <c r="N22" s="13"/>
      <c r="O22" s="13"/>
    </row>
    <row r="23" spans="1:18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  <c r="R23" s="13"/>
    </row>
    <row r="24" spans="1:18" ht="12.75" customHeight="1" x14ac:dyDescent="0.25">
      <c r="B24" s="13"/>
      <c r="M24" s="13"/>
      <c r="N24" s="13"/>
      <c r="O24" s="13"/>
    </row>
    <row r="25" spans="1:18" ht="12.75" customHeight="1" x14ac:dyDescent="0.25">
      <c r="B25" s="13"/>
      <c r="M25" s="13"/>
      <c r="N25" s="13"/>
      <c r="O25" s="13"/>
    </row>
    <row r="26" spans="1:18" ht="12.75" customHeight="1" x14ac:dyDescent="0.25">
      <c r="B26" s="13"/>
      <c r="M26" s="13"/>
      <c r="N26" s="13"/>
      <c r="O26" s="13"/>
    </row>
    <row r="27" spans="1:18" ht="12.75" customHeight="1" x14ac:dyDescent="0.25">
      <c r="B27" s="13"/>
      <c r="M27" s="13"/>
      <c r="N27" s="13"/>
      <c r="O27" s="13"/>
    </row>
    <row r="28" spans="1:18" ht="12.75" customHeight="1" x14ac:dyDescent="0.25">
      <c r="B28" s="13"/>
      <c r="M28" s="13"/>
      <c r="N28" s="13"/>
      <c r="O28" s="13"/>
    </row>
    <row r="29" spans="1:18" ht="12.75" customHeight="1" x14ac:dyDescent="0.25">
      <c r="B29" s="13"/>
      <c r="M29" s="13"/>
      <c r="N29" s="13"/>
      <c r="O29" s="13"/>
    </row>
    <row r="30" spans="1:18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  <c r="Q30" s="13"/>
      <c r="R30" s="13"/>
    </row>
    <row r="31" spans="1:18" ht="12.75" customHeight="1" x14ac:dyDescent="0.25">
      <c r="B31" s="13"/>
      <c r="M31" s="13"/>
      <c r="N31" s="13"/>
      <c r="O31" s="13"/>
    </row>
    <row r="32" spans="1:18" x14ac:dyDescent="0.25">
      <c r="B32" s="13"/>
      <c r="M32" s="13"/>
      <c r="N32" s="13"/>
      <c r="O32" s="13"/>
    </row>
    <row r="33" spans="2:15" x14ac:dyDescent="0.25">
      <c r="B33" s="13"/>
      <c r="M33" s="13"/>
      <c r="N33" s="13"/>
      <c r="O33" s="13"/>
    </row>
    <row r="34" spans="2:15" x14ac:dyDescent="0.25">
      <c r="B34" s="13"/>
      <c r="M34" s="13"/>
      <c r="N34" s="13"/>
      <c r="O34" s="13"/>
    </row>
    <row r="35" spans="2:15" x14ac:dyDescent="0.25">
      <c r="B35" s="13"/>
      <c r="M35" s="13"/>
      <c r="N35" s="13"/>
      <c r="O35" s="13"/>
    </row>
    <row r="36" spans="2:15" x14ac:dyDescent="0.25">
      <c r="B36" s="13"/>
      <c r="M36" s="13"/>
      <c r="N36" s="13"/>
      <c r="O36" s="13"/>
    </row>
    <row r="37" spans="2:15" x14ac:dyDescent="0.25">
      <c r="M37" s="13"/>
      <c r="N37" s="13"/>
      <c r="O37" s="13"/>
    </row>
    <row r="38" spans="2:15" x14ac:dyDescent="0.25">
      <c r="M38" s="13"/>
      <c r="N38" s="13"/>
      <c r="O38" s="13"/>
    </row>
    <row r="39" spans="2:15" x14ac:dyDescent="0.25">
      <c r="M39" s="13"/>
      <c r="N39" s="13"/>
      <c r="O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 codeName="Foglio34"/>
  <dimension ref="A1:J44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4" style="32" customWidth="1"/>
    <col min="11" max="16384" width="9.109375" style="32"/>
  </cols>
  <sheetData>
    <row r="1" spans="1:10" ht="12.75" customHeight="1" x14ac:dyDescent="0.25">
      <c r="B1" s="31"/>
      <c r="C1" s="31"/>
      <c r="D1" s="31"/>
      <c r="E1" s="31"/>
      <c r="F1" s="31"/>
      <c r="G1" s="31"/>
    </row>
    <row r="2" spans="1:10" ht="12.75" customHeight="1" x14ac:dyDescent="0.25">
      <c r="A2" s="126" t="s">
        <v>136</v>
      </c>
      <c r="B2" s="31"/>
      <c r="C2" s="31"/>
      <c r="D2" s="31"/>
      <c r="E2" s="31"/>
      <c r="F2" s="31"/>
      <c r="G2" s="31"/>
    </row>
    <row r="3" spans="1:10" ht="12" customHeight="1" x14ac:dyDescent="0.25">
      <c r="A3" s="23" t="s">
        <v>198</v>
      </c>
      <c r="B3" s="33"/>
      <c r="C3" s="33"/>
      <c r="D3" s="33"/>
      <c r="E3" s="33"/>
      <c r="F3" s="33"/>
      <c r="G3" s="33"/>
    </row>
    <row r="4" spans="1:10" s="35" customFormat="1" ht="17.399999999999999" customHeight="1" x14ac:dyDescent="0.25">
      <c r="A4" s="94"/>
      <c r="B4" s="280" t="s">
        <v>59</v>
      </c>
      <c r="C4" s="280"/>
      <c r="D4" s="280"/>
      <c r="E4" s="280" t="s">
        <v>60</v>
      </c>
      <c r="F4" s="280"/>
      <c r="G4" s="280"/>
      <c r="H4" s="280" t="s">
        <v>61</v>
      </c>
      <c r="I4" s="280"/>
      <c r="J4" s="280"/>
    </row>
    <row r="5" spans="1:10" s="36" customFormat="1" ht="17.399999999999999" customHeight="1" x14ac:dyDescent="0.25">
      <c r="A5" s="104" t="s">
        <v>4</v>
      </c>
      <c r="B5" s="106" t="s">
        <v>5</v>
      </c>
      <c r="C5" s="106" t="s">
        <v>6</v>
      </c>
      <c r="D5" s="106" t="s">
        <v>6</v>
      </c>
      <c r="E5" s="106" t="s">
        <v>5</v>
      </c>
      <c r="F5" s="106" t="s">
        <v>6</v>
      </c>
      <c r="G5" s="106" t="s">
        <v>6</v>
      </c>
      <c r="H5" s="106" t="s">
        <v>5</v>
      </c>
      <c r="I5" s="106" t="s">
        <v>6</v>
      </c>
      <c r="J5" s="106" t="s">
        <v>6</v>
      </c>
    </row>
    <row r="6" spans="1:10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  <c r="H6" s="237"/>
      <c r="I6" s="238"/>
      <c r="J6" s="238"/>
    </row>
    <row r="7" spans="1:10" s="36" customFormat="1" ht="17.399999999999999" customHeight="1" x14ac:dyDescent="0.25">
      <c r="A7" s="218" t="s">
        <v>40</v>
      </c>
      <c r="B7" s="219"/>
      <c r="C7" s="220"/>
      <c r="D7" s="220"/>
      <c r="E7" s="219"/>
      <c r="F7" s="220"/>
      <c r="G7" s="220"/>
      <c r="H7" s="219"/>
      <c r="I7" s="220"/>
      <c r="J7" s="220"/>
    </row>
    <row r="8" spans="1:10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  <c r="H8" s="237"/>
      <c r="I8" s="238"/>
      <c r="J8" s="238"/>
    </row>
    <row r="9" spans="1:10" s="36" customFormat="1" ht="17.399999999999999" customHeight="1" x14ac:dyDescent="0.25">
      <c r="A9" s="218" t="s">
        <v>42</v>
      </c>
      <c r="B9" s="219"/>
      <c r="C9" s="220"/>
      <c r="D9" s="220"/>
      <c r="E9" s="219"/>
      <c r="F9" s="220"/>
      <c r="G9" s="220"/>
      <c r="H9" s="219"/>
      <c r="I9" s="220"/>
      <c r="J9" s="220"/>
    </row>
    <row r="10" spans="1:10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  <c r="H10" s="237"/>
      <c r="I10" s="238"/>
      <c r="J10" s="238"/>
    </row>
    <row r="11" spans="1:10" s="36" customFormat="1" ht="17.399999999999999" customHeight="1" x14ac:dyDescent="0.25">
      <c r="A11" s="218" t="s">
        <v>199</v>
      </c>
      <c r="B11" s="219"/>
      <c r="C11" s="220"/>
      <c r="D11" s="220"/>
      <c r="E11" s="219"/>
      <c r="F11" s="220"/>
      <c r="G11" s="220"/>
      <c r="H11" s="219"/>
      <c r="I11" s="220"/>
      <c r="J11" s="220"/>
    </row>
    <row r="12" spans="1:10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/>
      <c r="I12" s="238"/>
      <c r="J12" s="238"/>
    </row>
    <row r="13" spans="1:10" s="36" customFormat="1" ht="17.399999999999999" customHeight="1" x14ac:dyDescent="0.25">
      <c r="A13" s="218" t="s">
        <v>45</v>
      </c>
      <c r="B13" s="219"/>
      <c r="C13" s="220"/>
      <c r="D13" s="220"/>
      <c r="E13" s="219"/>
      <c r="F13" s="220"/>
      <c r="G13" s="220"/>
      <c r="H13" s="219"/>
      <c r="I13" s="220"/>
      <c r="J13" s="220"/>
    </row>
    <row r="14" spans="1:10" s="36" customFormat="1" ht="17.399999999999999" customHeight="1" x14ac:dyDescent="0.25">
      <c r="A14" s="236" t="s">
        <v>200</v>
      </c>
      <c r="B14" s="237"/>
      <c r="C14" s="238"/>
      <c r="D14" s="238"/>
      <c r="E14" s="237"/>
      <c r="F14" s="238"/>
      <c r="G14" s="238"/>
      <c r="H14" s="237"/>
      <c r="I14" s="238"/>
      <c r="J14" s="238"/>
    </row>
    <row r="15" spans="1:10" s="36" customFormat="1" ht="17.399999999999999" customHeight="1" x14ac:dyDescent="0.25">
      <c r="A15" s="218" t="s">
        <v>201</v>
      </c>
      <c r="B15" s="219"/>
      <c r="C15" s="220"/>
      <c r="D15" s="220"/>
      <c r="E15" s="219"/>
      <c r="F15" s="220"/>
      <c r="G15" s="220"/>
      <c r="H15" s="219"/>
      <c r="I15" s="220"/>
      <c r="J15" s="220"/>
    </row>
    <row r="16" spans="1:10" s="36" customFormat="1" ht="17.399999999999999" customHeight="1" x14ac:dyDescent="0.25">
      <c r="A16" s="236" t="s">
        <v>179</v>
      </c>
      <c r="B16" s="237"/>
      <c r="C16" s="238"/>
      <c r="D16" s="238"/>
      <c r="E16" s="237"/>
      <c r="F16" s="238"/>
      <c r="G16" s="238"/>
      <c r="H16" s="237"/>
      <c r="I16" s="238"/>
      <c r="J16" s="238"/>
    </row>
    <row r="17" spans="1:10" s="36" customFormat="1" ht="17.399999999999999" customHeight="1" x14ac:dyDescent="0.25">
      <c r="A17" s="218" t="s">
        <v>202</v>
      </c>
      <c r="B17" s="219"/>
      <c r="C17" s="220"/>
      <c r="D17" s="220"/>
      <c r="E17" s="219"/>
      <c r="F17" s="220"/>
      <c r="G17" s="220"/>
      <c r="H17" s="219"/>
      <c r="I17" s="220"/>
      <c r="J17" s="220"/>
    </row>
    <row r="18" spans="1:10" s="36" customFormat="1" ht="17.399999999999999" customHeight="1" x14ac:dyDescent="0.25">
      <c r="A18" s="236" t="s">
        <v>203</v>
      </c>
      <c r="B18" s="237"/>
      <c r="C18" s="238"/>
      <c r="D18" s="238"/>
      <c r="E18" s="237"/>
      <c r="F18" s="238"/>
      <c r="G18" s="238"/>
      <c r="H18" s="237"/>
      <c r="I18" s="238"/>
      <c r="J18" s="238"/>
    </row>
    <row r="19" spans="1:10" s="36" customFormat="1" ht="17.399999999999999" customHeight="1" x14ac:dyDescent="0.25">
      <c r="A19" s="218" t="s">
        <v>204</v>
      </c>
      <c r="B19" s="219"/>
      <c r="C19" s="220"/>
      <c r="D19" s="220"/>
      <c r="E19" s="219"/>
      <c r="F19" s="220"/>
      <c r="G19" s="220"/>
      <c r="H19" s="219"/>
      <c r="I19" s="220"/>
      <c r="J19" s="220"/>
    </row>
    <row r="20" spans="1:10" s="36" customFormat="1" ht="17.399999999999999" customHeight="1" x14ac:dyDescent="0.25">
      <c r="A20" s="236" t="s">
        <v>205</v>
      </c>
      <c r="B20" s="237"/>
      <c r="C20" s="238"/>
      <c r="D20" s="238"/>
      <c r="E20" s="237"/>
      <c r="F20" s="238"/>
      <c r="G20" s="238"/>
      <c r="H20" s="237"/>
      <c r="I20" s="238"/>
      <c r="J20" s="238"/>
    </row>
    <row r="21" spans="1:10" s="36" customFormat="1" ht="17.399999999999999" customHeight="1" x14ac:dyDescent="0.25">
      <c r="A21" s="218" t="s">
        <v>206</v>
      </c>
      <c r="B21" s="219"/>
      <c r="C21" s="220"/>
      <c r="D21" s="220"/>
      <c r="E21" s="219"/>
      <c r="F21" s="220"/>
      <c r="G21" s="220"/>
      <c r="H21" s="219"/>
      <c r="I21" s="220"/>
      <c r="J21" s="220"/>
    </row>
    <row r="22" spans="1:10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  <c r="H22" s="237"/>
      <c r="I22" s="238"/>
      <c r="J22" s="238"/>
    </row>
    <row r="23" spans="1:10" s="37" customFormat="1" ht="17.399999999999999" customHeight="1" x14ac:dyDescent="0.25">
      <c r="A23" s="232" t="s">
        <v>7</v>
      </c>
      <c r="B23" s="233"/>
      <c r="C23" s="234"/>
      <c r="D23" s="235"/>
      <c r="E23" s="233"/>
      <c r="F23" s="234"/>
      <c r="G23" s="235"/>
      <c r="H23" s="233"/>
      <c r="I23" s="234"/>
      <c r="J23" s="235"/>
    </row>
    <row r="24" spans="1:10" ht="2.1" customHeight="1" x14ac:dyDescent="0.25">
      <c r="A24" s="90"/>
      <c r="B24" s="91"/>
      <c r="C24" s="91"/>
      <c r="D24" s="91"/>
      <c r="E24" s="91"/>
      <c r="F24" s="91"/>
      <c r="G24" s="91"/>
      <c r="H24" s="91"/>
      <c r="I24" s="91"/>
      <c r="J24" s="91"/>
    </row>
    <row r="25" spans="1:10" s="36" customFormat="1" ht="17.399999999999999" customHeight="1" x14ac:dyDescent="0.25">
      <c r="A25" s="104" t="s">
        <v>8</v>
      </c>
      <c r="B25" s="106" t="s">
        <v>5</v>
      </c>
      <c r="C25" s="106" t="s">
        <v>6</v>
      </c>
      <c r="D25" s="106" t="s">
        <v>6</v>
      </c>
      <c r="E25" s="106" t="s">
        <v>5</v>
      </c>
      <c r="F25" s="106" t="s">
        <v>6</v>
      </c>
      <c r="G25" s="106" t="s">
        <v>6</v>
      </c>
      <c r="H25" s="106" t="s">
        <v>5</v>
      </c>
      <c r="I25" s="106" t="s">
        <v>6</v>
      </c>
      <c r="J25" s="106" t="s">
        <v>6</v>
      </c>
    </row>
    <row r="26" spans="1:10" s="36" customFormat="1" ht="17.399999999999999" customHeight="1" x14ac:dyDescent="0.25">
      <c r="A26" s="236" t="s">
        <v>207</v>
      </c>
      <c r="B26" s="237"/>
      <c r="C26" s="238"/>
      <c r="D26" s="238"/>
      <c r="E26" s="237"/>
      <c r="F26" s="238"/>
      <c r="G26" s="238"/>
      <c r="H26" s="237"/>
      <c r="I26" s="238"/>
      <c r="J26" s="238"/>
    </row>
    <row r="27" spans="1:10" s="36" customFormat="1" ht="17.399999999999999" customHeight="1" x14ac:dyDescent="0.25">
      <c r="A27" s="218" t="s">
        <v>208</v>
      </c>
      <c r="B27" s="219"/>
      <c r="C27" s="220"/>
      <c r="D27" s="220"/>
      <c r="E27" s="219"/>
      <c r="F27" s="220"/>
      <c r="G27" s="220"/>
      <c r="H27" s="219"/>
      <c r="I27" s="220"/>
      <c r="J27" s="220"/>
    </row>
    <row r="28" spans="1:10" s="36" customFormat="1" ht="17.399999999999999" customHeight="1" x14ac:dyDescent="0.25">
      <c r="A28" s="236" t="s">
        <v>209</v>
      </c>
      <c r="B28" s="237"/>
      <c r="C28" s="238"/>
      <c r="D28" s="238"/>
      <c r="E28" s="237"/>
      <c r="F28" s="238"/>
      <c r="G28" s="238"/>
      <c r="H28" s="237"/>
      <c r="I28" s="238"/>
      <c r="J28" s="238"/>
    </row>
    <row r="29" spans="1:10" s="36" customFormat="1" ht="17.399999999999999" customHeight="1" x14ac:dyDescent="0.25">
      <c r="A29" s="218" t="s">
        <v>47</v>
      </c>
      <c r="B29" s="219"/>
      <c r="C29" s="220"/>
      <c r="D29" s="220"/>
      <c r="E29" s="219"/>
      <c r="F29" s="220"/>
      <c r="G29" s="220"/>
      <c r="H29" s="219"/>
      <c r="I29" s="220"/>
      <c r="J29" s="220"/>
    </row>
    <row r="30" spans="1:10" s="36" customFormat="1" ht="17.399999999999999" customHeight="1" x14ac:dyDescent="0.25">
      <c r="A30" s="236" t="s">
        <v>48</v>
      </c>
      <c r="B30" s="237"/>
      <c r="C30" s="238"/>
      <c r="D30" s="238"/>
      <c r="E30" s="237"/>
      <c r="F30" s="238"/>
      <c r="G30" s="238"/>
      <c r="H30" s="237"/>
      <c r="I30" s="238"/>
      <c r="J30" s="238"/>
    </row>
    <row r="31" spans="1:10" s="36" customFormat="1" ht="17.399999999999999" customHeight="1" x14ac:dyDescent="0.25">
      <c r="A31" s="218" t="s">
        <v>210</v>
      </c>
      <c r="B31" s="219"/>
      <c r="C31" s="220"/>
      <c r="D31" s="220"/>
      <c r="E31" s="219"/>
      <c r="F31" s="220"/>
      <c r="G31" s="220"/>
      <c r="H31" s="219"/>
      <c r="I31" s="220"/>
      <c r="J31" s="220"/>
    </row>
    <row r="32" spans="1:10" s="37" customFormat="1" ht="17.399999999999999" customHeight="1" x14ac:dyDescent="0.25">
      <c r="A32" s="99" t="s">
        <v>7</v>
      </c>
      <c r="B32" s="100"/>
      <c r="C32" s="102"/>
      <c r="D32" s="101"/>
      <c r="E32" s="100"/>
      <c r="F32" s="102"/>
      <c r="G32" s="101"/>
      <c r="H32" s="100"/>
      <c r="I32" s="102"/>
      <c r="J32" s="101"/>
    </row>
    <row r="33" spans="1:10" ht="2.1" customHeight="1" x14ac:dyDescent="0.25">
      <c r="A33" s="90"/>
      <c r="B33" s="92"/>
      <c r="C33" s="91"/>
      <c r="D33" s="93"/>
      <c r="E33" s="92"/>
      <c r="F33" s="91"/>
      <c r="G33" s="93"/>
      <c r="H33" s="92"/>
      <c r="I33" s="91"/>
      <c r="J33" s="93"/>
    </row>
    <row r="34" spans="1:10" s="37" customFormat="1" ht="17.399999999999999" customHeight="1" x14ac:dyDescent="0.25">
      <c r="A34" s="95" t="s">
        <v>7</v>
      </c>
      <c r="B34" s="97"/>
      <c r="C34" s="96"/>
      <c r="D34" s="98"/>
      <c r="E34" s="97"/>
      <c r="F34" s="96"/>
      <c r="G34" s="98"/>
      <c r="H34" s="97"/>
      <c r="I34" s="96"/>
      <c r="J34" s="98"/>
    </row>
    <row r="35" spans="1:10" ht="3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</row>
    <row r="36" spans="1:10" ht="12" customHeight="1" x14ac:dyDescent="0.25">
      <c r="A36" s="277" t="s">
        <v>53</v>
      </c>
      <c r="B36" s="277"/>
      <c r="C36" s="277"/>
      <c r="D36" s="277"/>
      <c r="E36" s="277"/>
      <c r="F36" s="277"/>
      <c r="G36" s="277"/>
      <c r="H36" s="277"/>
      <c r="I36" s="277"/>
      <c r="J36" s="277"/>
    </row>
    <row r="37" spans="1:10" ht="12" customHeight="1" x14ac:dyDescent="0.25">
      <c r="A37" s="286" t="s">
        <v>214</v>
      </c>
      <c r="B37" s="286"/>
      <c r="C37" s="286"/>
      <c r="D37" s="286"/>
      <c r="E37" s="286"/>
      <c r="F37" s="286"/>
      <c r="G37" s="286"/>
      <c r="H37" s="286"/>
      <c r="I37" s="286"/>
      <c r="J37" s="286"/>
    </row>
    <row r="38" spans="1:10" ht="12" customHeight="1" x14ac:dyDescent="0.25">
      <c r="A38" s="286" t="s">
        <v>215</v>
      </c>
      <c r="B38" s="286"/>
      <c r="C38" s="286"/>
      <c r="D38" s="286"/>
      <c r="E38" s="286"/>
      <c r="F38" s="286"/>
      <c r="G38" s="286"/>
      <c r="H38" s="286"/>
      <c r="I38" s="286"/>
      <c r="J38" s="286"/>
    </row>
    <row r="39" spans="1:10" ht="12" customHeight="1" x14ac:dyDescent="0.25">
      <c r="A39" s="286" t="s">
        <v>216</v>
      </c>
      <c r="B39" s="286"/>
      <c r="C39" s="286"/>
      <c r="D39" s="286"/>
      <c r="E39" s="286"/>
      <c r="F39" s="286"/>
      <c r="G39" s="286"/>
      <c r="H39" s="286"/>
      <c r="I39" s="286"/>
      <c r="J39" s="286"/>
    </row>
    <row r="40" spans="1:10" ht="22.2" customHeight="1" x14ac:dyDescent="0.25">
      <c r="A40" s="278" t="s">
        <v>211</v>
      </c>
      <c r="B40" s="278"/>
      <c r="C40" s="278"/>
      <c r="D40" s="278"/>
      <c r="E40" s="278"/>
      <c r="F40" s="278"/>
      <c r="G40" s="278"/>
      <c r="H40" s="278"/>
      <c r="I40" s="278"/>
      <c r="J40" s="278"/>
    </row>
    <row r="41" spans="1:10" ht="19.5" customHeight="1" x14ac:dyDescent="0.25">
      <c r="A41" s="276"/>
      <c r="B41" s="276"/>
      <c r="C41" s="276"/>
      <c r="D41" s="276"/>
      <c r="E41" s="276"/>
      <c r="F41" s="276"/>
      <c r="G41" s="276"/>
      <c r="H41" s="276"/>
      <c r="I41" s="276"/>
      <c r="J41" s="276"/>
    </row>
    <row r="42" spans="1:10" ht="9" customHeight="1" x14ac:dyDescent="0.25">
      <c r="A42" s="276"/>
      <c r="B42" s="276"/>
      <c r="C42" s="276"/>
      <c r="D42" s="276"/>
      <c r="E42" s="276"/>
      <c r="F42" s="276"/>
      <c r="G42" s="276"/>
      <c r="H42" s="276"/>
      <c r="I42" s="276"/>
      <c r="J42" s="276"/>
    </row>
    <row r="43" spans="1:10" ht="9" customHeight="1" x14ac:dyDescent="0.25">
      <c r="A43" s="276"/>
      <c r="B43" s="276"/>
      <c r="C43" s="276"/>
      <c r="D43" s="276"/>
      <c r="E43" s="276"/>
      <c r="F43" s="276"/>
      <c r="G43" s="276"/>
      <c r="H43" s="276"/>
      <c r="I43" s="276"/>
      <c r="J43" s="276"/>
    </row>
    <row r="44" spans="1:10" ht="9" customHeight="1" x14ac:dyDescent="0.25">
      <c r="A44" s="276"/>
      <c r="B44" s="276"/>
      <c r="C44" s="276"/>
      <c r="D44" s="276"/>
      <c r="E44" s="276"/>
      <c r="F44" s="276"/>
      <c r="G44" s="276"/>
      <c r="H44" s="276"/>
      <c r="I44" s="276"/>
      <c r="J44" s="276"/>
    </row>
  </sheetData>
  <mergeCells count="13">
    <mergeCell ref="A36:J36"/>
    <mergeCell ref="B4:D4"/>
    <mergeCell ref="E4:G4"/>
    <mergeCell ref="H4:J4"/>
    <mergeCell ref="A35:J35"/>
    <mergeCell ref="A43:J43"/>
    <mergeCell ref="A44:J44"/>
    <mergeCell ref="A37:J37"/>
    <mergeCell ref="A38:J38"/>
    <mergeCell ref="A39:J39"/>
    <mergeCell ref="A40:J40"/>
    <mergeCell ref="A41:J41"/>
    <mergeCell ref="A42:J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 codeName="Foglio35"/>
  <dimension ref="A1:P45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7" t="s">
        <v>137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198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4"/>
      <c r="B4" s="280" t="s">
        <v>11</v>
      </c>
      <c r="C4" s="280"/>
      <c r="D4" s="280"/>
      <c r="E4" s="280" t="s">
        <v>62</v>
      </c>
      <c r="F4" s="280"/>
      <c r="G4" s="280"/>
      <c r="H4" s="280" t="s">
        <v>63</v>
      </c>
      <c r="I4" s="280"/>
      <c r="J4" s="280"/>
      <c r="K4" s="280" t="s">
        <v>13</v>
      </c>
      <c r="L4" s="280"/>
      <c r="M4" s="280"/>
      <c r="N4" s="34"/>
      <c r="O4" s="34"/>
      <c r="P4" s="34"/>
    </row>
    <row r="5" spans="1:16" s="36" customFormat="1" ht="17.399999999999999" customHeight="1" x14ac:dyDescent="0.25">
      <c r="A5" s="104" t="s">
        <v>4</v>
      </c>
      <c r="B5" s="106" t="s">
        <v>5</v>
      </c>
      <c r="C5" s="106" t="s">
        <v>6</v>
      </c>
      <c r="D5" s="106" t="s">
        <v>6</v>
      </c>
      <c r="E5" s="106" t="s">
        <v>5</v>
      </c>
      <c r="F5" s="106" t="s">
        <v>6</v>
      </c>
      <c r="G5" s="106" t="s">
        <v>6</v>
      </c>
      <c r="H5" s="106" t="s">
        <v>5</v>
      </c>
      <c r="I5" s="106" t="s">
        <v>6</v>
      </c>
      <c r="J5" s="106" t="s">
        <v>6</v>
      </c>
      <c r="K5" s="106" t="s">
        <v>5</v>
      </c>
      <c r="L5" s="106" t="s">
        <v>6</v>
      </c>
      <c r="M5" s="106" t="s">
        <v>6</v>
      </c>
    </row>
    <row r="6" spans="1:16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  <c r="H6" s="237">
        <v>2.4918980896472931E-2</v>
      </c>
      <c r="I6" s="238">
        <v>3.5660455226898193</v>
      </c>
      <c r="J6" s="238">
        <v>3.2189579010009766</v>
      </c>
      <c r="K6" s="237">
        <v>2.6585647836327553E-2</v>
      </c>
      <c r="L6" s="238">
        <v>7.7904019355773926</v>
      </c>
      <c r="M6" s="238">
        <v>6.3388247489929199</v>
      </c>
    </row>
    <row r="7" spans="1:16" s="36" customFormat="1" ht="17.399999999999999" customHeight="1" x14ac:dyDescent="0.25">
      <c r="A7" s="218" t="s">
        <v>40</v>
      </c>
      <c r="B7" s="219"/>
      <c r="C7" s="220"/>
      <c r="D7" s="220"/>
      <c r="E7" s="219"/>
      <c r="F7" s="220"/>
      <c r="G7" s="220"/>
      <c r="H7" s="219">
        <v>4.2824074625968933E-2</v>
      </c>
      <c r="I7" s="220">
        <v>6.1283645629882813</v>
      </c>
      <c r="J7" s="220">
        <v>5.5318832397460938</v>
      </c>
      <c r="K7" s="219">
        <v>1.9236112013459206E-2</v>
      </c>
      <c r="L7" s="220">
        <v>5.6367645263671875</v>
      </c>
      <c r="M7" s="220">
        <v>4.5864725112915039</v>
      </c>
    </row>
    <row r="8" spans="1:16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  <c r="H8" s="237">
        <v>0.1241319477558136</v>
      </c>
      <c r="I8" s="238">
        <v>17.763975143432617</v>
      </c>
      <c r="J8" s="238">
        <v>16.034984588623047</v>
      </c>
      <c r="K8" s="237">
        <v>4.2962964624166489E-2</v>
      </c>
      <c r="L8" s="238">
        <v>12.589451789855957</v>
      </c>
      <c r="M8" s="238">
        <v>10.243673324584961</v>
      </c>
    </row>
    <row r="9" spans="1:16" s="36" customFormat="1" ht="17.399999999999999" customHeight="1" x14ac:dyDescent="0.25">
      <c r="A9" s="218" t="s">
        <v>42</v>
      </c>
      <c r="B9" s="219"/>
      <c r="C9" s="220"/>
      <c r="D9" s="220"/>
      <c r="E9" s="219"/>
      <c r="F9" s="220"/>
      <c r="G9" s="220"/>
      <c r="H9" s="219">
        <v>9.9317125976085663E-2</v>
      </c>
      <c r="I9" s="220">
        <v>14.212836265563965</v>
      </c>
      <c r="J9" s="220">
        <v>12.829483032226563</v>
      </c>
      <c r="K9" s="219">
        <v>7.3402777314186096E-2</v>
      </c>
      <c r="L9" s="220">
        <v>21.509241104125977</v>
      </c>
      <c r="M9" s="220">
        <v>17.501449584960938</v>
      </c>
    </row>
    <row r="10" spans="1:16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  <c r="H10" s="237">
        <v>9.1851852834224701E-2</v>
      </c>
      <c r="I10" s="238">
        <v>13.144513130187988</v>
      </c>
      <c r="J10" s="238">
        <v>11.865141868591309</v>
      </c>
      <c r="K10" s="237">
        <v>4.834490641951561E-2</v>
      </c>
      <c r="L10" s="238">
        <v>14.166524887084961</v>
      </c>
      <c r="M10" s="238">
        <v>11.52689266204834</v>
      </c>
    </row>
    <row r="11" spans="1:16" s="36" customFormat="1" ht="17.399999999999999" customHeight="1" x14ac:dyDescent="0.25">
      <c r="A11" s="218" t="s">
        <v>199</v>
      </c>
      <c r="B11" s="219"/>
      <c r="C11" s="220"/>
      <c r="D11" s="220"/>
      <c r="E11" s="219"/>
      <c r="F11" s="220"/>
      <c r="G11" s="220"/>
      <c r="H11" s="219">
        <v>3.8738425821065903E-2</v>
      </c>
      <c r="I11" s="220">
        <v>5.5436854362487793</v>
      </c>
      <c r="J11" s="220">
        <v>5.0041117668151855</v>
      </c>
      <c r="K11" s="219">
        <v>3.3703703433275223E-2</v>
      </c>
      <c r="L11" s="220">
        <v>9.8762083053588867</v>
      </c>
      <c r="M11" s="220">
        <v>8.035984992980957</v>
      </c>
    </row>
    <row r="12" spans="1:16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>
        <v>2.0682869479060173E-2</v>
      </c>
      <c r="I12" s="238">
        <v>2.9598343372344971</v>
      </c>
      <c r="J12" s="238">
        <v>2.6717500686645508</v>
      </c>
      <c r="K12" s="237">
        <v>8.0092595890164375E-3</v>
      </c>
      <c r="L12" s="238">
        <v>2.3469560146331787</v>
      </c>
      <c r="M12" s="238">
        <v>1.9096503257751465</v>
      </c>
    </row>
    <row r="13" spans="1:16" s="36" customFormat="1" ht="17.399999999999999" customHeight="1" x14ac:dyDescent="0.25">
      <c r="A13" s="218" t="s">
        <v>45</v>
      </c>
      <c r="B13" s="219"/>
      <c r="C13" s="220"/>
      <c r="D13" s="220"/>
      <c r="E13" s="219"/>
      <c r="F13" s="220"/>
      <c r="G13" s="220"/>
      <c r="H13" s="219">
        <v>1.4722222462296486E-2</v>
      </c>
      <c r="I13" s="220">
        <v>2.1068322658538818</v>
      </c>
      <c r="J13" s="220">
        <v>1.9017716646194458</v>
      </c>
      <c r="K13" s="219">
        <v>4.7337962314486504E-3</v>
      </c>
      <c r="L13" s="220">
        <v>1.38714599609375</v>
      </c>
      <c r="M13" s="220">
        <v>1.1286805868148804</v>
      </c>
    </row>
    <row r="14" spans="1:16" s="36" customFormat="1" ht="17.399999999999999" customHeight="1" x14ac:dyDescent="0.25">
      <c r="A14" s="236" t="s">
        <v>200</v>
      </c>
      <c r="B14" s="237"/>
      <c r="C14" s="238"/>
      <c r="D14" s="238"/>
      <c r="E14" s="237"/>
      <c r="F14" s="238"/>
      <c r="G14" s="238"/>
      <c r="H14" s="237">
        <v>4.714120551943779E-2</v>
      </c>
      <c r="I14" s="238">
        <v>6.7461695671081543</v>
      </c>
      <c r="J14" s="238">
        <v>6.0895566940307617</v>
      </c>
      <c r="K14" s="237">
        <v>5.2777775563299656E-3</v>
      </c>
      <c r="L14" s="238">
        <v>1.5465490818023682</v>
      </c>
      <c r="M14" s="238">
        <v>1.2583823204040527</v>
      </c>
    </row>
    <row r="15" spans="1:16" s="36" customFormat="1" ht="17.399999999999999" customHeight="1" x14ac:dyDescent="0.25">
      <c r="A15" s="218" t="s">
        <v>201</v>
      </c>
      <c r="B15" s="219"/>
      <c r="C15" s="220"/>
      <c r="D15" s="220"/>
      <c r="E15" s="219"/>
      <c r="F15" s="220"/>
      <c r="G15" s="220"/>
      <c r="H15" s="219">
        <v>1.8379630520939827E-2</v>
      </c>
      <c r="I15" s="220">
        <v>2.63022780418396</v>
      </c>
      <c r="J15" s="220">
        <v>2.3742244243621826</v>
      </c>
      <c r="K15" s="219">
        <v>5.6134257465600967E-3</v>
      </c>
      <c r="L15" s="220">
        <v>1.6449041366577148</v>
      </c>
      <c r="M15" s="220">
        <v>1.3384109735488892</v>
      </c>
    </row>
    <row r="16" spans="1:16" s="36" customFormat="1" ht="17.399999999999999" customHeight="1" x14ac:dyDescent="0.25">
      <c r="A16" s="236" t="s">
        <v>179</v>
      </c>
      <c r="B16" s="237"/>
      <c r="C16" s="238"/>
      <c r="D16" s="238"/>
      <c r="E16" s="237"/>
      <c r="F16" s="238"/>
      <c r="G16" s="238"/>
      <c r="H16" s="237"/>
      <c r="I16" s="238"/>
      <c r="J16" s="238"/>
      <c r="K16" s="237"/>
      <c r="L16" s="238"/>
      <c r="M16" s="238"/>
    </row>
    <row r="17" spans="1:13" s="36" customFormat="1" ht="17.399999999999999" customHeight="1" x14ac:dyDescent="0.25">
      <c r="A17" s="218" t="s">
        <v>202</v>
      </c>
      <c r="B17" s="219"/>
      <c r="C17" s="220"/>
      <c r="D17" s="220"/>
      <c r="E17" s="219"/>
      <c r="F17" s="220"/>
      <c r="G17" s="220"/>
      <c r="H17" s="219">
        <v>6.8518519401550293E-3</v>
      </c>
      <c r="I17" s="220">
        <v>0.98053830862045288</v>
      </c>
      <c r="J17" s="220">
        <v>0.885101318359375</v>
      </c>
      <c r="K17" s="219">
        <v>1.0069444542750716E-3</v>
      </c>
      <c r="L17" s="220">
        <v>0.29506528377532959</v>
      </c>
      <c r="M17" s="220">
        <v>0.24008609354496002</v>
      </c>
    </row>
    <row r="18" spans="1:13" s="36" customFormat="1" ht="17.399999999999999" customHeight="1" x14ac:dyDescent="0.25">
      <c r="A18" s="236" t="s">
        <v>203</v>
      </c>
      <c r="B18" s="237"/>
      <c r="C18" s="238"/>
      <c r="D18" s="238"/>
      <c r="E18" s="237"/>
      <c r="F18" s="238"/>
      <c r="G18" s="238"/>
      <c r="H18" s="237">
        <v>3.6180555820465088E-2</v>
      </c>
      <c r="I18" s="238">
        <v>5.1776399612426758</v>
      </c>
      <c r="J18" s="238">
        <v>4.6736936569213867</v>
      </c>
      <c r="K18" s="237">
        <v>2.2268518805503845E-2</v>
      </c>
      <c r="L18" s="238">
        <v>6.5253520011901855</v>
      </c>
      <c r="M18" s="238">
        <v>5.3094902038574219</v>
      </c>
    </row>
    <row r="19" spans="1:13" s="36" customFormat="1" ht="17.399999999999999" customHeight="1" x14ac:dyDescent="0.25">
      <c r="A19" s="218" t="s">
        <v>204</v>
      </c>
      <c r="B19" s="219"/>
      <c r="C19" s="220"/>
      <c r="D19" s="220"/>
      <c r="E19" s="219"/>
      <c r="F19" s="220"/>
      <c r="G19" s="220"/>
      <c r="H19" s="219"/>
      <c r="I19" s="220"/>
      <c r="J19" s="220"/>
      <c r="K19" s="219">
        <v>1.1574073869269341E-4</v>
      </c>
      <c r="L19" s="220">
        <v>3.3915549516677856E-2</v>
      </c>
      <c r="M19" s="220">
        <v>2.7596103027462959E-2</v>
      </c>
    </row>
    <row r="20" spans="1:13" s="36" customFormat="1" ht="17.399999999999999" customHeight="1" x14ac:dyDescent="0.25">
      <c r="A20" s="236" t="s">
        <v>205</v>
      </c>
      <c r="B20" s="237"/>
      <c r="C20" s="238"/>
      <c r="D20" s="238"/>
      <c r="E20" s="237"/>
      <c r="F20" s="238"/>
      <c r="G20" s="238"/>
      <c r="H20" s="237">
        <v>1.8194444477558136E-2</v>
      </c>
      <c r="I20" s="238">
        <v>2.6037266254425049</v>
      </c>
      <c r="J20" s="238">
        <v>2.3503026962280273</v>
      </c>
      <c r="K20" s="237">
        <v>1.4097222127020359E-2</v>
      </c>
      <c r="L20" s="238">
        <v>4.1309142112731934</v>
      </c>
      <c r="M20" s="238">
        <v>3.3612053394317627</v>
      </c>
    </row>
    <row r="21" spans="1:13" s="36" customFormat="1" ht="17.399999999999999" customHeight="1" x14ac:dyDescent="0.25">
      <c r="A21" s="218" t="s">
        <v>206</v>
      </c>
      <c r="B21" s="219"/>
      <c r="C21" s="220"/>
      <c r="D21" s="220"/>
      <c r="E21" s="219"/>
      <c r="F21" s="220"/>
      <c r="G21" s="220"/>
      <c r="H21" s="219">
        <v>1.046296302229166E-2</v>
      </c>
      <c r="I21" s="220">
        <v>1.4973084926605225</v>
      </c>
      <c r="J21" s="220">
        <v>1.3515735864639282</v>
      </c>
      <c r="K21" s="219"/>
      <c r="L21" s="220"/>
      <c r="M21" s="220"/>
    </row>
    <row r="22" spans="1:13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  <c r="H22" s="237">
        <v>0.1043865755200386</v>
      </c>
      <c r="I22" s="238">
        <v>14.938302040100098</v>
      </c>
      <c r="J22" s="238">
        <v>13.484338760375977</v>
      </c>
      <c r="K22" s="237">
        <v>3.5902779549360275E-2</v>
      </c>
      <c r="L22" s="238">
        <v>10.520604133605957</v>
      </c>
      <c r="M22" s="238">
        <v>8.5603113174438477</v>
      </c>
    </row>
    <row r="23" spans="1:13" s="37" customFormat="1" ht="17.399999999999999" customHeight="1" x14ac:dyDescent="0.25">
      <c r="A23" s="232" t="s">
        <v>7</v>
      </c>
      <c r="B23" s="233"/>
      <c r="C23" s="234"/>
      <c r="D23" s="235"/>
      <c r="E23" s="233"/>
      <c r="F23" s="234"/>
      <c r="G23" s="235"/>
      <c r="H23" s="233">
        <v>0.69878470897674561</v>
      </c>
      <c r="I23" s="235">
        <v>100</v>
      </c>
      <c r="J23" s="235">
        <v>90.266876220703125</v>
      </c>
      <c r="K23" s="233">
        <v>0.34126156568527222</v>
      </c>
      <c r="L23" s="235">
        <v>100</v>
      </c>
      <c r="M23" s="235">
        <v>81.367111206054688</v>
      </c>
    </row>
    <row r="24" spans="1:13" ht="2.1" customHeight="1" x14ac:dyDescent="0.25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s="36" customFormat="1" ht="17.399999999999999" customHeight="1" x14ac:dyDescent="0.25">
      <c r="A25" s="104" t="s">
        <v>8</v>
      </c>
      <c r="B25" s="106" t="s">
        <v>5</v>
      </c>
      <c r="C25" s="106" t="s">
        <v>6</v>
      </c>
      <c r="D25" s="106" t="s">
        <v>6</v>
      </c>
      <c r="E25" s="106" t="s">
        <v>5</v>
      </c>
      <c r="F25" s="106" t="s">
        <v>6</v>
      </c>
      <c r="G25" s="106" t="s">
        <v>6</v>
      </c>
      <c r="H25" s="106" t="s">
        <v>5</v>
      </c>
      <c r="I25" s="106" t="s">
        <v>6</v>
      </c>
      <c r="J25" s="106" t="s">
        <v>6</v>
      </c>
      <c r="K25" s="106" t="s">
        <v>5</v>
      </c>
      <c r="L25" s="106" t="s">
        <v>6</v>
      </c>
      <c r="M25" s="106" t="s">
        <v>6</v>
      </c>
    </row>
    <row r="26" spans="1:13" s="36" customFormat="1" ht="17.399999999999999" customHeight="1" x14ac:dyDescent="0.25">
      <c r="A26" s="236" t="s">
        <v>207</v>
      </c>
      <c r="B26" s="237"/>
      <c r="C26" s="238"/>
      <c r="D26" s="238"/>
      <c r="E26" s="237"/>
      <c r="F26" s="238"/>
      <c r="G26" s="238"/>
      <c r="H26" s="237">
        <v>9.0277777053415775E-4</v>
      </c>
      <c r="I26" s="238"/>
      <c r="J26" s="238">
        <v>0.1166180744767189</v>
      </c>
      <c r="K26" s="237">
        <v>2.6620370335876942E-3</v>
      </c>
      <c r="L26" s="238"/>
      <c r="M26" s="238">
        <v>0.63471037149429321</v>
      </c>
    </row>
    <row r="27" spans="1:13" s="36" customFormat="1" ht="17.399999999999999" customHeight="1" x14ac:dyDescent="0.25">
      <c r="A27" s="218" t="s">
        <v>208</v>
      </c>
      <c r="B27" s="219"/>
      <c r="C27" s="220"/>
      <c r="D27" s="220"/>
      <c r="E27" s="219"/>
      <c r="F27" s="220"/>
      <c r="G27" s="220"/>
      <c r="H27" s="219"/>
      <c r="I27" s="220"/>
      <c r="J27" s="220"/>
      <c r="K27" s="219"/>
      <c r="L27" s="220"/>
      <c r="M27" s="220"/>
    </row>
    <row r="28" spans="1:13" s="36" customFormat="1" ht="17.399999999999999" customHeight="1" x14ac:dyDescent="0.25">
      <c r="A28" s="236" t="s">
        <v>209</v>
      </c>
      <c r="B28" s="237"/>
      <c r="C28" s="238"/>
      <c r="D28" s="238"/>
      <c r="E28" s="237"/>
      <c r="F28" s="238"/>
      <c r="G28" s="238"/>
      <c r="H28" s="237"/>
      <c r="I28" s="238"/>
      <c r="J28" s="238"/>
      <c r="K28" s="237">
        <v>8.1018515629693866E-5</v>
      </c>
      <c r="L28" s="238"/>
      <c r="M28" s="238">
        <v>1.9317273050546646E-2</v>
      </c>
    </row>
    <row r="29" spans="1:13" s="36" customFormat="1" ht="17.399999999999999" customHeight="1" x14ac:dyDescent="0.25">
      <c r="A29" s="218" t="s">
        <v>47</v>
      </c>
      <c r="B29" s="219"/>
      <c r="C29" s="220"/>
      <c r="D29" s="220"/>
      <c r="E29" s="219">
        <v>3.2407406251877546E-4</v>
      </c>
      <c r="F29" s="220"/>
      <c r="G29" s="220">
        <v>2.3140494823455811</v>
      </c>
      <c r="H29" s="219">
        <v>6.2268520705401897E-3</v>
      </c>
      <c r="I29" s="220"/>
      <c r="J29" s="220">
        <v>0.80436569452285767</v>
      </c>
      <c r="K29" s="219">
        <v>5.1504629664123058E-3</v>
      </c>
      <c r="L29" s="220"/>
      <c r="M29" s="220">
        <v>1.2280266284942627</v>
      </c>
    </row>
    <row r="30" spans="1:13" s="36" customFormat="1" ht="17.399999999999999" customHeight="1" x14ac:dyDescent="0.25">
      <c r="A30" s="236" t="s">
        <v>48</v>
      </c>
      <c r="B30" s="237"/>
      <c r="C30" s="238"/>
      <c r="D30" s="238"/>
      <c r="E30" s="237">
        <v>1.3680555857717991E-2</v>
      </c>
      <c r="F30" s="238"/>
      <c r="G30" s="238">
        <v>97.685951232910156</v>
      </c>
      <c r="H30" s="237">
        <v>6.7800924181938171E-2</v>
      </c>
      <c r="I30" s="238"/>
      <c r="J30" s="238">
        <v>8.7583160400390625</v>
      </c>
      <c r="K30" s="237">
        <v>6.9351851940155029E-2</v>
      </c>
      <c r="L30" s="238"/>
      <c r="M30" s="238">
        <v>16.535585403442383</v>
      </c>
    </row>
    <row r="31" spans="1:13" s="36" customFormat="1" ht="17.399999999999999" customHeight="1" x14ac:dyDescent="0.25">
      <c r="A31" s="218" t="s">
        <v>210</v>
      </c>
      <c r="B31" s="219"/>
      <c r="C31" s="220"/>
      <c r="D31" s="220"/>
      <c r="E31" s="219"/>
      <c r="F31" s="220"/>
      <c r="G31" s="220"/>
      <c r="H31" s="219">
        <v>4.1666667675599456E-4</v>
      </c>
      <c r="I31" s="220"/>
      <c r="J31" s="220">
        <v>5.3823728114366531E-2</v>
      </c>
      <c r="K31" s="219">
        <v>9.0277777053415775E-4</v>
      </c>
      <c r="L31" s="220"/>
      <c r="M31" s="220">
        <v>0.21524961292743683</v>
      </c>
    </row>
    <row r="32" spans="1:13" s="37" customFormat="1" ht="17.399999999999999" customHeight="1" x14ac:dyDescent="0.25">
      <c r="A32" s="99" t="s">
        <v>7</v>
      </c>
      <c r="B32" s="100"/>
      <c r="C32" s="102"/>
      <c r="D32" s="101"/>
      <c r="E32" s="100">
        <v>1.4004630036652088E-2</v>
      </c>
      <c r="F32" s="102"/>
      <c r="G32" s="101">
        <v>100</v>
      </c>
      <c r="H32" s="100">
        <v>7.534722238779068E-2</v>
      </c>
      <c r="I32" s="101"/>
      <c r="J32" s="101">
        <v>9.733123779296875</v>
      </c>
      <c r="K32" s="100">
        <v>7.8148148953914642E-2</v>
      </c>
      <c r="L32" s="101"/>
      <c r="M32" s="101">
        <v>18.632888793945313</v>
      </c>
    </row>
    <row r="33" spans="1:13" ht="2.1" customHeight="1" x14ac:dyDescent="0.25">
      <c r="A33" s="90"/>
      <c r="B33" s="92"/>
      <c r="C33" s="91"/>
      <c r="D33" s="93"/>
      <c r="E33" s="92"/>
      <c r="F33" s="91"/>
      <c r="G33" s="93"/>
      <c r="H33" s="92"/>
      <c r="I33" s="91"/>
      <c r="J33" s="93"/>
      <c r="K33" s="92"/>
      <c r="L33" s="91"/>
      <c r="M33" s="93"/>
    </row>
    <row r="34" spans="1:13" s="37" customFormat="1" ht="17.399999999999999" customHeight="1" x14ac:dyDescent="0.25">
      <c r="A34" s="95" t="s">
        <v>7</v>
      </c>
      <c r="B34" s="97"/>
      <c r="C34" s="96"/>
      <c r="D34" s="98"/>
      <c r="E34" s="97">
        <v>1.4004630036652088E-2</v>
      </c>
      <c r="F34" s="96"/>
      <c r="G34" s="98">
        <v>100</v>
      </c>
      <c r="H34" s="97">
        <v>0.77413195371627808</v>
      </c>
      <c r="I34" s="96"/>
      <c r="J34" s="98">
        <v>100</v>
      </c>
      <c r="K34" s="97">
        <v>0.41940972208976746</v>
      </c>
      <c r="L34" s="96"/>
      <c r="M34" s="98">
        <v>100</v>
      </c>
    </row>
    <row r="35" spans="1:13" ht="3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3" ht="12" customHeight="1" x14ac:dyDescent="0.25">
      <c r="A36" s="277" t="s">
        <v>53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37" spans="1:13" ht="12" customHeight="1" x14ac:dyDescent="0.25">
      <c r="A37" s="286" t="s">
        <v>217</v>
      </c>
      <c r="B37" s="286"/>
      <c r="C37" s="286"/>
      <c r="D37" s="286"/>
      <c r="E37" s="286"/>
      <c r="F37" s="286"/>
      <c r="G37" s="286"/>
      <c r="H37" s="286"/>
      <c r="I37" s="286"/>
      <c r="J37" s="286"/>
      <c r="K37" s="286"/>
      <c r="L37" s="286"/>
      <c r="M37" s="286"/>
    </row>
    <row r="38" spans="1:13" ht="12" customHeight="1" x14ac:dyDescent="0.25">
      <c r="A38" s="278" t="s">
        <v>230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13" x14ac:dyDescent="0.25">
      <c r="A39" s="278" t="s">
        <v>231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13" x14ac:dyDescent="0.25">
      <c r="A40" s="278" t="s">
        <v>232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</row>
    <row r="41" spans="1:13" ht="22.2" customHeight="1" x14ac:dyDescent="0.25">
      <c r="A41" s="278" t="s">
        <v>211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</row>
    <row r="42" spans="1:13" ht="19.5" customHeight="1" x14ac:dyDescent="0.25">
      <c r="A42" s="276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1:13" ht="9" customHeight="1" x14ac:dyDescent="0.25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</row>
    <row r="44" spans="1:13" ht="9" customHeight="1" x14ac:dyDescent="0.25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</row>
    <row r="45" spans="1:13" ht="9" customHeight="1" x14ac:dyDescent="0.25">
      <c r="A45" s="276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</row>
  </sheetData>
  <mergeCells count="15">
    <mergeCell ref="A36:M36"/>
    <mergeCell ref="B4:D4"/>
    <mergeCell ref="E4:G4"/>
    <mergeCell ref="H4:J4"/>
    <mergeCell ref="K4:M4"/>
    <mergeCell ref="A35:M35"/>
    <mergeCell ref="A44:M44"/>
    <mergeCell ref="A45:M45"/>
    <mergeCell ref="A37:M37"/>
    <mergeCell ref="A38:M38"/>
    <mergeCell ref="A40:M40"/>
    <mergeCell ref="A41:M41"/>
    <mergeCell ref="A42:M42"/>
    <mergeCell ref="A43:M43"/>
    <mergeCell ref="A39:M39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 codeName="Foglio36"/>
  <dimension ref="A1:Q37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159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4" t="s">
        <v>39</v>
      </c>
      <c r="N8" s="135">
        <v>0.85640449438202249</v>
      </c>
      <c r="O8" s="135">
        <v>0.14359550561797751</v>
      </c>
      <c r="P8" s="28"/>
      <c r="Q8" s="28"/>
    </row>
    <row r="9" spans="1:17" ht="12.75" customHeight="1" x14ac:dyDescent="0.25">
      <c r="B9" s="13"/>
      <c r="M9" s="134" t="s">
        <v>40</v>
      </c>
      <c r="N9" s="135">
        <v>0.99496456546064904</v>
      </c>
      <c r="O9" s="135">
        <v>5.0354345393509884E-3</v>
      </c>
      <c r="P9" s="28"/>
      <c r="Q9" s="28"/>
    </row>
    <row r="10" spans="1:17" ht="12.75" customHeight="1" x14ac:dyDescent="0.25">
      <c r="B10" s="13"/>
      <c r="M10" s="134" t="s">
        <v>41</v>
      </c>
      <c r="N10" s="135">
        <v>0.81284200318625754</v>
      </c>
      <c r="O10" s="135">
        <v>0.18715799681374246</v>
      </c>
      <c r="P10" s="28"/>
      <c r="Q10" s="28"/>
    </row>
    <row r="11" spans="1:17" ht="12.75" customHeight="1" x14ac:dyDescent="0.25">
      <c r="B11" s="13"/>
      <c r="M11" s="134" t="s">
        <v>42</v>
      </c>
      <c r="N11" s="135">
        <v>0.76016886684982909</v>
      </c>
      <c r="O11" s="135">
        <v>0.23983113315017088</v>
      </c>
      <c r="P11" s="28"/>
      <c r="Q11" s="28"/>
    </row>
    <row r="12" spans="1:17" ht="12.75" customHeight="1" x14ac:dyDescent="0.25">
      <c r="B12" s="13"/>
      <c r="M12" s="134" t="s">
        <v>43</v>
      </c>
      <c r="N12" s="135">
        <v>0.75191942541071577</v>
      </c>
      <c r="O12" s="135">
        <v>0.24808057458928423</v>
      </c>
      <c r="P12" s="28"/>
      <c r="Q12" s="28"/>
    </row>
    <row r="13" spans="1:17" ht="12.75" customHeight="1" x14ac:dyDescent="0.25">
      <c r="B13" s="13"/>
      <c r="M13" s="134" t="s">
        <v>199</v>
      </c>
      <c r="N13" s="135">
        <v>0.91660009586195879</v>
      </c>
      <c r="O13" s="135">
        <v>8.3399904138041214E-2</v>
      </c>
      <c r="P13" s="28"/>
      <c r="Q13" s="29"/>
    </row>
    <row r="14" spans="1:17" ht="12.75" customHeight="1" x14ac:dyDescent="0.25">
      <c r="B14" s="13"/>
      <c r="M14" s="134" t="s">
        <v>44</v>
      </c>
      <c r="N14" s="135">
        <v>0.83743444937474787</v>
      </c>
      <c r="O14" s="135">
        <v>0.16256555062525213</v>
      </c>
      <c r="P14" s="28"/>
      <c r="Q14" s="28"/>
    </row>
    <row r="15" spans="1:17" ht="12.75" customHeight="1" x14ac:dyDescent="0.25">
      <c r="B15" s="13"/>
      <c r="M15" s="134" t="s">
        <v>45</v>
      </c>
      <c r="N15" s="135">
        <v>1</v>
      </c>
      <c r="O15" s="135"/>
      <c r="P15" s="29"/>
      <c r="Q15" s="29"/>
    </row>
    <row r="16" spans="1:17" ht="12.75" customHeight="1" x14ac:dyDescent="0.25">
      <c r="B16" s="13"/>
      <c r="M16" s="134" t="s">
        <v>200</v>
      </c>
      <c r="N16" s="135">
        <v>1</v>
      </c>
      <c r="O16" s="135"/>
      <c r="P16" s="28"/>
      <c r="Q16" s="29"/>
    </row>
    <row r="17" spans="1:17" ht="12.75" customHeight="1" x14ac:dyDescent="0.25">
      <c r="B17" s="13"/>
      <c r="M17" s="134" t="s">
        <v>201</v>
      </c>
      <c r="N17" s="135">
        <v>1</v>
      </c>
      <c r="O17" s="135"/>
      <c r="P17" s="28"/>
      <c r="Q17" s="29"/>
    </row>
    <row r="18" spans="1:17" ht="12.75" customHeight="1" x14ac:dyDescent="0.25">
      <c r="B18" s="13"/>
      <c r="M18" s="134" t="s">
        <v>179</v>
      </c>
      <c r="N18" s="135"/>
      <c r="O18" s="135"/>
      <c r="P18" s="28"/>
      <c r="Q18" s="28"/>
    </row>
    <row r="19" spans="1:17" ht="12.75" customHeight="1" x14ac:dyDescent="0.25">
      <c r="B19" s="13"/>
      <c r="M19" s="134" t="s">
        <v>202</v>
      </c>
      <c r="N19" s="135">
        <v>1</v>
      </c>
      <c r="O19" s="135"/>
      <c r="P19" s="28"/>
      <c r="Q19" s="29"/>
    </row>
    <row r="20" spans="1:17" ht="12.75" customHeight="1" x14ac:dyDescent="0.25">
      <c r="B20" s="13"/>
      <c r="M20" s="134" t="s">
        <v>203</v>
      </c>
      <c r="N20" s="135">
        <v>0.86336633663366336</v>
      </c>
      <c r="O20" s="135">
        <v>0.13663366336633664</v>
      </c>
      <c r="P20" s="28"/>
      <c r="Q20" s="28"/>
    </row>
    <row r="21" spans="1:17" ht="12.75" customHeight="1" x14ac:dyDescent="0.25">
      <c r="B21" s="13"/>
      <c r="M21" s="134" t="s">
        <v>204</v>
      </c>
      <c r="N21" s="135">
        <v>1</v>
      </c>
      <c r="O21" s="135"/>
    </row>
    <row r="22" spans="1:17" ht="12.75" customHeight="1" x14ac:dyDescent="0.25">
      <c r="B22" s="13"/>
      <c r="M22" s="134" t="s">
        <v>205</v>
      </c>
      <c r="N22" s="135">
        <v>0.52186379928315407</v>
      </c>
      <c r="O22" s="135">
        <v>0.47813620071684587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4" t="s">
        <v>206</v>
      </c>
      <c r="N23" s="135">
        <v>1</v>
      </c>
      <c r="O23" s="135"/>
      <c r="P23" s="13"/>
    </row>
    <row r="24" spans="1:17" ht="12.75" customHeight="1" x14ac:dyDescent="0.25">
      <c r="B24" s="13"/>
      <c r="M24" s="134" t="s">
        <v>46</v>
      </c>
      <c r="N24" s="135">
        <v>0.83252206913620985</v>
      </c>
      <c r="O24" s="135">
        <v>0.16747793086379012</v>
      </c>
    </row>
    <row r="25" spans="1:17" ht="12.75" customHeight="1" x14ac:dyDescent="0.25">
      <c r="B25" s="13"/>
      <c r="M25" s="134" t="s">
        <v>47</v>
      </c>
      <c r="N25" s="135">
        <v>1</v>
      </c>
      <c r="O25" s="135"/>
    </row>
    <row r="26" spans="1:17" ht="12.75" customHeight="1" x14ac:dyDescent="0.25">
      <c r="B26" s="13"/>
      <c r="M26" s="134" t="s">
        <v>48</v>
      </c>
      <c r="N26" s="135">
        <v>0.9407612031921424</v>
      </c>
      <c r="O26" s="135">
        <v>5.9238796807857583E-2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 codeName="Foglio37"/>
  <dimension ref="A1:T42"/>
  <sheetViews>
    <sheetView view="pageBreakPreview" zoomScale="75" zoomScaleNormal="70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B3" s="13"/>
    </row>
    <row r="4" spans="1:17" ht="15" x14ac:dyDescent="0.25">
      <c r="A4" s="125" t="s">
        <v>160</v>
      </c>
      <c r="B4" s="13"/>
    </row>
    <row r="5" spans="1:17" x14ac:dyDescent="0.25">
      <c r="A5" s="13" t="s">
        <v>198</v>
      </c>
      <c r="B5" s="13"/>
      <c r="M5" s="136" t="s">
        <v>80</v>
      </c>
      <c r="N5" s="133" t="s">
        <v>59</v>
      </c>
      <c r="O5" s="133" t="s">
        <v>60</v>
      </c>
      <c r="P5" s="133" t="s">
        <v>61</v>
      </c>
      <c r="Q5" s="133" t="s">
        <v>13</v>
      </c>
    </row>
    <row r="6" spans="1:17" x14ac:dyDescent="0.25">
      <c r="B6" s="13"/>
      <c r="M6" s="209" t="s">
        <v>81</v>
      </c>
      <c r="N6" s="156">
        <v>0.2</v>
      </c>
      <c r="O6" s="156">
        <v>0.12902783346346197</v>
      </c>
      <c r="P6" s="156"/>
      <c r="Q6" s="156">
        <v>0.20141603163885408</v>
      </c>
    </row>
    <row r="7" spans="1:17" ht="12.75" customHeight="1" x14ac:dyDescent="0.25">
      <c r="B7" s="13"/>
      <c r="M7" s="209" t="s">
        <v>82</v>
      </c>
      <c r="N7" s="156">
        <v>0.62</v>
      </c>
      <c r="O7" s="156">
        <v>0.23701702926839563</v>
      </c>
      <c r="P7" s="156"/>
      <c r="Q7" s="156">
        <v>0.5766142567763094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09" t="s">
        <v>83</v>
      </c>
      <c r="N8" s="156">
        <v>4.6523698461387666E-2</v>
      </c>
      <c r="O8" s="156">
        <v>0.22344847960497161</v>
      </c>
      <c r="P8" s="156"/>
      <c r="Q8" s="156">
        <v>0</v>
      </c>
    </row>
    <row r="9" spans="1:17" ht="12.75" customHeight="1" x14ac:dyDescent="0.25">
      <c r="B9" s="13"/>
      <c r="M9" s="209" t="s">
        <v>84</v>
      </c>
      <c r="N9" s="156"/>
      <c r="O9" s="156">
        <v>2.6324674502521683E-2</v>
      </c>
      <c r="P9" s="156"/>
      <c r="Q9" s="156">
        <v>1.9947911642712456E-3</v>
      </c>
    </row>
    <row r="10" spans="1:17" ht="12.75" customHeight="1" x14ac:dyDescent="0.25">
      <c r="B10" s="13"/>
      <c r="M10" s="209" t="s">
        <v>85</v>
      </c>
      <c r="N10" s="156">
        <v>9.5742808708184912E-3</v>
      </c>
      <c r="O10" s="156">
        <v>0.10293528033931926</v>
      </c>
      <c r="P10" s="156"/>
      <c r="Q10" s="156">
        <v>8.0100318317738988E-3</v>
      </c>
    </row>
    <row r="11" spans="1:17" ht="12.75" customHeight="1" x14ac:dyDescent="0.25">
      <c r="B11" s="13"/>
      <c r="M11" s="209" t="s">
        <v>86</v>
      </c>
      <c r="N11" s="156">
        <v>6.1615776846635521E-3</v>
      </c>
      <c r="O11" s="156">
        <v>5.4231994766718011E-3</v>
      </c>
      <c r="P11" s="156"/>
      <c r="Q11" s="156">
        <v>3.4571235651586767E-3</v>
      </c>
    </row>
    <row r="12" spans="1:17" ht="12.75" customHeight="1" x14ac:dyDescent="0.25">
      <c r="B12" s="13"/>
      <c r="M12" s="209" t="s">
        <v>87</v>
      </c>
      <c r="N12" s="156"/>
      <c r="O12" s="156"/>
      <c r="P12" s="156"/>
      <c r="Q12" s="156">
        <v>7.4081219253400207E-4</v>
      </c>
    </row>
    <row r="13" spans="1:17" ht="12.75" customHeight="1" x14ac:dyDescent="0.25">
      <c r="B13" s="13"/>
      <c r="M13" s="209" t="s">
        <v>88</v>
      </c>
      <c r="N13" s="156">
        <v>7.6008384735504364E-2</v>
      </c>
      <c r="O13" s="156">
        <v>0.1931882926417523</v>
      </c>
      <c r="P13" s="156"/>
      <c r="Q13" s="156">
        <v>0.13191472942992186</v>
      </c>
    </row>
    <row r="14" spans="1:17" ht="12.75" customHeight="1" x14ac:dyDescent="0.25">
      <c r="B14" s="13"/>
      <c r="M14" s="209" t="s">
        <v>89</v>
      </c>
      <c r="N14" s="156">
        <v>5.7227379146423231E-3</v>
      </c>
      <c r="O14" s="156">
        <v>1.6955411593407754E-2</v>
      </c>
      <c r="P14" s="156"/>
      <c r="Q14" s="156">
        <v>6.6364425581171031E-3</v>
      </c>
    </row>
    <row r="15" spans="1:17" ht="12.75" customHeight="1" x14ac:dyDescent="0.25">
      <c r="B15" s="13"/>
      <c r="M15" s="209" t="s">
        <v>90</v>
      </c>
      <c r="N15" s="156">
        <v>6.4600778327998201E-5</v>
      </c>
      <c r="O15" s="156">
        <v>4.7373863132794533E-3</v>
      </c>
      <c r="P15" s="156"/>
      <c r="Q15" s="156">
        <v>1.6899778142181923E-3</v>
      </c>
    </row>
    <row r="16" spans="1:17" ht="12.75" customHeight="1" x14ac:dyDescent="0.25">
      <c r="B16" s="13"/>
      <c r="M16" s="209" t="s">
        <v>91</v>
      </c>
      <c r="N16" s="156">
        <v>7.190734911819938E-3</v>
      </c>
      <c r="O16" s="156">
        <v>4.2836945282660535E-2</v>
      </c>
      <c r="P16" s="156"/>
      <c r="Q16" s="156">
        <v>2.0912510851741103E-2</v>
      </c>
    </row>
    <row r="17" spans="1:20" ht="12.75" customHeight="1" x14ac:dyDescent="0.25">
      <c r="B17" s="13"/>
      <c r="M17" s="209" t="s">
        <v>92</v>
      </c>
      <c r="N17" s="156">
        <v>7.1684587813620072E-3</v>
      </c>
      <c r="O17" s="156">
        <v>4.7795902002574437E-3</v>
      </c>
      <c r="P17" s="156"/>
      <c r="Q17" s="156">
        <v>7.9444390855599508E-3</v>
      </c>
    </row>
    <row r="18" spans="1:20" ht="12.75" customHeight="1" x14ac:dyDescent="0.25">
      <c r="B18" s="13"/>
      <c r="M18" s="209" t="s">
        <v>93</v>
      </c>
      <c r="N18" s="156">
        <v>4.0787594868470587E-3</v>
      </c>
      <c r="O18" s="156"/>
      <c r="P18" s="156"/>
      <c r="Q18" s="156">
        <v>1.4507572103790874E-3</v>
      </c>
    </row>
    <row r="19" spans="1:20" ht="12.75" customHeight="1" x14ac:dyDescent="0.25">
      <c r="B19" s="13"/>
      <c r="M19" s="142" t="s">
        <v>178</v>
      </c>
      <c r="N19" s="156"/>
      <c r="O19" s="156"/>
      <c r="P19" s="156"/>
      <c r="Q19" s="156">
        <v>2.6626796566026817E-2</v>
      </c>
    </row>
    <row r="20" spans="1:20" ht="12.75" customHeight="1" x14ac:dyDescent="0.25">
      <c r="B20" s="13"/>
      <c r="M20" s="209" t="s">
        <v>46</v>
      </c>
      <c r="N20" s="156">
        <v>1.8649576419379341E-2</v>
      </c>
      <c r="O20" s="156">
        <v>1.3325877313300555E-2</v>
      </c>
      <c r="P20" s="156"/>
      <c r="Q20" s="156">
        <v>1.0591299315134561E-2</v>
      </c>
    </row>
    <row r="21" spans="1:20" ht="12.75" customHeight="1" x14ac:dyDescent="0.25">
      <c r="B21" s="13"/>
      <c r="P21" s="27"/>
      <c r="Q21" s="239"/>
    </row>
    <row r="22" spans="1:20" ht="12.75" customHeight="1" x14ac:dyDescent="0.25">
      <c r="B22" s="13"/>
      <c r="P22" s="27"/>
      <c r="Q22" s="27"/>
    </row>
    <row r="23" spans="1:20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P23" s="13"/>
      <c r="Q23" s="13"/>
    </row>
    <row r="24" spans="1:20" ht="12.75" customHeight="1" x14ac:dyDescent="0.25">
      <c r="B24" s="13"/>
      <c r="M24" s="293"/>
      <c r="N24" s="293"/>
      <c r="O24" s="293"/>
      <c r="P24" s="293"/>
      <c r="Q24" s="293"/>
      <c r="R24" s="293"/>
      <c r="S24" s="293"/>
      <c r="T24" s="293"/>
    </row>
    <row r="25" spans="1:20" ht="12.75" customHeight="1" x14ac:dyDescent="0.25">
      <c r="B25" s="13"/>
      <c r="M25" s="293"/>
      <c r="N25" s="293"/>
      <c r="O25" s="293"/>
      <c r="P25" s="293"/>
      <c r="Q25" s="293"/>
      <c r="R25" s="293"/>
      <c r="S25" s="293"/>
      <c r="T25" s="293"/>
    </row>
    <row r="26" spans="1:20" ht="12.75" customHeight="1" x14ac:dyDescent="0.25">
      <c r="B26" s="13"/>
      <c r="M26" s="293"/>
      <c r="N26" s="293"/>
      <c r="O26" s="293"/>
      <c r="P26" s="293"/>
      <c r="Q26" s="293"/>
      <c r="R26" s="293"/>
      <c r="S26" s="293"/>
      <c r="T26" s="293"/>
    </row>
    <row r="27" spans="1:20" ht="12.75" customHeight="1" x14ac:dyDescent="0.25">
      <c r="B27" s="13"/>
      <c r="M27" s="293"/>
      <c r="N27" s="293"/>
      <c r="O27" s="293"/>
      <c r="P27" s="293"/>
      <c r="Q27" s="293"/>
      <c r="R27" s="293"/>
      <c r="S27" s="293"/>
      <c r="T27" s="293"/>
    </row>
    <row r="28" spans="1:20" ht="12.75" customHeight="1" x14ac:dyDescent="0.25">
      <c r="B28" s="13"/>
      <c r="M28" s="293"/>
      <c r="N28" s="293"/>
      <c r="O28" s="293"/>
      <c r="P28" s="293"/>
      <c r="Q28" s="293"/>
      <c r="R28" s="293"/>
      <c r="S28" s="293"/>
      <c r="T28" s="293"/>
    </row>
    <row r="29" spans="1:20" ht="12.75" customHeight="1" x14ac:dyDescent="0.25">
      <c r="B29" s="13"/>
      <c r="M29" s="293"/>
      <c r="N29" s="293"/>
      <c r="O29" s="293"/>
      <c r="P29" s="293"/>
      <c r="Q29" s="293"/>
      <c r="R29" s="293"/>
      <c r="S29" s="293"/>
      <c r="T29" s="293"/>
    </row>
    <row r="30" spans="1:20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293"/>
      <c r="N30" s="293"/>
      <c r="O30" s="293"/>
      <c r="P30" s="293"/>
      <c r="Q30" s="293"/>
      <c r="R30" s="293"/>
      <c r="S30" s="293"/>
      <c r="T30" s="293"/>
    </row>
    <row r="31" spans="1:20" ht="12.75" customHeight="1" x14ac:dyDescent="0.25">
      <c r="B31" s="13"/>
      <c r="M31" s="293"/>
      <c r="N31" s="293"/>
      <c r="O31" s="293"/>
      <c r="P31" s="293"/>
      <c r="Q31" s="293"/>
      <c r="R31" s="293"/>
      <c r="S31" s="293"/>
      <c r="T31" s="293"/>
    </row>
    <row r="32" spans="1:20" x14ac:dyDescent="0.25">
      <c r="B32" s="13"/>
      <c r="M32" s="293"/>
      <c r="N32" s="293"/>
      <c r="O32" s="293"/>
      <c r="P32" s="293"/>
      <c r="Q32" s="293"/>
      <c r="R32" s="293"/>
      <c r="S32" s="293"/>
      <c r="T32" s="293"/>
    </row>
    <row r="33" spans="2:20" x14ac:dyDescent="0.25">
      <c r="B33" s="13"/>
      <c r="M33" s="293"/>
      <c r="N33" s="293"/>
      <c r="O33" s="293"/>
      <c r="P33" s="293"/>
      <c r="Q33" s="293"/>
      <c r="R33" s="293"/>
      <c r="S33" s="293"/>
      <c r="T33" s="293"/>
    </row>
    <row r="34" spans="2:20" x14ac:dyDescent="0.25">
      <c r="B34" s="13"/>
      <c r="M34" s="293"/>
      <c r="N34" s="293"/>
      <c r="O34" s="293"/>
      <c r="P34" s="293"/>
      <c r="Q34" s="293"/>
      <c r="R34" s="293"/>
      <c r="S34" s="293"/>
      <c r="T34" s="293"/>
    </row>
    <row r="35" spans="2:20" x14ac:dyDescent="0.25">
      <c r="B35" s="13"/>
      <c r="M35" s="293"/>
      <c r="N35" s="293"/>
      <c r="O35" s="293"/>
      <c r="P35" s="293"/>
      <c r="Q35" s="293"/>
      <c r="R35" s="293"/>
      <c r="S35" s="293"/>
      <c r="T35" s="293"/>
    </row>
    <row r="36" spans="2:20" x14ac:dyDescent="0.25">
      <c r="B36" s="13"/>
      <c r="M36" s="293"/>
      <c r="N36" s="293"/>
      <c r="O36" s="293"/>
      <c r="P36" s="293"/>
      <c r="Q36" s="293"/>
      <c r="R36" s="293"/>
      <c r="S36" s="293"/>
      <c r="T36" s="293"/>
    </row>
    <row r="37" spans="2:20" x14ac:dyDescent="0.25">
      <c r="M37" s="293"/>
      <c r="N37" s="293"/>
      <c r="O37" s="293"/>
      <c r="P37" s="293"/>
      <c r="Q37" s="293"/>
      <c r="R37" s="293"/>
      <c r="S37" s="293"/>
      <c r="T37" s="293"/>
    </row>
    <row r="38" spans="2:20" x14ac:dyDescent="0.25">
      <c r="M38" s="293"/>
      <c r="N38" s="293"/>
      <c r="O38" s="293"/>
      <c r="P38" s="293"/>
      <c r="Q38" s="293"/>
      <c r="R38" s="293"/>
      <c r="S38" s="293"/>
      <c r="T38" s="293"/>
    </row>
    <row r="39" spans="2:20" x14ac:dyDescent="0.25">
      <c r="M39" s="293"/>
      <c r="N39" s="293"/>
      <c r="O39" s="293"/>
      <c r="P39" s="293"/>
      <c r="Q39" s="293"/>
      <c r="R39" s="293"/>
      <c r="S39" s="293"/>
      <c r="T39" s="293"/>
    </row>
    <row r="40" spans="2:20" x14ac:dyDescent="0.25">
      <c r="M40" s="293"/>
      <c r="N40" s="293"/>
      <c r="O40" s="293"/>
      <c r="P40" s="293"/>
      <c r="Q40" s="293"/>
      <c r="R40" s="293"/>
      <c r="S40" s="293"/>
      <c r="T40" s="293"/>
    </row>
    <row r="41" spans="2:20" x14ac:dyDescent="0.25">
      <c r="M41" s="293"/>
      <c r="N41" s="293"/>
      <c r="O41" s="293"/>
      <c r="P41" s="293"/>
      <c r="Q41" s="293"/>
      <c r="R41" s="293"/>
      <c r="S41" s="293"/>
      <c r="T41" s="293"/>
    </row>
    <row r="42" spans="2:20" x14ac:dyDescent="0.25">
      <c r="M42" s="293"/>
      <c r="N42" s="293"/>
      <c r="O42" s="293"/>
      <c r="P42" s="293"/>
      <c r="Q42" s="293"/>
      <c r="R42" s="293"/>
      <c r="S42" s="293"/>
      <c r="T42" s="29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 codeName="Foglio38"/>
  <dimension ref="A1:P44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7" t="s">
        <v>138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198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4"/>
      <c r="B4" s="280" t="s">
        <v>64</v>
      </c>
      <c r="C4" s="280"/>
      <c r="D4" s="280"/>
      <c r="E4" s="280" t="s">
        <v>16</v>
      </c>
      <c r="F4" s="280"/>
      <c r="G4" s="280"/>
      <c r="H4" s="280" t="s">
        <v>65</v>
      </c>
      <c r="I4" s="280"/>
      <c r="J4" s="280"/>
      <c r="K4" s="280" t="s">
        <v>17</v>
      </c>
      <c r="L4" s="280"/>
      <c r="M4" s="280"/>
      <c r="N4" s="34"/>
      <c r="O4" s="34"/>
      <c r="P4" s="34"/>
    </row>
    <row r="5" spans="1:16" s="36" customFormat="1" ht="17.399999999999999" customHeight="1" x14ac:dyDescent="0.25">
      <c r="A5" s="104" t="s">
        <v>4</v>
      </c>
      <c r="B5" s="106" t="s">
        <v>5</v>
      </c>
      <c r="C5" s="106" t="s">
        <v>6</v>
      </c>
      <c r="D5" s="106" t="s">
        <v>6</v>
      </c>
      <c r="E5" s="106" t="s">
        <v>5</v>
      </c>
      <c r="F5" s="106" t="s">
        <v>6</v>
      </c>
      <c r="G5" s="106" t="s">
        <v>6</v>
      </c>
      <c r="H5" s="106" t="s">
        <v>5</v>
      </c>
      <c r="I5" s="106" t="s">
        <v>6</v>
      </c>
      <c r="J5" s="106" t="s">
        <v>6</v>
      </c>
      <c r="K5" s="106" t="s">
        <v>5</v>
      </c>
      <c r="L5" s="106" t="s">
        <v>6</v>
      </c>
      <c r="M5" s="106" t="s">
        <v>6</v>
      </c>
    </row>
    <row r="6" spans="1:16" s="36" customFormat="1" ht="17.399999999999999" customHeight="1" x14ac:dyDescent="0.25">
      <c r="A6" s="236" t="s">
        <v>39</v>
      </c>
      <c r="B6" s="237"/>
      <c r="C6" s="238"/>
      <c r="D6" s="238"/>
      <c r="E6" s="237">
        <v>0.18690972030162811</v>
      </c>
      <c r="F6" s="238">
        <v>12.546518325805664</v>
      </c>
      <c r="G6" s="238">
        <v>11.326113700866699</v>
      </c>
      <c r="H6" s="237"/>
      <c r="I6" s="238"/>
      <c r="J6" s="238"/>
      <c r="K6" s="237"/>
      <c r="L6" s="238"/>
      <c r="M6" s="238"/>
    </row>
    <row r="7" spans="1:16" s="36" customFormat="1" ht="17.399999999999999" customHeight="1" x14ac:dyDescent="0.25">
      <c r="A7" s="218" t="s">
        <v>40</v>
      </c>
      <c r="B7" s="219"/>
      <c r="C7" s="220"/>
      <c r="D7" s="220"/>
      <c r="E7" s="219">
        <v>6.9652780890464783E-2</v>
      </c>
      <c r="F7" s="220">
        <v>4.6755185127258301</v>
      </c>
      <c r="G7" s="220">
        <v>4.2207293510437012</v>
      </c>
      <c r="H7" s="219"/>
      <c r="I7" s="220"/>
      <c r="J7" s="220"/>
      <c r="K7" s="219"/>
      <c r="L7" s="220"/>
      <c r="M7" s="220"/>
    </row>
    <row r="8" spans="1:16" s="36" customFormat="1" ht="17.399999999999999" customHeight="1" x14ac:dyDescent="0.25">
      <c r="A8" s="236" t="s">
        <v>41</v>
      </c>
      <c r="B8" s="237"/>
      <c r="C8" s="238"/>
      <c r="D8" s="238"/>
      <c r="E8" s="237">
        <v>0.37892362475395203</v>
      </c>
      <c r="F8" s="238">
        <v>25.435659408569336</v>
      </c>
      <c r="G8" s="238">
        <v>22.961523056030273</v>
      </c>
      <c r="H8" s="237"/>
      <c r="I8" s="238"/>
      <c r="J8" s="238"/>
      <c r="K8" s="237"/>
      <c r="L8" s="238"/>
      <c r="M8" s="238"/>
    </row>
    <row r="9" spans="1:16" s="36" customFormat="1" ht="17.399999999999999" customHeight="1" x14ac:dyDescent="0.25">
      <c r="A9" s="218" t="s">
        <v>42</v>
      </c>
      <c r="B9" s="219"/>
      <c r="C9" s="220"/>
      <c r="D9" s="220"/>
      <c r="E9" s="219">
        <v>0.1099189817905426</v>
      </c>
      <c r="F9" s="220">
        <v>7.3784313201904297</v>
      </c>
      <c r="G9" s="220">
        <v>6.6607284545898438</v>
      </c>
      <c r="H9" s="219"/>
      <c r="I9" s="220"/>
      <c r="J9" s="220"/>
      <c r="K9" s="219"/>
      <c r="L9" s="220"/>
      <c r="M9" s="220"/>
    </row>
    <row r="10" spans="1:16" s="36" customFormat="1" ht="17.399999999999999" customHeight="1" x14ac:dyDescent="0.25">
      <c r="A10" s="236" t="s">
        <v>43</v>
      </c>
      <c r="B10" s="237"/>
      <c r="C10" s="238"/>
      <c r="D10" s="238"/>
      <c r="E10" s="237">
        <v>0.10363426059484482</v>
      </c>
      <c r="F10" s="238">
        <v>6.9565620422363281</v>
      </c>
      <c r="G10" s="238">
        <v>6.2798953056335449</v>
      </c>
      <c r="H10" s="237"/>
      <c r="I10" s="238"/>
      <c r="J10" s="238"/>
      <c r="K10" s="237"/>
      <c r="L10" s="238"/>
      <c r="M10" s="238"/>
    </row>
    <row r="11" spans="1:16" s="36" customFormat="1" ht="17.399999999999999" customHeight="1" x14ac:dyDescent="0.25">
      <c r="A11" s="218" t="s">
        <v>199</v>
      </c>
      <c r="B11" s="219"/>
      <c r="C11" s="220"/>
      <c r="D11" s="220"/>
      <c r="E11" s="219">
        <v>9.2662036418914795E-2</v>
      </c>
      <c r="F11" s="220">
        <v>6.2200398445129395</v>
      </c>
      <c r="G11" s="220">
        <v>5.6150145530700684</v>
      </c>
      <c r="H11" s="219"/>
      <c r="I11" s="220"/>
      <c r="J11" s="220"/>
      <c r="K11" s="219"/>
      <c r="L11" s="220"/>
      <c r="M11" s="220"/>
    </row>
    <row r="12" spans="1:16" s="36" customFormat="1" ht="17.399999999999999" customHeight="1" x14ac:dyDescent="0.25">
      <c r="A12" s="236" t="s">
        <v>44</v>
      </c>
      <c r="B12" s="237"/>
      <c r="C12" s="238"/>
      <c r="D12" s="238"/>
      <c r="E12" s="237">
        <v>8.5312500596046448E-2</v>
      </c>
      <c r="F12" s="238">
        <v>5.7266941070556641</v>
      </c>
      <c r="G12" s="238">
        <v>5.1696567535400391</v>
      </c>
      <c r="H12" s="237"/>
      <c r="I12" s="238"/>
      <c r="J12" s="238"/>
      <c r="K12" s="237"/>
      <c r="L12" s="238"/>
      <c r="M12" s="238"/>
    </row>
    <row r="13" spans="1:16" s="36" customFormat="1" ht="17.399999999999999" customHeight="1" x14ac:dyDescent="0.25">
      <c r="A13" s="218" t="s">
        <v>45</v>
      </c>
      <c r="B13" s="219"/>
      <c r="C13" s="220"/>
      <c r="D13" s="220"/>
      <c r="E13" s="219">
        <v>2.3807870224118233E-2</v>
      </c>
      <c r="F13" s="220">
        <v>1.5981291532516479</v>
      </c>
      <c r="G13" s="220">
        <v>1.4426785707473755</v>
      </c>
      <c r="H13" s="219"/>
      <c r="I13" s="220"/>
      <c r="J13" s="220"/>
      <c r="K13" s="219"/>
      <c r="L13" s="220"/>
      <c r="M13" s="220"/>
    </row>
    <row r="14" spans="1:16" s="36" customFormat="1" ht="17.399999999999999" customHeight="1" x14ac:dyDescent="0.25">
      <c r="A14" s="236" t="s">
        <v>200</v>
      </c>
      <c r="B14" s="237"/>
      <c r="C14" s="238"/>
      <c r="D14" s="238"/>
      <c r="E14" s="237">
        <v>1.3680555857717991E-2</v>
      </c>
      <c r="F14" s="238">
        <v>0.91832214593887329</v>
      </c>
      <c r="G14" s="238">
        <v>0.82899665832519531</v>
      </c>
      <c r="H14" s="237"/>
      <c r="I14" s="238"/>
      <c r="J14" s="238"/>
      <c r="K14" s="237"/>
      <c r="L14" s="238"/>
      <c r="M14" s="238"/>
    </row>
    <row r="15" spans="1:16" s="36" customFormat="1" ht="17.399999999999999" customHeight="1" x14ac:dyDescent="0.25">
      <c r="A15" s="218" t="s">
        <v>201</v>
      </c>
      <c r="B15" s="219"/>
      <c r="C15" s="220"/>
      <c r="D15" s="220"/>
      <c r="E15" s="219"/>
      <c r="F15" s="220"/>
      <c r="G15" s="220"/>
      <c r="H15" s="219"/>
      <c r="I15" s="220"/>
      <c r="J15" s="220"/>
      <c r="K15" s="219"/>
      <c r="L15" s="220"/>
      <c r="M15" s="220"/>
    </row>
    <row r="16" spans="1:16" s="36" customFormat="1" ht="17.399999999999999" customHeight="1" x14ac:dyDescent="0.25">
      <c r="A16" s="236" t="s">
        <v>179</v>
      </c>
      <c r="B16" s="237"/>
      <c r="C16" s="238"/>
      <c r="D16" s="238"/>
      <c r="E16" s="237">
        <v>1.0937499813735485E-2</v>
      </c>
      <c r="F16" s="238">
        <v>0.73419159650802612</v>
      </c>
      <c r="G16" s="238">
        <v>0.66277652978897095</v>
      </c>
      <c r="H16" s="237"/>
      <c r="I16" s="238"/>
      <c r="J16" s="238"/>
      <c r="K16" s="237"/>
      <c r="L16" s="238"/>
      <c r="M16" s="238"/>
    </row>
    <row r="17" spans="1:13" s="36" customFormat="1" ht="17.399999999999999" customHeight="1" x14ac:dyDescent="0.25">
      <c r="A17" s="218" t="s">
        <v>202</v>
      </c>
      <c r="B17" s="219"/>
      <c r="C17" s="220"/>
      <c r="D17" s="220"/>
      <c r="E17" s="219"/>
      <c r="F17" s="220"/>
      <c r="G17" s="220"/>
      <c r="H17" s="219"/>
      <c r="I17" s="220"/>
      <c r="J17" s="220"/>
      <c r="K17" s="219"/>
      <c r="L17" s="220"/>
      <c r="M17" s="220"/>
    </row>
    <row r="18" spans="1:13" s="36" customFormat="1" ht="17.399999999999999" customHeight="1" x14ac:dyDescent="0.25">
      <c r="A18" s="236" t="s">
        <v>203</v>
      </c>
      <c r="B18" s="237"/>
      <c r="C18" s="238"/>
      <c r="D18" s="238"/>
      <c r="E18" s="237">
        <v>0.12240740656852722</v>
      </c>
      <c r="F18" s="238">
        <v>8.2167301177978516</v>
      </c>
      <c r="G18" s="238">
        <v>7.4174861907958984</v>
      </c>
      <c r="H18" s="237"/>
      <c r="I18" s="238"/>
      <c r="J18" s="238"/>
      <c r="K18" s="237"/>
      <c r="L18" s="238"/>
      <c r="M18" s="238"/>
    </row>
    <row r="19" spans="1:13" s="36" customFormat="1" ht="17.399999999999999" customHeight="1" x14ac:dyDescent="0.25">
      <c r="A19" s="218" t="s">
        <v>204</v>
      </c>
      <c r="B19" s="219"/>
      <c r="C19" s="220"/>
      <c r="D19" s="220"/>
      <c r="E19" s="219">
        <v>2.2314814850687981E-2</v>
      </c>
      <c r="F19" s="220">
        <v>1.4979062080383301</v>
      </c>
      <c r="G19" s="220">
        <v>1.3522043228149414</v>
      </c>
      <c r="H19" s="219"/>
      <c r="I19" s="220"/>
      <c r="J19" s="220"/>
      <c r="K19" s="219"/>
      <c r="L19" s="220"/>
      <c r="M19" s="220"/>
    </row>
    <row r="20" spans="1:13" s="36" customFormat="1" ht="17.399999999999999" customHeight="1" x14ac:dyDescent="0.25">
      <c r="A20" s="236" t="s">
        <v>205</v>
      </c>
      <c r="B20" s="237"/>
      <c r="C20" s="238"/>
      <c r="D20" s="238"/>
      <c r="E20" s="237">
        <v>3.1493056565523148E-2</v>
      </c>
      <c r="F20" s="238">
        <v>2.1140055656433105</v>
      </c>
      <c r="G20" s="238">
        <v>1.9083755016326904</v>
      </c>
      <c r="H20" s="237"/>
      <c r="I20" s="238"/>
      <c r="J20" s="238"/>
      <c r="K20" s="237"/>
      <c r="L20" s="238"/>
      <c r="M20" s="238"/>
    </row>
    <row r="21" spans="1:13" s="36" customFormat="1" ht="17.399999999999999" customHeight="1" x14ac:dyDescent="0.25">
      <c r="A21" s="218" t="s">
        <v>206</v>
      </c>
      <c r="B21" s="219"/>
      <c r="C21" s="220"/>
      <c r="D21" s="220"/>
      <c r="E21" s="219">
        <v>5.9780091047286987E-2</v>
      </c>
      <c r="F21" s="220">
        <v>4.0128035545349121</v>
      </c>
      <c r="G21" s="220">
        <v>3.6224768161773682</v>
      </c>
      <c r="H21" s="219"/>
      <c r="I21" s="220"/>
      <c r="J21" s="220"/>
      <c r="K21" s="219"/>
      <c r="L21" s="220"/>
      <c r="M21" s="220"/>
    </row>
    <row r="22" spans="1:13" s="36" customFormat="1" ht="17.399999999999999" customHeight="1" x14ac:dyDescent="0.25">
      <c r="A22" s="236" t="s">
        <v>46</v>
      </c>
      <c r="B22" s="237"/>
      <c r="C22" s="238"/>
      <c r="D22" s="238"/>
      <c r="E22" s="237">
        <v>0.17829860746860504</v>
      </c>
      <c r="F22" s="238">
        <v>11.968487739562988</v>
      </c>
      <c r="G22" s="238">
        <v>10.804308891296387</v>
      </c>
      <c r="H22" s="237"/>
      <c r="I22" s="238"/>
      <c r="J22" s="238"/>
      <c r="K22" s="237"/>
      <c r="L22" s="238"/>
      <c r="M22" s="238"/>
    </row>
    <row r="23" spans="1:13" s="37" customFormat="1" ht="17.399999999999999" customHeight="1" x14ac:dyDescent="0.25">
      <c r="A23" s="232" t="s">
        <v>7</v>
      </c>
      <c r="B23" s="233"/>
      <c r="C23" s="234"/>
      <c r="D23" s="235"/>
      <c r="E23" s="233">
        <v>1.4897338151931763</v>
      </c>
      <c r="F23" s="234">
        <v>100</v>
      </c>
      <c r="G23" s="235">
        <v>90.272964477539063</v>
      </c>
      <c r="H23" s="233"/>
      <c r="I23" s="235"/>
      <c r="J23" s="235"/>
      <c r="K23" s="233"/>
      <c r="L23" s="235"/>
      <c r="M23" s="235"/>
    </row>
    <row r="24" spans="1:13" ht="2.1" customHeight="1" x14ac:dyDescent="0.25">
      <c r="A24" s="90"/>
      <c r="B24" s="91"/>
      <c r="C24" s="91"/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s="36" customFormat="1" ht="17.399999999999999" customHeight="1" x14ac:dyDescent="0.25">
      <c r="A25" s="104" t="s">
        <v>8</v>
      </c>
      <c r="B25" s="106" t="s">
        <v>5</v>
      </c>
      <c r="C25" s="106" t="s">
        <v>6</v>
      </c>
      <c r="D25" s="106" t="s">
        <v>6</v>
      </c>
      <c r="E25" s="106" t="s">
        <v>5</v>
      </c>
      <c r="F25" s="106" t="s">
        <v>6</v>
      </c>
      <c r="G25" s="106" t="s">
        <v>6</v>
      </c>
      <c r="H25" s="106" t="s">
        <v>5</v>
      </c>
      <c r="I25" s="106" t="s">
        <v>6</v>
      </c>
      <c r="J25" s="106" t="s">
        <v>6</v>
      </c>
      <c r="K25" s="106" t="s">
        <v>5</v>
      </c>
      <c r="L25" s="106" t="s">
        <v>6</v>
      </c>
      <c r="M25" s="106" t="s">
        <v>6</v>
      </c>
    </row>
    <row r="26" spans="1:13" s="36" customFormat="1" ht="17.399999999999999" customHeight="1" x14ac:dyDescent="0.25">
      <c r="A26" s="236" t="s">
        <v>207</v>
      </c>
      <c r="B26" s="237"/>
      <c r="C26" s="238"/>
      <c r="D26" s="238"/>
      <c r="E26" s="237">
        <v>1.3831018470227718E-2</v>
      </c>
      <c r="F26" s="238"/>
      <c r="G26" s="238">
        <v>0.83811420202255249</v>
      </c>
      <c r="H26" s="237"/>
      <c r="I26" s="238"/>
      <c r="J26" s="238"/>
      <c r="K26" s="237"/>
      <c r="L26" s="238"/>
      <c r="M26" s="238"/>
    </row>
    <row r="27" spans="1:13" s="36" customFormat="1" ht="17.399999999999999" customHeight="1" x14ac:dyDescent="0.25">
      <c r="A27" s="218" t="s">
        <v>208</v>
      </c>
      <c r="B27" s="219"/>
      <c r="C27" s="220"/>
      <c r="D27" s="220"/>
      <c r="E27" s="219">
        <v>2.1990740788169205E-4</v>
      </c>
      <c r="F27" s="220"/>
      <c r="G27" s="220">
        <v>1.3325665146112442E-2</v>
      </c>
      <c r="H27" s="219"/>
      <c r="I27" s="220"/>
      <c r="J27" s="220"/>
      <c r="K27" s="219"/>
      <c r="L27" s="220"/>
      <c r="M27" s="220"/>
    </row>
    <row r="28" spans="1:13" s="36" customFormat="1" ht="17.399999999999999" customHeight="1" x14ac:dyDescent="0.25">
      <c r="A28" s="236" t="s">
        <v>209</v>
      </c>
      <c r="B28" s="237"/>
      <c r="C28" s="238"/>
      <c r="D28" s="238"/>
      <c r="E28" s="237"/>
      <c r="F28" s="238"/>
      <c r="G28" s="238"/>
      <c r="H28" s="237"/>
      <c r="I28" s="238"/>
      <c r="J28" s="238"/>
      <c r="K28" s="237"/>
      <c r="L28" s="238"/>
      <c r="M28" s="238"/>
    </row>
    <row r="29" spans="1:13" s="36" customFormat="1" ht="17.399999999999999" customHeight="1" x14ac:dyDescent="0.25">
      <c r="A29" s="218" t="s">
        <v>47</v>
      </c>
      <c r="B29" s="219"/>
      <c r="C29" s="220"/>
      <c r="D29" s="220"/>
      <c r="E29" s="219">
        <v>2.7812499552965164E-2</v>
      </c>
      <c r="F29" s="220"/>
      <c r="G29" s="220">
        <v>1.6853460073471069</v>
      </c>
      <c r="H29" s="219"/>
      <c r="I29" s="220"/>
      <c r="J29" s="220"/>
      <c r="K29" s="219"/>
      <c r="L29" s="220"/>
      <c r="M29" s="220"/>
    </row>
    <row r="30" spans="1:13" s="36" customFormat="1" ht="17.399999999999999" customHeight="1" x14ac:dyDescent="0.25">
      <c r="A30" s="236" t="s">
        <v>48</v>
      </c>
      <c r="B30" s="237"/>
      <c r="C30" s="238"/>
      <c r="D30" s="238"/>
      <c r="E30" s="237">
        <v>0.10711805522441864</v>
      </c>
      <c r="F30" s="238"/>
      <c r="G30" s="238">
        <v>6.4910016059875488</v>
      </c>
      <c r="H30" s="237"/>
      <c r="I30" s="238"/>
      <c r="J30" s="238"/>
      <c r="K30" s="237"/>
      <c r="L30" s="238"/>
      <c r="M30" s="238"/>
    </row>
    <row r="31" spans="1:13" s="36" customFormat="1" ht="17.399999999999999" customHeight="1" x14ac:dyDescent="0.25">
      <c r="A31" s="218" t="s">
        <v>210</v>
      </c>
      <c r="B31" s="219"/>
      <c r="C31" s="220"/>
      <c r="D31" s="220"/>
      <c r="E31" s="219">
        <v>1.1539352126419544E-2</v>
      </c>
      <c r="F31" s="220"/>
      <c r="G31" s="220">
        <v>0.69924676418304443</v>
      </c>
      <c r="H31" s="219"/>
      <c r="I31" s="220"/>
      <c r="J31" s="220"/>
      <c r="K31" s="219"/>
      <c r="L31" s="220"/>
      <c r="M31" s="220"/>
    </row>
    <row r="32" spans="1:13" s="37" customFormat="1" ht="17.399999999999999" customHeight="1" x14ac:dyDescent="0.25">
      <c r="A32" s="99" t="s">
        <v>7</v>
      </c>
      <c r="B32" s="100"/>
      <c r="C32" s="102"/>
      <c r="D32" s="101"/>
      <c r="E32" s="100">
        <v>0.16052083671092987</v>
      </c>
      <c r="F32" s="102"/>
      <c r="G32" s="101">
        <v>9.7270345687866211</v>
      </c>
      <c r="H32" s="100"/>
      <c r="I32" s="101"/>
      <c r="J32" s="101"/>
      <c r="K32" s="100"/>
      <c r="L32" s="101"/>
      <c r="M32" s="101"/>
    </row>
    <row r="33" spans="1:13" ht="2.1" customHeight="1" x14ac:dyDescent="0.25">
      <c r="A33" s="90"/>
      <c r="B33" s="92"/>
      <c r="C33" s="91"/>
      <c r="D33" s="93"/>
      <c r="E33" s="92"/>
      <c r="F33" s="91"/>
      <c r="G33" s="93"/>
      <c r="H33" s="92"/>
      <c r="I33" s="91"/>
      <c r="J33" s="93"/>
      <c r="K33" s="92"/>
      <c r="L33" s="91"/>
      <c r="M33" s="93"/>
    </row>
    <row r="34" spans="1:13" s="37" customFormat="1" ht="17.399999999999999" customHeight="1" x14ac:dyDescent="0.25">
      <c r="A34" s="95" t="s">
        <v>7</v>
      </c>
      <c r="B34" s="97"/>
      <c r="C34" s="96"/>
      <c r="D34" s="98"/>
      <c r="E34" s="97">
        <v>1.6502546072006226</v>
      </c>
      <c r="F34" s="96"/>
      <c r="G34" s="98">
        <v>100</v>
      </c>
      <c r="H34" s="97"/>
      <c r="I34" s="96"/>
      <c r="J34" s="98"/>
      <c r="K34" s="97"/>
      <c r="L34" s="96"/>
      <c r="M34" s="98"/>
    </row>
    <row r="35" spans="1:13" ht="3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3" ht="12" customHeight="1" x14ac:dyDescent="0.25">
      <c r="A36" s="277" t="s">
        <v>53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37" spans="1:13" ht="12" customHeight="1" x14ac:dyDescent="0.25">
      <c r="A37" s="286" t="s">
        <v>218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ht="21.6" customHeight="1" x14ac:dyDescent="0.25">
      <c r="A38" s="286" t="s">
        <v>233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13" x14ac:dyDescent="0.25">
      <c r="A39" s="278" t="s">
        <v>112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13" ht="22.2" customHeight="1" x14ac:dyDescent="0.25">
      <c r="A40" s="278" t="s">
        <v>54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</row>
    <row r="41" spans="1:13" ht="19.5" customHeight="1" x14ac:dyDescent="0.25">
      <c r="A41" s="276"/>
      <c r="B41" s="276"/>
      <c r="C41" s="276"/>
      <c r="D41" s="276"/>
      <c r="E41" s="276"/>
      <c r="F41" s="276"/>
      <c r="G41" s="276"/>
      <c r="H41" s="276"/>
      <c r="I41" s="276"/>
      <c r="J41" s="276"/>
      <c r="K41" s="276"/>
      <c r="L41" s="276"/>
      <c r="M41" s="276"/>
    </row>
    <row r="42" spans="1:13" ht="9" customHeight="1" x14ac:dyDescent="0.25">
      <c r="A42" s="276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1:13" ht="9" customHeight="1" x14ac:dyDescent="0.25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</row>
    <row r="44" spans="1:13" ht="9" customHeight="1" x14ac:dyDescent="0.25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</row>
  </sheetData>
  <mergeCells count="14">
    <mergeCell ref="A36:M36"/>
    <mergeCell ref="B4:D4"/>
    <mergeCell ref="E4:G4"/>
    <mergeCell ref="H4:J4"/>
    <mergeCell ref="K4:M4"/>
    <mergeCell ref="A35:M35"/>
    <mergeCell ref="A43:M43"/>
    <mergeCell ref="A44:M44"/>
    <mergeCell ref="A37:M37"/>
    <mergeCell ref="A38:M38"/>
    <mergeCell ref="A39:M39"/>
    <mergeCell ref="A40:M40"/>
    <mergeCell ref="A41:M41"/>
    <mergeCell ref="A42:M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 codeName="Foglio39"/>
  <dimension ref="A1:Q37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141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4" t="s">
        <v>39</v>
      </c>
      <c r="N8" s="135">
        <v>0.95640596940987055</v>
      </c>
      <c r="O8" s="135">
        <v>4.3594030590129416E-2</v>
      </c>
      <c r="P8" s="28"/>
      <c r="Q8" s="28"/>
    </row>
    <row r="9" spans="1:17" ht="12.75" customHeight="1" x14ac:dyDescent="0.25">
      <c r="B9" s="13"/>
      <c r="M9" s="134" t="s">
        <v>40</v>
      </c>
      <c r="N9" s="135">
        <v>0.94150880691259553</v>
      </c>
      <c r="O9" s="135">
        <v>5.8491193087404456E-2</v>
      </c>
      <c r="P9" s="28"/>
      <c r="Q9" s="28"/>
    </row>
    <row r="10" spans="1:17" ht="12.75" customHeight="1" x14ac:dyDescent="0.25">
      <c r="B10" s="13"/>
      <c r="M10" s="134" t="s">
        <v>41</v>
      </c>
      <c r="N10" s="135">
        <v>0.7349338709184764</v>
      </c>
      <c r="O10" s="135">
        <v>0.26506612908152355</v>
      </c>
      <c r="P10" s="28"/>
      <c r="Q10" s="28"/>
    </row>
    <row r="11" spans="1:17" ht="12.75" customHeight="1" x14ac:dyDescent="0.25">
      <c r="B11" s="13"/>
      <c r="M11" s="134" t="s">
        <v>42</v>
      </c>
      <c r="N11" s="135">
        <v>1</v>
      </c>
      <c r="O11" s="135"/>
      <c r="P11" s="28"/>
      <c r="Q11" s="28"/>
    </row>
    <row r="12" spans="1:17" ht="12.75" customHeight="1" x14ac:dyDescent="0.25">
      <c r="B12" s="13"/>
      <c r="M12" s="134" t="s">
        <v>43</v>
      </c>
      <c r="N12" s="135">
        <v>0.79417020326111232</v>
      </c>
      <c r="O12" s="135">
        <v>0.20582979673888765</v>
      </c>
      <c r="P12" s="28"/>
      <c r="Q12" s="28"/>
    </row>
    <row r="13" spans="1:17" ht="12.75" customHeight="1" x14ac:dyDescent="0.25">
      <c r="B13" s="13"/>
      <c r="M13" s="134" t="s">
        <v>199</v>
      </c>
      <c r="N13" s="135">
        <v>0.99750187359480391</v>
      </c>
      <c r="O13" s="135">
        <v>2.4981264051961031E-3</v>
      </c>
      <c r="P13" s="28"/>
      <c r="Q13" s="29"/>
    </row>
    <row r="14" spans="1:17" ht="12.75" customHeight="1" x14ac:dyDescent="0.25">
      <c r="B14" s="13"/>
      <c r="M14" s="134" t="s">
        <v>44</v>
      </c>
      <c r="N14" s="135">
        <v>0.69339302672636005</v>
      </c>
      <c r="O14" s="135">
        <v>0.30660697327363995</v>
      </c>
      <c r="P14" s="28"/>
      <c r="Q14" s="28"/>
    </row>
    <row r="15" spans="1:17" ht="12.75" customHeight="1" x14ac:dyDescent="0.25">
      <c r="B15" s="13"/>
      <c r="M15" s="134" t="s">
        <v>45</v>
      </c>
      <c r="N15" s="135">
        <v>1</v>
      </c>
      <c r="O15" s="135"/>
      <c r="P15" s="29"/>
      <c r="Q15" s="29"/>
    </row>
    <row r="16" spans="1:17" ht="12.75" customHeight="1" x14ac:dyDescent="0.25">
      <c r="B16" s="13"/>
      <c r="M16" s="134" t="s">
        <v>200</v>
      </c>
      <c r="N16" s="135">
        <v>1</v>
      </c>
      <c r="O16" s="135"/>
      <c r="P16" s="28"/>
      <c r="Q16" s="29"/>
    </row>
    <row r="17" spans="1:17" ht="12.75" customHeight="1" x14ac:dyDescent="0.25">
      <c r="B17" s="13"/>
      <c r="M17" s="134" t="s">
        <v>201</v>
      </c>
      <c r="N17" s="135"/>
      <c r="O17" s="135"/>
      <c r="P17" s="28"/>
      <c r="Q17" s="29"/>
    </row>
    <row r="18" spans="1:17" ht="12.75" customHeight="1" x14ac:dyDescent="0.25">
      <c r="B18" s="13"/>
      <c r="M18" s="134" t="s">
        <v>179</v>
      </c>
      <c r="N18" s="135">
        <v>1</v>
      </c>
      <c r="O18" s="135"/>
      <c r="P18" s="28"/>
      <c r="Q18" s="28"/>
    </row>
    <row r="19" spans="1:17" ht="12.75" customHeight="1" x14ac:dyDescent="0.25">
      <c r="B19" s="13"/>
      <c r="M19" s="134" t="s">
        <v>202</v>
      </c>
      <c r="N19" s="135"/>
      <c r="O19" s="135"/>
      <c r="P19" s="28"/>
      <c r="Q19" s="29"/>
    </row>
    <row r="20" spans="1:17" ht="12.75" customHeight="1" x14ac:dyDescent="0.25">
      <c r="B20" s="13"/>
      <c r="M20" s="134" t="s">
        <v>203</v>
      </c>
      <c r="N20" s="135">
        <v>0.95177760968229952</v>
      </c>
      <c r="O20" s="135">
        <v>4.8222390317700453E-2</v>
      </c>
      <c r="P20" s="28"/>
      <c r="Q20" s="28"/>
    </row>
    <row r="21" spans="1:17" ht="12.75" customHeight="1" x14ac:dyDescent="0.25">
      <c r="B21" s="13"/>
      <c r="M21" s="134" t="s">
        <v>204</v>
      </c>
      <c r="N21" s="135">
        <v>1</v>
      </c>
      <c r="O21" s="135"/>
    </row>
    <row r="22" spans="1:17" ht="12.75" customHeight="1" x14ac:dyDescent="0.25">
      <c r="B22" s="13"/>
      <c r="M22" s="134" t="s">
        <v>205</v>
      </c>
      <c r="N22" s="135">
        <v>0.66850422638735763</v>
      </c>
      <c r="O22" s="135">
        <v>0.33149577361264243</v>
      </c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4" t="s">
        <v>206</v>
      </c>
      <c r="N23" s="135">
        <v>1</v>
      </c>
      <c r="O23" s="135"/>
      <c r="P23" s="13"/>
    </row>
    <row r="24" spans="1:17" ht="12.75" customHeight="1" x14ac:dyDescent="0.25">
      <c r="B24" s="13"/>
      <c r="M24" s="134" t="s">
        <v>46</v>
      </c>
      <c r="N24" s="135">
        <v>0.86400519311911717</v>
      </c>
      <c r="O24" s="135">
        <v>0.13599480688088283</v>
      </c>
    </row>
    <row r="25" spans="1:17" ht="12.75" customHeight="1" x14ac:dyDescent="0.25">
      <c r="B25" s="13"/>
      <c r="M25" s="134" t="s">
        <v>47</v>
      </c>
      <c r="N25" s="135">
        <v>1</v>
      </c>
      <c r="O25" s="135"/>
    </row>
    <row r="26" spans="1:17" ht="12.75" customHeight="1" x14ac:dyDescent="0.25">
      <c r="B26" s="13"/>
      <c r="M26" s="134" t="s">
        <v>48</v>
      </c>
      <c r="N26" s="135">
        <v>0.98681793625067526</v>
      </c>
      <c r="O26" s="135">
        <v>1.318206374932469E-2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2:P36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4" t="s">
        <v>113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</row>
    <row r="3" spans="1:16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s="9" customFormat="1" ht="17.399999999999999" customHeight="1" x14ac:dyDescent="0.25">
      <c r="A4" s="227"/>
      <c r="B4" s="260" t="s">
        <v>0</v>
      </c>
      <c r="C4" s="261"/>
      <c r="D4" s="261"/>
      <c r="E4" s="260" t="s">
        <v>1</v>
      </c>
      <c r="F4" s="261"/>
      <c r="G4" s="261"/>
      <c r="H4" s="260" t="s">
        <v>2</v>
      </c>
      <c r="I4" s="261"/>
      <c r="J4" s="261"/>
      <c r="K4" s="260" t="s">
        <v>9</v>
      </c>
      <c r="L4" s="261"/>
      <c r="M4" s="261"/>
      <c r="N4" s="260" t="s">
        <v>3</v>
      </c>
      <c r="O4" s="261"/>
      <c r="P4" s="261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5" t="s">
        <v>39</v>
      </c>
      <c r="B6" s="216">
        <v>3.1481480691581964E-3</v>
      </c>
      <c r="C6" s="217">
        <v>10.283554077148438</v>
      </c>
      <c r="D6" s="217">
        <v>4.0755167007446289</v>
      </c>
      <c r="E6" s="216">
        <v>1.0451388545334339E-2</v>
      </c>
      <c r="F6" s="217">
        <v>16.771917343139648</v>
      </c>
      <c r="G6" s="217">
        <v>11.109744071960449</v>
      </c>
      <c r="H6" s="216">
        <v>6.3425926491618156E-3</v>
      </c>
      <c r="I6" s="217">
        <v>19.747747421264648</v>
      </c>
      <c r="J6" s="217">
        <v>10.960000038146973</v>
      </c>
      <c r="K6" s="216">
        <v>1.8807871267199516E-2</v>
      </c>
      <c r="L6" s="217">
        <v>8.5878868103027344</v>
      </c>
      <c r="M6" s="217">
        <v>4.3551673889160156</v>
      </c>
      <c r="N6" s="216">
        <v>3.8750000298023224E-2</v>
      </c>
      <c r="O6" s="217">
        <v>11.26286792755127</v>
      </c>
      <c r="P6" s="217">
        <v>5.8619604110717773</v>
      </c>
    </row>
    <row r="7" spans="1:16" s="10" customFormat="1" ht="17.399999999999999" customHeight="1" x14ac:dyDescent="0.25">
      <c r="A7" s="210" t="s">
        <v>40</v>
      </c>
      <c r="B7" s="211">
        <v>3.0902777798473835E-3</v>
      </c>
      <c r="C7" s="212">
        <v>10.094517707824707</v>
      </c>
      <c r="D7" s="212">
        <v>4.0005993843078613</v>
      </c>
      <c r="E7" s="211">
        <v>9.9189812317490578E-3</v>
      </c>
      <c r="F7" s="212">
        <v>15.917533874511719</v>
      </c>
      <c r="G7" s="212">
        <v>10.54379940032959</v>
      </c>
      <c r="H7" s="211">
        <v>3.9004629943519831E-3</v>
      </c>
      <c r="I7" s="212">
        <v>12.144144058227539</v>
      </c>
      <c r="J7" s="212">
        <v>6.7399997711181641</v>
      </c>
      <c r="K7" s="211">
        <v>2.031249925494194E-2</v>
      </c>
      <c r="L7" s="212">
        <v>9.2749185562133789</v>
      </c>
      <c r="M7" s="212">
        <v>4.703580379486084</v>
      </c>
      <c r="N7" s="211">
        <v>3.7222221493721008E-2</v>
      </c>
      <c r="O7" s="212">
        <v>10.818811416625977</v>
      </c>
      <c r="P7" s="212">
        <v>5.6308436393737793</v>
      </c>
    </row>
    <row r="8" spans="1:16" s="10" customFormat="1" ht="17.399999999999999" customHeight="1" x14ac:dyDescent="0.25">
      <c r="A8" s="215" t="s">
        <v>41</v>
      </c>
      <c r="B8" s="216">
        <v>5.8680553920567036E-3</v>
      </c>
      <c r="C8" s="217">
        <v>19.168241500854492</v>
      </c>
      <c r="D8" s="217">
        <v>7.5966439247131348</v>
      </c>
      <c r="E8" s="216">
        <v>1.1377315036952496E-2</v>
      </c>
      <c r="F8" s="217">
        <v>18.257801055908203</v>
      </c>
      <c r="G8" s="217">
        <v>12.093996047973633</v>
      </c>
      <c r="H8" s="216">
        <v>8.2407407462596893E-3</v>
      </c>
      <c r="I8" s="217">
        <v>25.657657623291016</v>
      </c>
      <c r="J8" s="217">
        <v>14.239999771118164</v>
      </c>
      <c r="K8" s="216">
        <v>5.7048611342906952E-2</v>
      </c>
      <c r="L8" s="217">
        <v>26.049043655395508</v>
      </c>
      <c r="M8" s="217">
        <v>13.210227012634277</v>
      </c>
      <c r="N8" s="216">
        <v>8.2534722983837128E-2</v>
      </c>
      <c r="O8" s="217">
        <v>23.989099502563477</v>
      </c>
      <c r="P8" s="217">
        <v>12.485555648803711</v>
      </c>
    </row>
    <row r="9" spans="1:16" s="10" customFormat="1" ht="17.399999999999999" customHeight="1" x14ac:dyDescent="0.25">
      <c r="A9" s="210" t="s">
        <v>42</v>
      </c>
      <c r="B9" s="211">
        <v>3.8888889830559492E-3</v>
      </c>
      <c r="C9" s="212">
        <v>12.703213691711426</v>
      </c>
      <c r="D9" s="212">
        <v>5.0344619750976563</v>
      </c>
      <c r="E9" s="211">
        <v>6.2962961383163929E-3</v>
      </c>
      <c r="F9" s="212">
        <v>10.104011535644531</v>
      </c>
      <c r="G9" s="212">
        <v>6.6929135322570801</v>
      </c>
      <c r="H9" s="211">
        <v>3.9004629943519831E-3</v>
      </c>
      <c r="I9" s="212">
        <v>12.144144058227539</v>
      </c>
      <c r="J9" s="212">
        <v>6.7399997711181641</v>
      </c>
      <c r="K9" s="211">
        <v>2.9108796268701553E-2</v>
      </c>
      <c r="L9" s="212">
        <v>13.291406631469727</v>
      </c>
      <c r="M9" s="212">
        <v>6.7404589653015137</v>
      </c>
      <c r="N9" s="211">
        <v>4.3194442987442017E-2</v>
      </c>
      <c r="O9" s="212">
        <v>12.554665565490723</v>
      </c>
      <c r="P9" s="212">
        <v>6.5342998504638672</v>
      </c>
    </row>
    <row r="10" spans="1:16" s="10" customFormat="1" ht="17.399999999999999" customHeight="1" x14ac:dyDescent="0.25">
      <c r="A10" s="215" t="s">
        <v>43</v>
      </c>
      <c r="B10" s="216">
        <v>5.0810184329748154E-3</v>
      </c>
      <c r="C10" s="217">
        <v>16.597352981567383</v>
      </c>
      <c r="D10" s="217">
        <v>6.5777645111083984</v>
      </c>
      <c r="E10" s="216">
        <v>1.3182870112359524E-2</v>
      </c>
      <c r="F10" s="217">
        <v>21.155275344848633</v>
      </c>
      <c r="G10" s="217">
        <v>14.013287544250488</v>
      </c>
      <c r="H10" s="216">
        <v>4.5370371080935001E-3</v>
      </c>
      <c r="I10" s="217">
        <v>14.126126289367676</v>
      </c>
      <c r="J10" s="217">
        <v>7.8400001525878906</v>
      </c>
      <c r="K10" s="216">
        <v>5.7789351791143417E-2</v>
      </c>
      <c r="L10" s="217">
        <v>26.387273788452148</v>
      </c>
      <c r="M10" s="217">
        <v>13.381753921508789</v>
      </c>
      <c r="N10" s="216">
        <v>8.0590277910232544E-2</v>
      </c>
      <c r="O10" s="217">
        <v>23.423938751220703</v>
      </c>
      <c r="P10" s="217">
        <v>12.19140625</v>
      </c>
    </row>
    <row r="11" spans="1:16" s="10" customFormat="1" ht="17.399999999999999" customHeight="1" x14ac:dyDescent="0.25">
      <c r="A11" s="210" t="s">
        <v>199</v>
      </c>
      <c r="B11" s="211">
        <v>6.0185184702277184E-4</v>
      </c>
      <c r="C11" s="212">
        <v>1.9659734964370728</v>
      </c>
      <c r="D11" s="212">
        <v>0.77914291620254517</v>
      </c>
      <c r="E11" s="211">
        <v>2.5925925001502037E-3</v>
      </c>
      <c r="F11" s="212">
        <v>4.1604752540588379</v>
      </c>
      <c r="G11" s="212">
        <v>2.7559056282043457</v>
      </c>
      <c r="H11" s="211">
        <v>8.1018515629693866E-4</v>
      </c>
      <c r="I11" s="212">
        <v>2.5225224494934082</v>
      </c>
      <c r="J11" s="212">
        <v>1.3999999761581421</v>
      </c>
      <c r="K11" s="211">
        <v>3.8194444496184587E-3</v>
      </c>
      <c r="L11" s="212">
        <v>1.7440017461776733</v>
      </c>
      <c r="M11" s="212">
        <v>0.88443398475646973</v>
      </c>
      <c r="N11" s="211">
        <v>7.8240744769573212E-3</v>
      </c>
      <c r="O11" s="212">
        <v>2.2741034030914307</v>
      </c>
      <c r="P11" s="212">
        <v>1.1835976839065552</v>
      </c>
    </row>
    <row r="12" spans="1:16" s="10" customFormat="1" ht="17.399999999999999" customHeight="1" x14ac:dyDescent="0.25">
      <c r="A12" s="215" t="s">
        <v>44</v>
      </c>
      <c r="B12" s="216">
        <v>9.259259095415473E-4</v>
      </c>
      <c r="C12" s="217">
        <v>3.0245747566223145</v>
      </c>
      <c r="D12" s="217">
        <v>1.1986814737319946</v>
      </c>
      <c r="E12" s="216">
        <v>9.3749997904524207E-4</v>
      </c>
      <c r="F12" s="217">
        <v>1.5044575929641724</v>
      </c>
      <c r="G12" s="217">
        <v>0.99655508995056152</v>
      </c>
      <c r="H12" s="216">
        <v>1.7129629850387573E-3</v>
      </c>
      <c r="I12" s="217">
        <v>5.3333334922790527</v>
      </c>
      <c r="J12" s="217">
        <v>2.9600000381469727</v>
      </c>
      <c r="K12" s="216">
        <v>9.4675924628973007E-3</v>
      </c>
      <c r="L12" s="217">
        <v>4.3230104446411133</v>
      </c>
      <c r="M12" s="217">
        <v>2.192324161529541</v>
      </c>
      <c r="N12" s="216">
        <v>1.3043981045484543E-2</v>
      </c>
      <c r="O12" s="217">
        <v>3.7912938594818115</v>
      </c>
      <c r="P12" s="217">
        <v>1.9732464551925659</v>
      </c>
    </row>
    <row r="13" spans="1:16" s="10" customFormat="1" ht="17.399999999999999" customHeight="1" x14ac:dyDescent="0.25">
      <c r="A13" s="210" t="s">
        <v>45</v>
      </c>
      <c r="B13" s="211">
        <v>1.2731480819638819E-4</v>
      </c>
      <c r="C13" s="212">
        <v>0.4158790111541748</v>
      </c>
      <c r="D13" s="212">
        <v>0.16481870412826538</v>
      </c>
      <c r="E13" s="211"/>
      <c r="F13" s="212"/>
      <c r="G13" s="212"/>
      <c r="H13" s="211"/>
      <c r="I13" s="212"/>
      <c r="J13" s="212"/>
      <c r="K13" s="211"/>
      <c r="L13" s="212"/>
      <c r="M13" s="212"/>
      <c r="N13" s="211">
        <v>1.2731480819638819E-4</v>
      </c>
      <c r="O13" s="212">
        <v>3.7004642188549042E-2</v>
      </c>
      <c r="P13" s="212">
        <v>1.9259726628661156E-2</v>
      </c>
    </row>
    <row r="14" spans="1:16" s="10" customFormat="1" ht="17.399999999999999" customHeight="1" x14ac:dyDescent="0.25">
      <c r="A14" s="215" t="s">
        <v>200</v>
      </c>
      <c r="B14" s="216">
        <v>7.8703701728954911E-4</v>
      </c>
      <c r="C14" s="217">
        <v>2.5708885192871094</v>
      </c>
      <c r="D14" s="217">
        <v>1.0188791751861572</v>
      </c>
      <c r="E14" s="216">
        <v>1.7476851353421807E-3</v>
      </c>
      <c r="F14" s="217">
        <v>2.8046061992645264</v>
      </c>
      <c r="G14" s="217">
        <v>1.8577755689620972</v>
      </c>
      <c r="H14" s="216">
        <v>4.5138888526707888E-4</v>
      </c>
      <c r="I14" s="217">
        <v>1.4054054021835327</v>
      </c>
      <c r="J14" s="217">
        <v>0.77999997138977051</v>
      </c>
      <c r="K14" s="216">
        <v>3.9004629943519831E-3</v>
      </c>
      <c r="L14" s="217">
        <v>1.7809956073760986</v>
      </c>
      <c r="M14" s="217">
        <v>0.90319466590881348</v>
      </c>
      <c r="N14" s="216">
        <v>6.8865739740431309E-3</v>
      </c>
      <c r="O14" s="217">
        <v>2.0016148090362549</v>
      </c>
      <c r="P14" s="217">
        <v>1.0417760610580444</v>
      </c>
    </row>
    <row r="15" spans="1:16" s="10" customFormat="1" ht="17.399999999999999" customHeight="1" x14ac:dyDescent="0.25">
      <c r="A15" s="210" t="s">
        <v>201</v>
      </c>
      <c r="B15" s="211">
        <v>4.5138888526707888E-4</v>
      </c>
      <c r="C15" s="212">
        <v>1.474480152130127</v>
      </c>
      <c r="D15" s="212">
        <v>0.58435720205307007</v>
      </c>
      <c r="E15" s="211">
        <v>9.0277777053415775E-4</v>
      </c>
      <c r="F15" s="212">
        <v>1.4487370252609253</v>
      </c>
      <c r="G15" s="212">
        <v>0.95964568853378296</v>
      </c>
      <c r="H15" s="211">
        <v>2.1990740788169205E-4</v>
      </c>
      <c r="I15" s="212">
        <v>0.68468469381332397</v>
      </c>
      <c r="J15" s="212">
        <v>0.37999999523162842</v>
      </c>
      <c r="K15" s="211">
        <v>1.5277777565643191E-3</v>
      </c>
      <c r="L15" s="212">
        <v>0.69760066270828247</v>
      </c>
      <c r="M15" s="212">
        <v>0.35377359390258789</v>
      </c>
      <c r="N15" s="211">
        <v>3.1018517911434174E-3</v>
      </c>
      <c r="O15" s="212">
        <v>0.90156763792037964</v>
      </c>
      <c r="P15" s="212">
        <v>0.46923696994781494</v>
      </c>
    </row>
    <row r="16" spans="1:16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  <c r="N16" s="216"/>
      <c r="O16" s="217"/>
      <c r="P16" s="217"/>
    </row>
    <row r="17" spans="1:16" s="10" customFormat="1" ht="17.399999999999999" customHeight="1" x14ac:dyDescent="0.25">
      <c r="A17" s="210" t="s">
        <v>202</v>
      </c>
      <c r="B17" s="211"/>
      <c r="C17" s="212"/>
      <c r="D17" s="212"/>
      <c r="E17" s="211">
        <v>3.5879630013369024E-4</v>
      </c>
      <c r="F17" s="212">
        <v>0.57578009366989136</v>
      </c>
      <c r="G17" s="212">
        <v>0.38139763474464417</v>
      </c>
      <c r="H17" s="211"/>
      <c r="I17" s="212"/>
      <c r="J17" s="212"/>
      <c r="K17" s="211">
        <v>1.0069444542750716E-3</v>
      </c>
      <c r="L17" s="212">
        <v>0.45978227257728577</v>
      </c>
      <c r="M17" s="212">
        <v>0.23316895961761475</v>
      </c>
      <c r="N17" s="211">
        <v>1.3657407835125923E-3</v>
      </c>
      <c r="O17" s="212">
        <v>0.39695888757705688</v>
      </c>
      <c r="P17" s="212">
        <v>0.20660433173179626</v>
      </c>
    </row>
    <row r="18" spans="1:16" s="10" customFormat="1" ht="17.399999999999999" customHeight="1" x14ac:dyDescent="0.25">
      <c r="A18" s="215" t="s">
        <v>203</v>
      </c>
      <c r="B18" s="216">
        <v>2.326388843357563E-3</v>
      </c>
      <c r="C18" s="217">
        <v>7.5992436408996582</v>
      </c>
      <c r="D18" s="217">
        <v>3.0116870403289795</v>
      </c>
      <c r="E18" s="216">
        <v>7.9861108679324389E-4</v>
      </c>
      <c r="F18" s="217">
        <v>1.281575083732605</v>
      </c>
      <c r="G18" s="217">
        <v>0.84891730546951294</v>
      </c>
      <c r="H18" s="216">
        <v>3.2407406251877546E-4</v>
      </c>
      <c r="I18" s="217">
        <v>1.0090090036392212</v>
      </c>
      <c r="J18" s="217">
        <v>0.56000000238418579</v>
      </c>
      <c r="K18" s="216">
        <v>2.8472221456468105E-3</v>
      </c>
      <c r="L18" s="217">
        <v>1.3000739812850952</v>
      </c>
      <c r="M18" s="217">
        <v>0.65930533409118652</v>
      </c>
      <c r="N18" s="216">
        <v>6.2962961383163929E-3</v>
      </c>
      <c r="O18" s="217">
        <v>1.8300477266311646</v>
      </c>
      <c r="P18" s="217">
        <v>0.95248103141784668</v>
      </c>
    </row>
    <row r="19" spans="1:16" s="10" customFormat="1" ht="17.399999999999999" customHeight="1" x14ac:dyDescent="0.25">
      <c r="A19" s="210" t="s">
        <v>204</v>
      </c>
      <c r="B19" s="211"/>
      <c r="C19" s="212"/>
      <c r="D19" s="212"/>
      <c r="E19" s="211">
        <v>1.8518518481869251E-4</v>
      </c>
      <c r="F19" s="212">
        <v>0.29717680811882019</v>
      </c>
      <c r="G19" s="212">
        <v>0.19685038924217224</v>
      </c>
      <c r="H19" s="211"/>
      <c r="I19" s="212"/>
      <c r="J19" s="212"/>
      <c r="K19" s="211">
        <v>1.6203703125938773E-4</v>
      </c>
      <c r="L19" s="212">
        <v>7.3987953364849091E-2</v>
      </c>
      <c r="M19" s="212">
        <v>3.7521440535783768E-2</v>
      </c>
      <c r="N19" s="211">
        <v>3.4722223062999547E-4</v>
      </c>
      <c r="O19" s="212">
        <v>0.10092175006866455</v>
      </c>
      <c r="P19" s="212">
        <v>5.2526526153087616E-2</v>
      </c>
    </row>
    <row r="20" spans="1:16" s="10" customFormat="1" ht="17.399999999999999" customHeight="1" x14ac:dyDescent="0.25">
      <c r="A20" s="215" t="s">
        <v>205</v>
      </c>
      <c r="B20" s="216">
        <v>5.7870369346346706E-5</v>
      </c>
      <c r="C20" s="217">
        <v>0.18903592228889465</v>
      </c>
      <c r="D20" s="217">
        <v>7.4917592108249664E-2</v>
      </c>
      <c r="E20" s="216">
        <v>4.1666667675599456E-4</v>
      </c>
      <c r="F20" s="217">
        <v>0.66864782571792603</v>
      </c>
      <c r="G20" s="217">
        <v>0.44291338324546814</v>
      </c>
      <c r="H20" s="216">
        <v>1.8518518481869251E-4</v>
      </c>
      <c r="I20" s="217">
        <v>0.5765765905380249</v>
      </c>
      <c r="J20" s="217">
        <v>0.31999999284744263</v>
      </c>
      <c r="K20" s="216">
        <v>2.5347222108393908E-3</v>
      </c>
      <c r="L20" s="217">
        <v>1.1573829650878906</v>
      </c>
      <c r="M20" s="217">
        <v>0.58694255352020264</v>
      </c>
      <c r="N20" s="216">
        <v>3.1944443471729755E-3</v>
      </c>
      <c r="O20" s="217">
        <v>0.92848008871078491</v>
      </c>
      <c r="P20" s="217">
        <v>0.48324403166770935</v>
      </c>
    </row>
    <row r="21" spans="1:16" s="10" customFormat="1" ht="17.399999999999999" customHeight="1" x14ac:dyDescent="0.25">
      <c r="A21" s="210" t="s">
        <v>206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  <c r="N21" s="211"/>
      <c r="O21" s="212"/>
      <c r="P21" s="212"/>
    </row>
    <row r="22" spans="1:16" s="10" customFormat="1" ht="17.399999999999999" customHeight="1" x14ac:dyDescent="0.25">
      <c r="A22" s="215" t="s">
        <v>46</v>
      </c>
      <c r="B22" s="216">
        <v>4.2592594400048256E-3</v>
      </c>
      <c r="C22" s="217">
        <v>13.913043022155762</v>
      </c>
      <c r="D22" s="217">
        <v>5.5139346122741699</v>
      </c>
      <c r="E22" s="216">
        <v>3.1481480691581964E-3</v>
      </c>
      <c r="F22" s="217">
        <v>5.0520057678222656</v>
      </c>
      <c r="G22" s="217">
        <v>3.34645676612854</v>
      </c>
      <c r="H22" s="216">
        <v>1.4930556062608957E-3</v>
      </c>
      <c r="I22" s="217">
        <v>4.648648738861084</v>
      </c>
      <c r="J22" s="217">
        <v>2.5799999237060547</v>
      </c>
      <c r="K22" s="216">
        <v>1.0671296156942844E-2</v>
      </c>
      <c r="L22" s="217">
        <v>4.8726348876953125</v>
      </c>
      <c r="M22" s="217">
        <v>2.4710547924041748</v>
      </c>
      <c r="N22" s="216">
        <v>1.9571758806705475E-2</v>
      </c>
      <c r="O22" s="217">
        <v>5.6886229515075684</v>
      </c>
      <c r="P22" s="217">
        <v>2.960745096206665</v>
      </c>
    </row>
    <row r="23" spans="1:16" s="9" customFormat="1" ht="17.399999999999999" customHeight="1" x14ac:dyDescent="0.25">
      <c r="A23" s="72" t="s">
        <v>7</v>
      </c>
      <c r="B23" s="74">
        <v>3.0613426119089127E-2</v>
      </c>
      <c r="C23" s="75">
        <v>100</v>
      </c>
      <c r="D23" s="75">
        <v>39.631404876708984</v>
      </c>
      <c r="E23" s="74">
        <v>6.2314815819263458E-2</v>
      </c>
      <c r="F23" s="75">
        <v>100</v>
      </c>
      <c r="G23" s="75">
        <v>66.240158081054688</v>
      </c>
      <c r="H23" s="74">
        <v>3.21180559694767E-2</v>
      </c>
      <c r="I23" s="75">
        <v>100</v>
      </c>
      <c r="J23" s="75">
        <v>55.5</v>
      </c>
      <c r="K23" s="74">
        <v>0.21900463104248047</v>
      </c>
      <c r="L23" s="75">
        <v>100</v>
      </c>
      <c r="M23" s="75">
        <v>50.712905883789063</v>
      </c>
      <c r="N23" s="74">
        <v>0.34405091404914856</v>
      </c>
      <c r="O23" s="75">
        <v>100</v>
      </c>
      <c r="P23" s="75">
        <v>52.046783447265625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  <c r="N25" s="81" t="s">
        <v>5</v>
      </c>
      <c r="O25" s="81" t="s">
        <v>6</v>
      </c>
      <c r="P25" s="81" t="s">
        <v>6</v>
      </c>
    </row>
    <row r="26" spans="1:16" s="9" customFormat="1" ht="17.399999999999999" customHeight="1" x14ac:dyDescent="0.25">
      <c r="A26" s="215" t="s">
        <v>207</v>
      </c>
      <c r="B26" s="216">
        <v>9.548611007630825E-3</v>
      </c>
      <c r="C26" s="217"/>
      <c r="D26" s="217">
        <v>12.36140251159668</v>
      </c>
      <c r="E26" s="216">
        <v>7.0601850748062134E-3</v>
      </c>
      <c r="F26" s="217"/>
      <c r="G26" s="217">
        <v>7.5049214363098145</v>
      </c>
      <c r="H26" s="216">
        <v>7.3379627428948879E-3</v>
      </c>
      <c r="I26" s="217"/>
      <c r="J26" s="217">
        <v>12.680000305175781</v>
      </c>
      <c r="K26" s="216">
        <v>7.6516203582286835E-2</v>
      </c>
      <c r="L26" s="217"/>
      <c r="M26" s="217">
        <v>17.718160629272461</v>
      </c>
      <c r="N26" s="216">
        <v>0.10046296566724777</v>
      </c>
      <c r="O26" s="217"/>
      <c r="P26" s="217">
        <v>15.197674751281738</v>
      </c>
    </row>
    <row r="27" spans="1:16" s="9" customFormat="1" ht="17.399999999999999" customHeight="1" x14ac:dyDescent="0.25">
      <c r="A27" s="210" t="s">
        <v>208</v>
      </c>
      <c r="B27" s="211">
        <v>4.7453702427446842E-4</v>
      </c>
      <c r="C27" s="212"/>
      <c r="D27" s="212">
        <v>0.61432427167892456</v>
      </c>
      <c r="E27" s="211">
        <v>1.0300925932824612E-3</v>
      </c>
      <c r="F27" s="212"/>
      <c r="G27" s="212">
        <v>1.0949803590774536</v>
      </c>
      <c r="H27" s="211"/>
      <c r="I27" s="212"/>
      <c r="J27" s="212"/>
      <c r="K27" s="211">
        <v>3.2523148693144321E-3</v>
      </c>
      <c r="L27" s="212"/>
      <c r="M27" s="212">
        <v>0.7531089186668396</v>
      </c>
      <c r="N27" s="211">
        <v>4.7569442540407181E-3</v>
      </c>
      <c r="O27" s="212"/>
      <c r="P27" s="212">
        <v>0.71961343288421631</v>
      </c>
    </row>
    <row r="28" spans="1:16" s="9" customFormat="1" ht="17.399999999999999" customHeight="1" x14ac:dyDescent="0.25">
      <c r="A28" s="215" t="s">
        <v>209</v>
      </c>
      <c r="B28" s="216">
        <v>5.4398149950429797E-4</v>
      </c>
      <c r="C28" s="217"/>
      <c r="D28" s="217">
        <v>0.70422536134719849</v>
      </c>
      <c r="E28" s="216">
        <v>6.597221945412457E-4</v>
      </c>
      <c r="F28" s="217"/>
      <c r="G28" s="217">
        <v>0.70127952098846436</v>
      </c>
      <c r="H28" s="216">
        <v>4.398148157633841E-4</v>
      </c>
      <c r="I28" s="217"/>
      <c r="J28" s="217">
        <v>0.75999999046325684</v>
      </c>
      <c r="K28" s="216">
        <v>1.4120370615273714E-3</v>
      </c>
      <c r="L28" s="217"/>
      <c r="M28" s="217">
        <v>0.32697254419326782</v>
      </c>
      <c r="N28" s="216">
        <v>3.0555555131286383E-3</v>
      </c>
      <c r="O28" s="217"/>
      <c r="P28" s="217">
        <v>0.46223342418670654</v>
      </c>
    </row>
    <row r="29" spans="1:16" s="9" customFormat="1" ht="17.399999999999999" customHeight="1" x14ac:dyDescent="0.25">
      <c r="A29" s="210" t="s">
        <v>47</v>
      </c>
      <c r="B29" s="211">
        <v>4.9884258769452572E-3</v>
      </c>
      <c r="C29" s="212"/>
      <c r="D29" s="212">
        <v>6.4578962326049805</v>
      </c>
      <c r="E29" s="211">
        <v>6.6087963059544563E-3</v>
      </c>
      <c r="F29" s="212"/>
      <c r="G29" s="212">
        <v>7.0250983238220215</v>
      </c>
      <c r="H29" s="211">
        <v>2.5925925001502037E-3</v>
      </c>
      <c r="I29" s="212"/>
      <c r="J29" s="212">
        <v>4.4800000190734863</v>
      </c>
      <c r="K29" s="211">
        <v>2.8506943956017494E-2</v>
      </c>
      <c r="L29" s="212"/>
      <c r="M29" s="212">
        <v>6.6010932922363281</v>
      </c>
      <c r="N29" s="211">
        <v>4.2696759104728699E-2</v>
      </c>
      <c r="O29" s="212"/>
      <c r="P29" s="212">
        <v>6.4590120315551758</v>
      </c>
    </row>
    <row r="30" spans="1:16" s="9" customFormat="1" ht="17.399999999999999" customHeight="1" x14ac:dyDescent="0.25">
      <c r="A30" s="215" t="s">
        <v>48</v>
      </c>
      <c r="B30" s="216">
        <v>2.5370370596647263E-2</v>
      </c>
      <c r="C30" s="217"/>
      <c r="D30" s="217">
        <v>32.8438720703125</v>
      </c>
      <c r="E30" s="216">
        <v>1.3900462538003922E-2</v>
      </c>
      <c r="F30" s="217"/>
      <c r="G30" s="217">
        <v>14.776082992553711</v>
      </c>
      <c r="H30" s="216">
        <v>1.3518518768250942E-2</v>
      </c>
      <c r="I30" s="217"/>
      <c r="J30" s="217">
        <v>23.360000610351563</v>
      </c>
      <c r="K30" s="216">
        <v>8.8923610746860504E-2</v>
      </c>
      <c r="L30" s="217"/>
      <c r="M30" s="217">
        <v>20.591230392456055</v>
      </c>
      <c r="N30" s="216">
        <v>0.14171296358108521</v>
      </c>
      <c r="O30" s="217"/>
      <c r="P30" s="217">
        <v>21.437826156616211</v>
      </c>
    </row>
    <row r="31" spans="1:16" s="9" customFormat="1" ht="17.399999999999999" customHeight="1" x14ac:dyDescent="0.25">
      <c r="A31" s="210" t="s">
        <v>210</v>
      </c>
      <c r="B31" s="211">
        <v>5.7060183025896549E-3</v>
      </c>
      <c r="C31" s="212"/>
      <c r="D31" s="212">
        <v>7.3868746757507324</v>
      </c>
      <c r="E31" s="211">
        <v>2.4999999441206455E-3</v>
      </c>
      <c r="F31" s="212"/>
      <c r="G31" s="212">
        <v>2.6574802398681641</v>
      </c>
      <c r="H31" s="211">
        <v>1.8634259467944503E-3</v>
      </c>
      <c r="I31" s="212"/>
      <c r="J31" s="212">
        <v>3.2200000286102295</v>
      </c>
      <c r="K31" s="211">
        <v>1.423611119389534E-2</v>
      </c>
      <c r="L31" s="212"/>
      <c r="M31" s="212">
        <v>3.2965266704559326</v>
      </c>
      <c r="N31" s="211">
        <v>2.43055559694767E-2</v>
      </c>
      <c r="O31" s="212"/>
      <c r="P31" s="212">
        <v>3.6768567562103271</v>
      </c>
    </row>
    <row r="32" spans="1:16" s="9" customFormat="1" ht="17.399999999999999" customHeight="1" x14ac:dyDescent="0.25">
      <c r="A32" s="86" t="s">
        <v>7</v>
      </c>
      <c r="B32" s="87">
        <v>4.6631943434476852E-2</v>
      </c>
      <c r="C32" s="88"/>
      <c r="D32" s="88">
        <v>60.368595123291016</v>
      </c>
      <c r="E32" s="87">
        <v>3.1759258359670639E-2</v>
      </c>
      <c r="F32" s="88"/>
      <c r="G32" s="88">
        <v>33.759841918945313</v>
      </c>
      <c r="H32" s="87">
        <v>2.5752315297722816E-2</v>
      </c>
      <c r="I32" s="88"/>
      <c r="J32" s="88">
        <v>44.5</v>
      </c>
      <c r="K32" s="87">
        <v>0.21284721791744232</v>
      </c>
      <c r="L32" s="88"/>
      <c r="M32" s="88">
        <v>49.287094116210938</v>
      </c>
      <c r="N32" s="87">
        <v>0.31699073314666748</v>
      </c>
      <c r="O32" s="88"/>
      <c r="P32" s="88">
        <v>47.953216552734375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2" t="s">
        <v>7</v>
      </c>
      <c r="B34" s="83">
        <v>7.7245369553565979E-2</v>
      </c>
      <c r="C34" s="84"/>
      <c r="D34" s="85">
        <v>100</v>
      </c>
      <c r="E34" s="83">
        <v>9.4074070453643799E-2</v>
      </c>
      <c r="F34" s="84"/>
      <c r="G34" s="85">
        <v>100</v>
      </c>
      <c r="H34" s="83">
        <v>5.7870369404554367E-2</v>
      </c>
      <c r="I34" s="84"/>
      <c r="J34" s="85">
        <v>100</v>
      </c>
      <c r="K34" s="83">
        <v>0.43185186386108398</v>
      </c>
      <c r="L34" s="84"/>
      <c r="M34" s="85">
        <v>100</v>
      </c>
      <c r="N34" s="83">
        <v>0.66104167699813843</v>
      </c>
      <c r="O34" s="84"/>
      <c r="P34" s="85">
        <v>100</v>
      </c>
    </row>
    <row r="35" spans="1:16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3.2" customHeight="1" x14ac:dyDescent="0.25">
      <c r="A36" s="257" t="s">
        <v>31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</row>
  </sheetData>
  <mergeCells count="8">
    <mergeCell ref="A36:P36"/>
    <mergeCell ref="A3:P3"/>
    <mergeCell ref="B4:D4"/>
    <mergeCell ref="E4:G4"/>
    <mergeCell ref="H4:J4"/>
    <mergeCell ref="K4:M4"/>
    <mergeCell ref="N4:P4"/>
    <mergeCell ref="A35:P35"/>
  </mergeCells>
  <phoneticPr fontId="0" type="noConversion"/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 codeName="Foglio40"/>
  <dimension ref="A1:R36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7" width="9.109375" style="13"/>
    <col min="18" max="18" width="9.109375" style="294"/>
    <col min="19" max="16384" width="9.109375" style="13"/>
  </cols>
  <sheetData>
    <row r="1" spans="1:18" x14ac:dyDescent="0.25">
      <c r="B1" s="13"/>
    </row>
    <row r="2" spans="1:18" x14ac:dyDescent="0.25">
      <c r="A2" s="26"/>
      <c r="B2" s="13"/>
    </row>
    <row r="3" spans="1:18" x14ac:dyDescent="0.25">
      <c r="B3" s="13"/>
    </row>
    <row r="4" spans="1:18" ht="15" x14ac:dyDescent="0.25">
      <c r="A4" s="125" t="s">
        <v>176</v>
      </c>
      <c r="B4" s="13"/>
    </row>
    <row r="5" spans="1:18" x14ac:dyDescent="0.25">
      <c r="A5" s="13" t="s">
        <v>198</v>
      </c>
      <c r="B5" s="13"/>
      <c r="M5" s="136" t="s">
        <v>80</v>
      </c>
      <c r="N5" s="133" t="s">
        <v>64</v>
      </c>
      <c r="O5" s="133" t="s">
        <v>65</v>
      </c>
    </row>
    <row r="6" spans="1:18" x14ac:dyDescent="0.25">
      <c r="B6" s="13"/>
      <c r="M6" s="209" t="s">
        <v>81</v>
      </c>
      <c r="N6" s="156">
        <v>0.104052550481135</v>
      </c>
      <c r="O6" s="137"/>
    </row>
    <row r="7" spans="1:18" ht="12.75" customHeight="1" x14ac:dyDescent="0.25">
      <c r="B7" s="13"/>
      <c r="M7" s="209" t="s">
        <v>82</v>
      </c>
      <c r="N7" s="156">
        <v>0.73954496501844535</v>
      </c>
      <c r="O7" s="137"/>
    </row>
    <row r="8" spans="1:18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09" t="s">
        <v>83</v>
      </c>
      <c r="N8" s="156">
        <v>1.1910785794983753E-2</v>
      </c>
      <c r="O8" s="137"/>
      <c r="R8" s="295"/>
    </row>
    <row r="9" spans="1:18" ht="12.75" customHeight="1" x14ac:dyDescent="0.25">
      <c r="B9" s="13"/>
      <c r="M9" s="209" t="s">
        <v>84</v>
      </c>
      <c r="N9" s="156"/>
      <c r="O9" s="137"/>
    </row>
    <row r="10" spans="1:18" ht="12.75" customHeight="1" x14ac:dyDescent="0.25">
      <c r="B10" s="13"/>
      <c r="M10" s="209" t="s">
        <v>85</v>
      </c>
      <c r="N10" s="156">
        <v>3.5016525510520875E-2</v>
      </c>
      <c r="O10" s="137"/>
    </row>
    <row r="11" spans="1:18" ht="12.75" customHeight="1" x14ac:dyDescent="0.25">
      <c r="B11" s="13"/>
      <c r="M11" s="209" t="s">
        <v>86</v>
      </c>
      <c r="N11" s="156">
        <v>5.2049470191633121E-3</v>
      </c>
      <c r="O11" s="137"/>
    </row>
    <row r="12" spans="1:18" ht="12.75" customHeight="1" x14ac:dyDescent="0.25">
      <c r="B12" s="13"/>
      <c r="M12" s="209" t="s">
        <v>87</v>
      </c>
      <c r="N12" s="156">
        <v>8.5000574521095634E-4</v>
      </c>
      <c r="O12" s="137"/>
    </row>
    <row r="13" spans="1:18" ht="12.75" customHeight="1" x14ac:dyDescent="0.25">
      <c r="B13" s="13"/>
      <c r="M13" s="209" t="s">
        <v>88</v>
      </c>
      <c r="N13" s="156">
        <v>4.83061619350156E-2</v>
      </c>
      <c r="O13" s="137"/>
    </row>
    <row r="14" spans="1:18" ht="12.75" customHeight="1" x14ac:dyDescent="0.25">
      <c r="B14" s="13"/>
      <c r="M14" s="209" t="s">
        <v>89</v>
      </c>
      <c r="N14" s="156">
        <v>2.9496840847664839E-3</v>
      </c>
      <c r="O14" s="137"/>
    </row>
    <row r="15" spans="1:18" ht="12.75" customHeight="1" x14ac:dyDescent="0.25">
      <c r="B15" s="13"/>
      <c r="M15" s="209" t="s">
        <v>90</v>
      </c>
      <c r="N15" s="156">
        <v>1.3488756158259508E-4</v>
      </c>
      <c r="O15" s="137"/>
    </row>
    <row r="16" spans="1:18" ht="12.75" customHeight="1" x14ac:dyDescent="0.25">
      <c r="B16" s="13"/>
      <c r="M16" s="209" t="s">
        <v>91</v>
      </c>
      <c r="N16" s="156">
        <v>5.0943249448495431E-3</v>
      </c>
      <c r="O16" s="137"/>
    </row>
    <row r="17" spans="1:18" ht="12.75" customHeight="1" x14ac:dyDescent="0.25">
      <c r="B17" s="13"/>
      <c r="M17" s="209" t="s">
        <v>92</v>
      </c>
      <c r="N17" s="156">
        <v>1.447364946505306E-3</v>
      </c>
      <c r="O17" s="137"/>
    </row>
    <row r="18" spans="1:18" ht="12.75" customHeight="1" x14ac:dyDescent="0.25">
      <c r="B18" s="13"/>
      <c r="M18" s="209" t="s">
        <v>93</v>
      </c>
      <c r="N18" s="156">
        <v>2.1967402886308341E-3</v>
      </c>
      <c r="O18" s="137"/>
    </row>
    <row r="19" spans="1:18" ht="12.75" customHeight="1" x14ac:dyDescent="0.25">
      <c r="B19" s="13"/>
      <c r="M19" s="142" t="s">
        <v>178</v>
      </c>
      <c r="N19" s="156">
        <v>2.3867961492099087E-2</v>
      </c>
      <c r="O19" s="143"/>
    </row>
    <row r="20" spans="1:18" ht="12.75" customHeight="1" x14ac:dyDescent="0.25">
      <c r="B20" s="13"/>
      <c r="M20" s="209" t="s">
        <v>46</v>
      </c>
      <c r="N20" s="156">
        <v>1.9423095177091666E-2</v>
      </c>
      <c r="O20" s="137"/>
    </row>
    <row r="21" spans="1:18" ht="12.75" customHeight="1" x14ac:dyDescent="0.25">
      <c r="B21" s="13"/>
      <c r="N21" s="231"/>
      <c r="O21" s="13"/>
    </row>
    <row r="22" spans="1:18" ht="12.75" customHeight="1" x14ac:dyDescent="0.25">
      <c r="B22" s="13"/>
      <c r="N22" s="13"/>
      <c r="O22" s="13"/>
    </row>
    <row r="23" spans="1:18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O23" s="13"/>
      <c r="R23" s="295"/>
    </row>
    <row r="24" spans="1:18" ht="12.75" customHeight="1" x14ac:dyDescent="0.25">
      <c r="B24" s="13"/>
      <c r="N24" s="13"/>
      <c r="O24" s="13"/>
    </row>
    <row r="25" spans="1:18" ht="12.75" customHeight="1" x14ac:dyDescent="0.25">
      <c r="B25" s="13"/>
      <c r="N25" s="13"/>
      <c r="O25" s="13"/>
    </row>
    <row r="26" spans="1:18" ht="12.75" customHeight="1" x14ac:dyDescent="0.25">
      <c r="B26" s="13"/>
      <c r="N26" s="13"/>
      <c r="O26" s="13"/>
    </row>
    <row r="27" spans="1:18" ht="12.75" customHeight="1" x14ac:dyDescent="0.25">
      <c r="B27" s="13"/>
      <c r="N27" s="13"/>
      <c r="O27" s="13"/>
    </row>
    <row r="28" spans="1:18" ht="12.75" customHeight="1" x14ac:dyDescent="0.25">
      <c r="B28" s="13"/>
      <c r="N28" s="13"/>
      <c r="O28" s="13"/>
    </row>
    <row r="29" spans="1:18" ht="12.75" customHeight="1" x14ac:dyDescent="0.25">
      <c r="B29" s="13"/>
      <c r="N29" s="13"/>
      <c r="O29" s="13"/>
    </row>
    <row r="30" spans="1:18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O30" s="13"/>
      <c r="R30" s="295"/>
    </row>
    <row r="31" spans="1:18" ht="12.75" customHeight="1" x14ac:dyDescent="0.25">
      <c r="B31" s="13"/>
      <c r="N31" s="13"/>
      <c r="O31" s="13"/>
    </row>
    <row r="32" spans="1:18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 codeName="Foglio41"/>
  <dimension ref="A1:G43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7" width="21.33203125" style="32" customWidth="1"/>
    <col min="8" max="16384" width="9.109375" style="32"/>
  </cols>
  <sheetData>
    <row r="1" spans="1:7" ht="12.75" customHeight="1" x14ac:dyDescent="0.25"/>
    <row r="2" spans="1:7" ht="12.75" customHeight="1" x14ac:dyDescent="0.25">
      <c r="A2" s="126" t="s">
        <v>139</v>
      </c>
    </row>
    <row r="3" spans="1:7" ht="12" customHeight="1" x14ac:dyDescent="0.25">
      <c r="A3" s="23" t="s">
        <v>198</v>
      </c>
    </row>
    <row r="4" spans="1:7" s="35" customFormat="1" ht="17.399999999999999" customHeight="1" x14ac:dyDescent="0.25">
      <c r="A4" s="94"/>
      <c r="B4" s="280" t="s">
        <v>18</v>
      </c>
      <c r="C4" s="280"/>
      <c r="D4" s="280"/>
      <c r="E4" s="280" t="s">
        <v>19</v>
      </c>
      <c r="F4" s="280"/>
      <c r="G4" s="280"/>
    </row>
    <row r="5" spans="1:7" s="36" customFormat="1" ht="17.399999999999999" customHeight="1" x14ac:dyDescent="0.25">
      <c r="A5" s="104" t="s">
        <v>4</v>
      </c>
      <c r="B5" s="106" t="s">
        <v>5</v>
      </c>
      <c r="C5" s="106" t="s">
        <v>6</v>
      </c>
      <c r="D5" s="106" t="s">
        <v>6</v>
      </c>
      <c r="E5" s="106" t="s">
        <v>5</v>
      </c>
      <c r="F5" s="106" t="s">
        <v>6</v>
      </c>
      <c r="G5" s="106" t="s">
        <v>6</v>
      </c>
    </row>
    <row r="6" spans="1:7" s="36" customFormat="1" ht="17.399999999999999" customHeight="1" x14ac:dyDescent="0.25">
      <c r="A6" s="236" t="s">
        <v>39</v>
      </c>
      <c r="B6" s="237"/>
      <c r="C6" s="238"/>
      <c r="D6" s="238"/>
      <c r="E6" s="237"/>
      <c r="F6" s="238"/>
      <c r="G6" s="238"/>
    </row>
    <row r="7" spans="1:7" s="36" customFormat="1" ht="17.399999999999999" customHeight="1" x14ac:dyDescent="0.25">
      <c r="A7" s="218" t="s">
        <v>40</v>
      </c>
      <c r="B7" s="219"/>
      <c r="C7" s="220"/>
      <c r="D7" s="220"/>
      <c r="E7" s="219"/>
      <c r="F7" s="220"/>
      <c r="G7" s="220"/>
    </row>
    <row r="8" spans="1:7" s="36" customFormat="1" ht="17.399999999999999" customHeight="1" x14ac:dyDescent="0.25">
      <c r="A8" s="236" t="s">
        <v>41</v>
      </c>
      <c r="B8" s="237"/>
      <c r="C8" s="238"/>
      <c r="D8" s="238"/>
      <c r="E8" s="237"/>
      <c r="F8" s="238"/>
      <c r="G8" s="238"/>
    </row>
    <row r="9" spans="1:7" s="36" customFormat="1" ht="17.399999999999999" customHeight="1" x14ac:dyDescent="0.25">
      <c r="A9" s="218" t="s">
        <v>42</v>
      </c>
      <c r="B9" s="219"/>
      <c r="C9" s="220"/>
      <c r="D9" s="220"/>
      <c r="E9" s="219"/>
      <c r="F9" s="220"/>
      <c r="G9" s="220"/>
    </row>
    <row r="10" spans="1:7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</row>
    <row r="11" spans="1:7" s="36" customFormat="1" ht="17.399999999999999" customHeight="1" x14ac:dyDescent="0.25">
      <c r="A11" s="218" t="s">
        <v>199</v>
      </c>
      <c r="B11" s="219"/>
      <c r="C11" s="220"/>
      <c r="D11" s="220"/>
      <c r="E11" s="219"/>
      <c r="F11" s="220"/>
      <c r="G11" s="220"/>
    </row>
    <row r="12" spans="1:7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</row>
    <row r="13" spans="1:7" s="36" customFormat="1" ht="17.399999999999999" customHeight="1" x14ac:dyDescent="0.25">
      <c r="A13" s="218" t="s">
        <v>45</v>
      </c>
      <c r="B13" s="219"/>
      <c r="C13" s="220"/>
      <c r="D13" s="220"/>
      <c r="E13" s="219"/>
      <c r="F13" s="220"/>
      <c r="G13" s="220"/>
    </row>
    <row r="14" spans="1:7" s="36" customFormat="1" ht="17.399999999999999" customHeight="1" x14ac:dyDescent="0.25">
      <c r="A14" s="236" t="s">
        <v>200</v>
      </c>
      <c r="B14" s="237"/>
      <c r="C14" s="238"/>
      <c r="D14" s="238"/>
      <c r="E14" s="237"/>
      <c r="F14" s="238"/>
      <c r="G14" s="238"/>
    </row>
    <row r="15" spans="1:7" s="36" customFormat="1" ht="17.399999999999999" customHeight="1" x14ac:dyDescent="0.25">
      <c r="A15" s="218" t="s">
        <v>201</v>
      </c>
      <c r="B15" s="219"/>
      <c r="C15" s="220"/>
      <c r="D15" s="220"/>
      <c r="E15" s="219"/>
      <c r="F15" s="220"/>
      <c r="G15" s="220"/>
    </row>
    <row r="16" spans="1:7" s="36" customFormat="1" ht="17.399999999999999" customHeight="1" x14ac:dyDescent="0.25">
      <c r="A16" s="236" t="s">
        <v>179</v>
      </c>
      <c r="B16" s="237"/>
      <c r="C16" s="238"/>
      <c r="D16" s="238"/>
      <c r="E16" s="237"/>
      <c r="F16" s="238"/>
      <c r="G16" s="238"/>
    </row>
    <row r="17" spans="1:7" s="36" customFormat="1" ht="17.399999999999999" customHeight="1" x14ac:dyDescent="0.25">
      <c r="A17" s="218" t="s">
        <v>202</v>
      </c>
      <c r="B17" s="219"/>
      <c r="C17" s="220"/>
      <c r="D17" s="220"/>
      <c r="E17" s="219"/>
      <c r="F17" s="220"/>
      <c r="G17" s="220"/>
    </row>
    <row r="18" spans="1:7" s="36" customFormat="1" ht="17.399999999999999" customHeight="1" x14ac:dyDescent="0.25">
      <c r="A18" s="236" t="s">
        <v>203</v>
      </c>
      <c r="B18" s="237"/>
      <c r="C18" s="238"/>
      <c r="D18" s="238"/>
      <c r="E18" s="237"/>
      <c r="F18" s="238"/>
      <c r="G18" s="238"/>
    </row>
    <row r="19" spans="1:7" s="36" customFormat="1" ht="17.399999999999999" customHeight="1" x14ac:dyDescent="0.25">
      <c r="A19" s="218" t="s">
        <v>204</v>
      </c>
      <c r="B19" s="219"/>
      <c r="C19" s="220"/>
      <c r="D19" s="220"/>
      <c r="E19" s="219"/>
      <c r="F19" s="220"/>
      <c r="G19" s="220"/>
    </row>
    <row r="20" spans="1:7" s="36" customFormat="1" ht="17.399999999999999" customHeight="1" x14ac:dyDescent="0.25">
      <c r="A20" s="236" t="s">
        <v>205</v>
      </c>
      <c r="B20" s="237"/>
      <c r="C20" s="238"/>
      <c r="D20" s="238"/>
      <c r="E20" s="237"/>
      <c r="F20" s="238"/>
      <c r="G20" s="238"/>
    </row>
    <row r="21" spans="1:7" s="36" customFormat="1" ht="17.399999999999999" customHeight="1" x14ac:dyDescent="0.25">
      <c r="A21" s="218" t="s">
        <v>206</v>
      </c>
      <c r="B21" s="219"/>
      <c r="C21" s="220"/>
      <c r="D21" s="220"/>
      <c r="E21" s="219"/>
      <c r="F21" s="220"/>
      <c r="G21" s="220"/>
    </row>
    <row r="22" spans="1:7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</row>
    <row r="23" spans="1:7" s="37" customFormat="1" ht="17.399999999999999" customHeight="1" x14ac:dyDescent="0.25">
      <c r="A23" s="232" t="s">
        <v>7</v>
      </c>
      <c r="B23" s="233"/>
      <c r="C23" s="235"/>
      <c r="D23" s="235"/>
      <c r="E23" s="233"/>
      <c r="F23" s="235"/>
      <c r="G23" s="235"/>
    </row>
    <row r="24" spans="1:7" ht="2.1" customHeight="1" x14ac:dyDescent="0.25">
      <c r="A24" s="90"/>
      <c r="B24" s="91"/>
      <c r="C24" s="91" t="s">
        <v>66</v>
      </c>
      <c r="D24" s="91"/>
      <c r="E24" s="91"/>
      <c r="F24" s="91"/>
      <c r="G24" s="91"/>
    </row>
    <row r="25" spans="1:7" s="36" customFormat="1" ht="17.399999999999999" customHeight="1" x14ac:dyDescent="0.25">
      <c r="A25" s="104" t="s">
        <v>8</v>
      </c>
      <c r="B25" s="106" t="s">
        <v>5</v>
      </c>
      <c r="C25" s="106" t="s">
        <v>6</v>
      </c>
      <c r="D25" s="106" t="s">
        <v>6</v>
      </c>
      <c r="E25" s="106" t="s">
        <v>5</v>
      </c>
      <c r="F25" s="106" t="s">
        <v>6</v>
      </c>
      <c r="G25" s="106" t="s">
        <v>6</v>
      </c>
    </row>
    <row r="26" spans="1:7" s="36" customFormat="1" ht="17.399999999999999" customHeight="1" x14ac:dyDescent="0.25">
      <c r="A26" s="236" t="s">
        <v>207</v>
      </c>
      <c r="B26" s="237"/>
      <c r="C26" s="238"/>
      <c r="D26" s="238"/>
      <c r="E26" s="237"/>
      <c r="F26" s="238"/>
      <c r="G26" s="238"/>
    </row>
    <row r="27" spans="1:7" s="36" customFormat="1" ht="17.399999999999999" customHeight="1" x14ac:dyDescent="0.25">
      <c r="A27" s="218" t="s">
        <v>208</v>
      </c>
      <c r="B27" s="219"/>
      <c r="C27" s="220"/>
      <c r="D27" s="220"/>
      <c r="E27" s="219"/>
      <c r="F27" s="220"/>
      <c r="G27" s="220"/>
    </row>
    <row r="28" spans="1:7" s="36" customFormat="1" ht="17.399999999999999" customHeight="1" x14ac:dyDescent="0.25">
      <c r="A28" s="236" t="s">
        <v>209</v>
      </c>
      <c r="B28" s="237"/>
      <c r="C28" s="238"/>
      <c r="D28" s="238"/>
      <c r="E28" s="237"/>
      <c r="F28" s="238"/>
      <c r="G28" s="238"/>
    </row>
    <row r="29" spans="1:7" s="36" customFormat="1" ht="17.399999999999999" customHeight="1" x14ac:dyDescent="0.25">
      <c r="A29" s="218" t="s">
        <v>47</v>
      </c>
      <c r="B29" s="219"/>
      <c r="C29" s="220"/>
      <c r="D29" s="220"/>
      <c r="E29" s="219"/>
      <c r="F29" s="220"/>
      <c r="G29" s="220"/>
    </row>
    <row r="30" spans="1:7" s="36" customFormat="1" ht="17.399999999999999" customHeight="1" x14ac:dyDescent="0.25">
      <c r="A30" s="236" t="s">
        <v>48</v>
      </c>
      <c r="B30" s="237"/>
      <c r="C30" s="238"/>
      <c r="D30" s="238"/>
      <c r="E30" s="237"/>
      <c r="F30" s="238"/>
      <c r="G30" s="238"/>
    </row>
    <row r="31" spans="1:7" s="36" customFormat="1" ht="17.399999999999999" customHeight="1" x14ac:dyDescent="0.25">
      <c r="A31" s="218" t="s">
        <v>210</v>
      </c>
      <c r="B31" s="219"/>
      <c r="C31" s="220"/>
      <c r="D31" s="220"/>
      <c r="E31" s="219"/>
      <c r="F31" s="220"/>
      <c r="G31" s="220"/>
    </row>
    <row r="32" spans="1:7" s="37" customFormat="1" ht="17.399999999999999" customHeight="1" x14ac:dyDescent="0.25">
      <c r="A32" s="99" t="s">
        <v>7</v>
      </c>
      <c r="B32" s="100"/>
      <c r="C32" s="101"/>
      <c r="D32" s="101"/>
      <c r="E32" s="100"/>
      <c r="F32" s="101"/>
      <c r="G32" s="101"/>
    </row>
    <row r="33" spans="1:7" ht="2.1" customHeight="1" x14ac:dyDescent="0.25">
      <c r="A33" s="90"/>
      <c r="B33" s="92"/>
      <c r="C33" s="91"/>
      <c r="D33" s="93"/>
      <c r="E33" s="92"/>
      <c r="F33" s="91"/>
      <c r="G33" s="93"/>
    </row>
    <row r="34" spans="1:7" s="37" customFormat="1" ht="17.399999999999999" customHeight="1" x14ac:dyDescent="0.25">
      <c r="A34" s="104" t="s">
        <v>7</v>
      </c>
      <c r="B34" s="105"/>
      <c r="C34" s="106"/>
      <c r="D34" s="107"/>
      <c r="E34" s="105"/>
      <c r="F34" s="106"/>
      <c r="G34" s="107"/>
    </row>
    <row r="35" spans="1:7" ht="3" customHeight="1" x14ac:dyDescent="0.25">
      <c r="A35" s="287"/>
      <c r="B35" s="287"/>
      <c r="C35" s="287"/>
      <c r="D35" s="287"/>
      <c r="E35" s="108"/>
      <c r="F35" s="108"/>
      <c r="G35" s="108"/>
    </row>
    <row r="36" spans="1:7" ht="12" customHeight="1" x14ac:dyDescent="0.25">
      <c r="A36" s="278" t="s">
        <v>53</v>
      </c>
      <c r="B36" s="278"/>
      <c r="C36" s="278"/>
      <c r="D36" s="278"/>
      <c r="E36" s="278"/>
      <c r="F36" s="278"/>
      <c r="G36" s="278"/>
    </row>
    <row r="37" spans="1:7" ht="12" customHeight="1" x14ac:dyDescent="0.25">
      <c r="A37" s="286" t="s">
        <v>234</v>
      </c>
      <c r="B37" s="286"/>
      <c r="C37" s="286"/>
      <c r="D37" s="286"/>
      <c r="E37" s="286"/>
      <c r="F37" s="286"/>
      <c r="G37" s="286"/>
    </row>
    <row r="38" spans="1:7" ht="12" customHeight="1" x14ac:dyDescent="0.25">
      <c r="A38" s="286" t="s">
        <v>67</v>
      </c>
      <c r="B38" s="278"/>
      <c r="C38" s="278"/>
      <c r="D38" s="278"/>
      <c r="E38" s="278"/>
      <c r="F38" s="278"/>
      <c r="G38" s="278"/>
    </row>
    <row r="39" spans="1:7" ht="22.2" customHeight="1" x14ac:dyDescent="0.25">
      <c r="A39" s="278" t="s">
        <v>211</v>
      </c>
      <c r="B39" s="278"/>
      <c r="C39" s="278"/>
      <c r="D39" s="278"/>
      <c r="E39" s="278"/>
      <c r="F39" s="278"/>
      <c r="G39" s="278"/>
    </row>
    <row r="40" spans="1:7" ht="12" customHeight="1" x14ac:dyDescent="0.25">
      <c r="A40" s="276"/>
      <c r="B40" s="276"/>
      <c r="C40" s="276"/>
      <c r="D40" s="276"/>
    </row>
    <row r="41" spans="1:7" ht="12" customHeight="1" x14ac:dyDescent="0.25">
      <c r="A41" s="276"/>
      <c r="B41" s="276"/>
      <c r="C41" s="276"/>
      <c r="D41" s="276"/>
    </row>
    <row r="42" spans="1:7" ht="9" customHeight="1" x14ac:dyDescent="0.25">
      <c r="A42" s="276"/>
      <c r="B42" s="276"/>
      <c r="C42" s="276"/>
      <c r="D42" s="276"/>
    </row>
    <row r="43" spans="1:7" ht="9" customHeight="1" x14ac:dyDescent="0.25">
      <c r="A43" s="276"/>
      <c r="B43" s="276"/>
      <c r="C43" s="276"/>
      <c r="D43" s="276"/>
    </row>
  </sheetData>
  <mergeCells count="11">
    <mergeCell ref="A38:G38"/>
    <mergeCell ref="B4:D4"/>
    <mergeCell ref="E4:G4"/>
    <mergeCell ref="A35:D35"/>
    <mergeCell ref="A36:G36"/>
    <mergeCell ref="A37:G37"/>
    <mergeCell ref="A39:G39"/>
    <mergeCell ref="A40:D40"/>
    <mergeCell ref="A41:D41"/>
    <mergeCell ref="A42:D42"/>
    <mergeCell ref="A43:D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 codeName="Foglio42"/>
  <dimension ref="A1:P45"/>
  <sheetViews>
    <sheetView showGridLines="0" topLeftCell="A13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3" width="10.6640625" style="32" customWidth="1"/>
    <col min="14" max="16384" width="9.109375" style="32"/>
  </cols>
  <sheetData>
    <row r="1" spans="1:16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</row>
    <row r="2" spans="1:16" ht="12.75" customHeight="1" x14ac:dyDescent="0.25">
      <c r="A2" s="127" t="s">
        <v>140</v>
      </c>
      <c r="B2" s="31"/>
      <c r="C2" s="31"/>
      <c r="D2" s="31"/>
      <c r="E2" s="31"/>
      <c r="F2" s="31"/>
      <c r="G2" s="31"/>
      <c r="H2" s="31"/>
      <c r="I2" s="31"/>
      <c r="J2" s="31"/>
    </row>
    <row r="3" spans="1:16" ht="12" customHeight="1" x14ac:dyDescent="0.25">
      <c r="A3" s="23" t="s">
        <v>198</v>
      </c>
      <c r="B3" s="33"/>
      <c r="C3" s="33"/>
      <c r="D3" s="33"/>
      <c r="E3" s="33"/>
      <c r="F3" s="33"/>
      <c r="G3" s="33"/>
      <c r="H3" s="33"/>
      <c r="I3" s="33"/>
      <c r="J3" s="33"/>
    </row>
    <row r="4" spans="1:16" s="35" customFormat="1" ht="17.399999999999999" customHeight="1" x14ac:dyDescent="0.25">
      <c r="A4" s="94"/>
      <c r="B4" s="280" t="s">
        <v>22</v>
      </c>
      <c r="C4" s="280"/>
      <c r="D4" s="280"/>
      <c r="E4" s="280" t="s">
        <v>23</v>
      </c>
      <c r="F4" s="280"/>
      <c r="G4" s="280"/>
      <c r="H4" s="280" t="s">
        <v>24</v>
      </c>
      <c r="I4" s="280"/>
      <c r="J4" s="280"/>
      <c r="K4" s="280" t="s">
        <v>20</v>
      </c>
      <c r="L4" s="280"/>
      <c r="M4" s="280"/>
      <c r="N4" s="34"/>
      <c r="O4" s="34"/>
      <c r="P4" s="34"/>
    </row>
    <row r="5" spans="1:16" s="36" customFormat="1" ht="17.399999999999999" customHeight="1" x14ac:dyDescent="0.25">
      <c r="A5" s="104" t="s">
        <v>4</v>
      </c>
      <c r="B5" s="106" t="s">
        <v>5</v>
      </c>
      <c r="C5" s="106" t="s">
        <v>6</v>
      </c>
      <c r="D5" s="106" t="s">
        <v>6</v>
      </c>
      <c r="E5" s="106" t="s">
        <v>5</v>
      </c>
      <c r="F5" s="106" t="s">
        <v>6</v>
      </c>
      <c r="G5" s="106" t="s">
        <v>6</v>
      </c>
      <c r="H5" s="106" t="s">
        <v>5</v>
      </c>
      <c r="I5" s="106" t="s">
        <v>6</v>
      </c>
      <c r="J5" s="106" t="s">
        <v>6</v>
      </c>
      <c r="K5" s="106" t="s">
        <v>5</v>
      </c>
      <c r="L5" s="106" t="s">
        <v>6</v>
      </c>
      <c r="M5" s="106" t="s">
        <v>6</v>
      </c>
    </row>
    <row r="6" spans="1:16" s="36" customFormat="1" ht="17.399999999999999" customHeight="1" x14ac:dyDescent="0.25">
      <c r="A6" s="236" t="s">
        <v>39</v>
      </c>
      <c r="B6" s="237">
        <v>7.060185307636857E-4</v>
      </c>
      <c r="C6" s="238">
        <v>16.71232795715332</v>
      </c>
      <c r="D6" s="238">
        <v>5.6744184494018555</v>
      </c>
      <c r="E6" s="237"/>
      <c r="F6" s="238"/>
      <c r="G6" s="238"/>
      <c r="H6" s="237">
        <v>3.5520832985639572E-2</v>
      </c>
      <c r="I6" s="238">
        <v>5.8901429176330566</v>
      </c>
      <c r="J6" s="238">
        <v>3.6434218883514404</v>
      </c>
      <c r="K6" s="237">
        <v>3.5520832985639572E-2</v>
      </c>
      <c r="L6" s="238">
        <v>5.8901429176330566</v>
      </c>
      <c r="M6" s="238">
        <v>3.6434218883514404</v>
      </c>
    </row>
    <row r="7" spans="1:16" s="36" customFormat="1" ht="17.399999999999999" customHeight="1" x14ac:dyDescent="0.25">
      <c r="A7" s="218" t="s">
        <v>40</v>
      </c>
      <c r="B7" s="219">
        <v>1.2615740997716784E-3</v>
      </c>
      <c r="C7" s="220">
        <v>29.863014221191406</v>
      </c>
      <c r="D7" s="220">
        <v>10.139534950256348</v>
      </c>
      <c r="E7" s="219"/>
      <c r="F7" s="220"/>
      <c r="G7" s="220"/>
      <c r="H7" s="219">
        <v>8.1111110746860504E-2</v>
      </c>
      <c r="I7" s="220">
        <v>13.45002269744873</v>
      </c>
      <c r="J7" s="220">
        <v>8.3196811676025391</v>
      </c>
      <c r="K7" s="219">
        <v>8.1111110746860504E-2</v>
      </c>
      <c r="L7" s="220">
        <v>13.45002269744873</v>
      </c>
      <c r="M7" s="220">
        <v>8.3196811676025391</v>
      </c>
    </row>
    <row r="8" spans="1:16" s="36" customFormat="1" ht="17.399999999999999" customHeight="1" x14ac:dyDescent="0.25">
      <c r="A8" s="236" t="s">
        <v>41</v>
      </c>
      <c r="B8" s="237">
        <v>1.3310185167938471E-3</v>
      </c>
      <c r="C8" s="238">
        <v>31.50684928894043</v>
      </c>
      <c r="D8" s="238">
        <v>10.697674751281738</v>
      </c>
      <c r="E8" s="237"/>
      <c r="F8" s="238"/>
      <c r="G8" s="238"/>
      <c r="H8" s="237">
        <v>0.16930556297302246</v>
      </c>
      <c r="I8" s="238">
        <v>28.074619293212891</v>
      </c>
      <c r="J8" s="238">
        <v>17.365909576416016</v>
      </c>
      <c r="K8" s="237">
        <v>0.16930556297302246</v>
      </c>
      <c r="L8" s="238">
        <v>28.074619293212891</v>
      </c>
      <c r="M8" s="238">
        <v>17.365909576416016</v>
      </c>
    </row>
    <row r="9" spans="1:16" s="36" customFormat="1" ht="17.399999999999999" customHeight="1" x14ac:dyDescent="0.25">
      <c r="A9" s="218" t="s">
        <v>42</v>
      </c>
      <c r="B9" s="219">
        <v>1.7361111531499773E-4</v>
      </c>
      <c r="C9" s="220">
        <v>4.1095890998840332</v>
      </c>
      <c r="D9" s="220">
        <v>1.3953487873077393</v>
      </c>
      <c r="E9" s="219"/>
      <c r="F9" s="220"/>
      <c r="G9" s="220"/>
      <c r="H9" s="219">
        <v>6.7662037909030914E-2</v>
      </c>
      <c r="I9" s="220">
        <v>11.219867706298828</v>
      </c>
      <c r="J9" s="220">
        <v>6.940190315246582</v>
      </c>
      <c r="K9" s="219">
        <v>6.7662037909030914E-2</v>
      </c>
      <c r="L9" s="220">
        <v>11.219867706298828</v>
      </c>
      <c r="M9" s="220">
        <v>6.940190315246582</v>
      </c>
    </row>
    <row r="10" spans="1:16" s="36" customFormat="1" ht="17.399999999999999" customHeight="1" x14ac:dyDescent="0.25">
      <c r="A10" s="236" t="s">
        <v>43</v>
      </c>
      <c r="B10" s="237"/>
      <c r="C10" s="238"/>
      <c r="D10" s="238"/>
      <c r="E10" s="237"/>
      <c r="F10" s="238"/>
      <c r="G10" s="238"/>
      <c r="H10" s="237">
        <v>9.0162038803100586E-2</v>
      </c>
      <c r="I10" s="238">
        <v>14.950867652893066</v>
      </c>
      <c r="J10" s="238">
        <v>9.248046875</v>
      </c>
      <c r="K10" s="237">
        <v>9.0162038803100586E-2</v>
      </c>
      <c r="L10" s="238">
        <v>14.950867652893066</v>
      </c>
      <c r="M10" s="238">
        <v>9.248046875</v>
      </c>
    </row>
    <row r="11" spans="1:16" s="36" customFormat="1" ht="17.399999999999999" customHeight="1" x14ac:dyDescent="0.25">
      <c r="A11" s="218" t="s">
        <v>199</v>
      </c>
      <c r="B11" s="219"/>
      <c r="C11" s="220"/>
      <c r="D11" s="220"/>
      <c r="E11" s="219"/>
      <c r="F11" s="220"/>
      <c r="G11" s="220"/>
      <c r="H11" s="219">
        <v>5.6354165077209473E-2</v>
      </c>
      <c r="I11" s="220">
        <v>9.3447723388671875</v>
      </c>
      <c r="J11" s="220">
        <v>5.7803263664245605</v>
      </c>
      <c r="K11" s="219">
        <v>5.6354165077209473E-2</v>
      </c>
      <c r="L11" s="220">
        <v>9.3447723388671875</v>
      </c>
      <c r="M11" s="220">
        <v>5.7803263664245605</v>
      </c>
    </row>
    <row r="12" spans="1:16" s="36" customFormat="1" ht="17.399999999999999" customHeight="1" x14ac:dyDescent="0.25">
      <c r="A12" s="236" t="s">
        <v>44</v>
      </c>
      <c r="B12" s="237"/>
      <c r="C12" s="238"/>
      <c r="D12" s="238"/>
      <c r="E12" s="237"/>
      <c r="F12" s="238"/>
      <c r="G12" s="238"/>
      <c r="H12" s="237">
        <v>1.7696758732199669E-2</v>
      </c>
      <c r="I12" s="238">
        <v>2.9345154762268066</v>
      </c>
      <c r="J12" s="238">
        <v>1.8151814937591553</v>
      </c>
      <c r="K12" s="237">
        <v>1.7696758732199669E-2</v>
      </c>
      <c r="L12" s="238">
        <v>2.9345154762268066</v>
      </c>
      <c r="M12" s="238">
        <v>1.8151814937591553</v>
      </c>
    </row>
    <row r="13" spans="1:16" s="36" customFormat="1" ht="17.399999999999999" customHeight="1" x14ac:dyDescent="0.25">
      <c r="A13" s="218" t="s">
        <v>45</v>
      </c>
      <c r="B13" s="219"/>
      <c r="C13" s="220"/>
      <c r="D13" s="220"/>
      <c r="E13" s="219"/>
      <c r="F13" s="220"/>
      <c r="G13" s="220"/>
      <c r="H13" s="219"/>
      <c r="I13" s="220"/>
      <c r="J13" s="220"/>
      <c r="K13" s="219"/>
      <c r="L13" s="220"/>
      <c r="M13" s="220"/>
    </row>
    <row r="14" spans="1:16" s="36" customFormat="1" ht="17.399999999999999" customHeight="1" x14ac:dyDescent="0.25">
      <c r="A14" s="236" t="s">
        <v>200</v>
      </c>
      <c r="B14" s="237"/>
      <c r="C14" s="238"/>
      <c r="D14" s="238"/>
      <c r="E14" s="237"/>
      <c r="F14" s="238"/>
      <c r="G14" s="238"/>
      <c r="H14" s="237">
        <v>2.8935185400769114E-4</v>
      </c>
      <c r="I14" s="238">
        <v>4.7980960458517075E-2</v>
      </c>
      <c r="J14" s="238">
        <v>2.9679227620363235E-2</v>
      </c>
      <c r="K14" s="237">
        <v>2.8935185400769114E-4</v>
      </c>
      <c r="L14" s="238">
        <v>4.7980960458517075E-2</v>
      </c>
      <c r="M14" s="238">
        <v>2.9679227620363235E-2</v>
      </c>
    </row>
    <row r="15" spans="1:16" s="36" customFormat="1" ht="17.399999999999999" customHeight="1" x14ac:dyDescent="0.25">
      <c r="A15" s="218" t="s">
        <v>201</v>
      </c>
      <c r="B15" s="219">
        <v>7.5231480877846479E-4</v>
      </c>
      <c r="C15" s="220">
        <v>17.808219909667969</v>
      </c>
      <c r="D15" s="220">
        <v>6.0465116500854492</v>
      </c>
      <c r="E15" s="219"/>
      <c r="F15" s="220"/>
      <c r="G15" s="220"/>
      <c r="H15" s="219">
        <v>6.0069444589316845E-3</v>
      </c>
      <c r="I15" s="220">
        <v>0.99608474969863892</v>
      </c>
      <c r="J15" s="220">
        <v>0.61614072322845459</v>
      </c>
      <c r="K15" s="219">
        <v>6.0069444589316845E-3</v>
      </c>
      <c r="L15" s="220">
        <v>0.99608474969863892</v>
      </c>
      <c r="M15" s="220">
        <v>0.61614072322845459</v>
      </c>
    </row>
    <row r="16" spans="1:16" s="36" customFormat="1" ht="17.399999999999999" customHeight="1" x14ac:dyDescent="0.25">
      <c r="A16" s="236" t="s">
        <v>179</v>
      </c>
      <c r="B16" s="237"/>
      <c r="C16" s="238"/>
      <c r="D16" s="238"/>
      <c r="E16" s="237"/>
      <c r="F16" s="238"/>
      <c r="G16" s="238"/>
      <c r="H16" s="237"/>
      <c r="I16" s="238"/>
      <c r="J16" s="238"/>
      <c r="K16" s="237"/>
      <c r="L16" s="238"/>
      <c r="M16" s="238"/>
    </row>
    <row r="17" spans="1:13" s="36" customFormat="1" ht="17.399999999999999" customHeight="1" x14ac:dyDescent="0.25">
      <c r="A17" s="218" t="s">
        <v>202</v>
      </c>
      <c r="B17" s="219"/>
      <c r="C17" s="220"/>
      <c r="D17" s="220"/>
      <c r="E17" s="219"/>
      <c r="F17" s="220"/>
      <c r="G17" s="220"/>
      <c r="H17" s="219">
        <v>2.8182869777083397E-2</v>
      </c>
      <c r="I17" s="220">
        <v>4.6733455657958984</v>
      </c>
      <c r="J17" s="220">
        <v>2.8907566070556641</v>
      </c>
      <c r="K17" s="219">
        <v>2.8182869777083397E-2</v>
      </c>
      <c r="L17" s="220">
        <v>4.6733455657958984</v>
      </c>
      <c r="M17" s="220">
        <v>2.8907566070556641</v>
      </c>
    </row>
    <row r="18" spans="1:13" s="36" customFormat="1" ht="17.399999999999999" customHeight="1" x14ac:dyDescent="0.25">
      <c r="A18" s="236" t="s">
        <v>203</v>
      </c>
      <c r="B18" s="237"/>
      <c r="C18" s="238"/>
      <c r="D18" s="238"/>
      <c r="E18" s="237"/>
      <c r="F18" s="238"/>
      <c r="G18" s="238"/>
      <c r="H18" s="237">
        <v>2.7002314105629921E-2</v>
      </c>
      <c r="I18" s="238">
        <v>4.4775834083557129</v>
      </c>
      <c r="J18" s="238">
        <v>2.7696654796600342</v>
      </c>
      <c r="K18" s="237">
        <v>2.7002314105629921E-2</v>
      </c>
      <c r="L18" s="238">
        <v>4.4775834083557129</v>
      </c>
      <c r="M18" s="238">
        <v>2.7696654796600342</v>
      </c>
    </row>
    <row r="19" spans="1:13" s="36" customFormat="1" ht="17.399999999999999" customHeight="1" x14ac:dyDescent="0.25">
      <c r="A19" s="218" t="s">
        <v>204</v>
      </c>
      <c r="B19" s="219"/>
      <c r="C19" s="220"/>
      <c r="D19" s="220"/>
      <c r="E19" s="219"/>
      <c r="F19" s="220"/>
      <c r="G19" s="220"/>
      <c r="H19" s="219"/>
      <c r="I19" s="220"/>
      <c r="J19" s="220"/>
      <c r="K19" s="219"/>
      <c r="L19" s="220"/>
      <c r="M19" s="220"/>
    </row>
    <row r="20" spans="1:13" s="36" customFormat="1" ht="17.399999999999999" customHeight="1" x14ac:dyDescent="0.25">
      <c r="A20" s="236" t="s">
        <v>205</v>
      </c>
      <c r="B20" s="237"/>
      <c r="C20" s="238"/>
      <c r="D20" s="238"/>
      <c r="E20" s="237"/>
      <c r="F20" s="238"/>
      <c r="G20" s="238"/>
      <c r="H20" s="237">
        <v>2.1990740788169205E-4</v>
      </c>
      <c r="I20" s="238">
        <v>3.6465529352426529E-2</v>
      </c>
      <c r="J20" s="238">
        <v>2.2556211799383163E-2</v>
      </c>
      <c r="K20" s="237">
        <v>2.1990740788169205E-4</v>
      </c>
      <c r="L20" s="238">
        <v>3.6465529352426529E-2</v>
      </c>
      <c r="M20" s="238">
        <v>2.2556211799383163E-2</v>
      </c>
    </row>
    <row r="21" spans="1:13" s="36" customFormat="1" ht="17.399999999999999" customHeight="1" x14ac:dyDescent="0.25">
      <c r="A21" s="218" t="s">
        <v>206</v>
      </c>
      <c r="B21" s="219"/>
      <c r="C21" s="220"/>
      <c r="D21" s="220"/>
      <c r="E21" s="219"/>
      <c r="F21" s="220"/>
      <c r="G21" s="220"/>
      <c r="H21" s="219"/>
      <c r="I21" s="220"/>
      <c r="J21" s="220"/>
      <c r="K21" s="219"/>
      <c r="L21" s="220"/>
      <c r="M21" s="220"/>
    </row>
    <row r="22" spans="1:13" s="36" customFormat="1" ht="17.399999999999999" customHeight="1" x14ac:dyDescent="0.25">
      <c r="A22" s="236" t="s">
        <v>46</v>
      </c>
      <c r="B22" s="237"/>
      <c r="C22" s="238"/>
      <c r="D22" s="238"/>
      <c r="E22" s="237"/>
      <c r="F22" s="238"/>
      <c r="G22" s="238"/>
      <c r="H22" s="237">
        <v>2.3541666567325592E-2</v>
      </c>
      <c r="I22" s="238">
        <v>3.903731107711792</v>
      </c>
      <c r="J22" s="238">
        <v>2.4147019386291504</v>
      </c>
      <c r="K22" s="237">
        <v>2.3541666567325592E-2</v>
      </c>
      <c r="L22" s="238">
        <v>3.903731107711792</v>
      </c>
      <c r="M22" s="238">
        <v>2.4147019386291504</v>
      </c>
    </row>
    <row r="23" spans="1:13" s="37" customFormat="1" ht="17.399999999999999" customHeight="1" x14ac:dyDescent="0.25">
      <c r="A23" s="232" t="s">
        <v>7</v>
      </c>
      <c r="B23" s="233">
        <v>4.2245369404554367E-3</v>
      </c>
      <c r="C23" s="234">
        <v>100</v>
      </c>
      <c r="D23" s="235">
        <v>33.953487396240234</v>
      </c>
      <c r="E23" s="233"/>
      <c r="F23" s="234"/>
      <c r="G23" s="235"/>
      <c r="H23" s="233">
        <v>0.60305553674697876</v>
      </c>
      <c r="I23" s="235">
        <v>100</v>
      </c>
      <c r="J23" s="235">
        <v>61.856258392333984</v>
      </c>
      <c r="K23" s="233">
        <v>0.60305553674697876</v>
      </c>
      <c r="L23" s="235">
        <v>100</v>
      </c>
      <c r="M23" s="235">
        <v>61.856258392333984</v>
      </c>
    </row>
    <row r="24" spans="1:13" ht="2.1" customHeight="1" x14ac:dyDescent="0.25">
      <c r="A24" s="90"/>
      <c r="B24" s="91"/>
      <c r="C24" s="91" t="s">
        <v>66</v>
      </c>
      <c r="D24" s="91"/>
      <c r="E24" s="91"/>
      <c r="F24" s="91"/>
      <c r="G24" s="91"/>
      <c r="H24" s="91"/>
      <c r="I24" s="91"/>
      <c r="J24" s="91"/>
      <c r="K24" s="91"/>
      <c r="L24" s="91"/>
      <c r="M24" s="91"/>
    </row>
    <row r="25" spans="1:13" s="36" customFormat="1" ht="17.399999999999999" customHeight="1" x14ac:dyDescent="0.25">
      <c r="A25" s="104" t="s">
        <v>8</v>
      </c>
      <c r="B25" s="106" t="s">
        <v>5</v>
      </c>
      <c r="C25" s="106" t="s">
        <v>6</v>
      </c>
      <c r="D25" s="106" t="s">
        <v>6</v>
      </c>
      <c r="E25" s="106" t="s">
        <v>5</v>
      </c>
      <c r="F25" s="106" t="s">
        <v>6</v>
      </c>
      <c r="G25" s="106" t="s">
        <v>6</v>
      </c>
      <c r="H25" s="106" t="s">
        <v>5</v>
      </c>
      <c r="I25" s="106" t="s">
        <v>6</v>
      </c>
      <c r="J25" s="106" t="s">
        <v>6</v>
      </c>
      <c r="K25" s="106" t="s">
        <v>5</v>
      </c>
      <c r="L25" s="106" t="s">
        <v>6</v>
      </c>
      <c r="M25" s="106" t="s">
        <v>6</v>
      </c>
    </row>
    <row r="26" spans="1:13" s="36" customFormat="1" ht="17.399999999999999" customHeight="1" x14ac:dyDescent="0.25">
      <c r="A26" s="236" t="s">
        <v>207</v>
      </c>
      <c r="B26" s="237">
        <v>1.4930556062608957E-3</v>
      </c>
      <c r="C26" s="238"/>
      <c r="D26" s="238">
        <v>12</v>
      </c>
      <c r="E26" s="237"/>
      <c r="F26" s="238"/>
      <c r="G26" s="238"/>
      <c r="H26" s="237">
        <v>2.500000037252903E-2</v>
      </c>
      <c r="I26" s="238"/>
      <c r="J26" s="238">
        <v>2.5642852783203125</v>
      </c>
      <c r="K26" s="237">
        <v>2.500000037252903E-2</v>
      </c>
      <c r="L26" s="238"/>
      <c r="M26" s="238">
        <v>2.5642852783203125</v>
      </c>
    </row>
    <row r="27" spans="1:13" s="36" customFormat="1" ht="17.399999999999999" customHeight="1" x14ac:dyDescent="0.25">
      <c r="A27" s="218" t="s">
        <v>208</v>
      </c>
      <c r="B27" s="219"/>
      <c r="C27" s="220"/>
      <c r="D27" s="220"/>
      <c r="E27" s="219"/>
      <c r="F27" s="220"/>
      <c r="G27" s="220"/>
      <c r="H27" s="219"/>
      <c r="I27" s="220"/>
      <c r="J27" s="220"/>
      <c r="K27" s="219"/>
      <c r="L27" s="220"/>
      <c r="M27" s="220"/>
    </row>
    <row r="28" spans="1:13" s="36" customFormat="1" ht="17.399999999999999" customHeight="1" x14ac:dyDescent="0.25">
      <c r="A28" s="236" t="s">
        <v>209</v>
      </c>
      <c r="B28" s="237"/>
      <c r="C28" s="238"/>
      <c r="D28" s="238"/>
      <c r="E28" s="237"/>
      <c r="F28" s="238"/>
      <c r="G28" s="238"/>
      <c r="H28" s="237">
        <v>8.402777835726738E-3</v>
      </c>
      <c r="I28" s="238"/>
      <c r="J28" s="238">
        <v>0.86188477277755737</v>
      </c>
      <c r="K28" s="237">
        <v>8.402777835726738E-3</v>
      </c>
      <c r="L28" s="238"/>
      <c r="M28" s="238">
        <v>0.86188477277755737</v>
      </c>
    </row>
    <row r="29" spans="1:13" s="36" customFormat="1" ht="17.399999999999999" customHeight="1" x14ac:dyDescent="0.25">
      <c r="A29" s="218" t="s">
        <v>47</v>
      </c>
      <c r="B29" s="219">
        <v>2.569444477558136E-3</v>
      </c>
      <c r="C29" s="220"/>
      <c r="D29" s="220">
        <v>20.651163101196289</v>
      </c>
      <c r="E29" s="219"/>
      <c r="F29" s="220"/>
      <c r="G29" s="220"/>
      <c r="H29" s="219">
        <v>2.5763889774680138E-2</v>
      </c>
      <c r="I29" s="220"/>
      <c r="J29" s="220">
        <v>2.6426384449005127</v>
      </c>
      <c r="K29" s="219">
        <v>2.5763889774680138E-2</v>
      </c>
      <c r="L29" s="220"/>
      <c r="M29" s="220">
        <v>2.6426384449005127</v>
      </c>
    </row>
    <row r="30" spans="1:13" s="36" customFormat="1" ht="17.399999999999999" customHeight="1" x14ac:dyDescent="0.25">
      <c r="A30" s="236" t="s">
        <v>48</v>
      </c>
      <c r="B30" s="237">
        <v>4.1550924070179462E-3</v>
      </c>
      <c r="C30" s="238"/>
      <c r="D30" s="238">
        <v>33.395347595214844</v>
      </c>
      <c r="E30" s="237"/>
      <c r="F30" s="238"/>
      <c r="G30" s="238"/>
      <c r="H30" s="237">
        <v>0.27236109972000122</v>
      </c>
      <c r="I30" s="238"/>
      <c r="J30" s="238">
        <v>27.93646240234375</v>
      </c>
      <c r="K30" s="237">
        <v>0.27236109972000122</v>
      </c>
      <c r="L30" s="238"/>
      <c r="M30" s="238">
        <v>27.93646240234375</v>
      </c>
    </row>
    <row r="31" spans="1:13" s="36" customFormat="1" ht="17.399999999999999" customHeight="1" x14ac:dyDescent="0.25">
      <c r="A31" s="218" t="s">
        <v>210</v>
      </c>
      <c r="B31" s="219"/>
      <c r="C31" s="220"/>
      <c r="D31" s="220"/>
      <c r="E31" s="219"/>
      <c r="F31" s="220"/>
      <c r="G31" s="220"/>
      <c r="H31" s="219">
        <v>4.0347222238779068E-2</v>
      </c>
      <c r="I31" s="220"/>
      <c r="J31" s="220">
        <v>4.1384716033935547</v>
      </c>
      <c r="K31" s="219">
        <v>4.0347222238779068E-2</v>
      </c>
      <c r="L31" s="220"/>
      <c r="M31" s="220">
        <v>4.1384716033935547</v>
      </c>
    </row>
    <row r="32" spans="1:13" s="37" customFormat="1" ht="17.399999999999999" customHeight="1" x14ac:dyDescent="0.25">
      <c r="A32" s="99" t="s">
        <v>7</v>
      </c>
      <c r="B32" s="100">
        <v>8.2175927236676216E-3</v>
      </c>
      <c r="C32" s="102"/>
      <c r="D32" s="101">
        <v>66.0465087890625</v>
      </c>
      <c r="E32" s="100"/>
      <c r="F32" s="102"/>
      <c r="G32" s="101"/>
      <c r="H32" s="100">
        <v>0.37187498807907104</v>
      </c>
      <c r="I32" s="101"/>
      <c r="J32" s="101">
        <v>38.143741607666016</v>
      </c>
      <c r="K32" s="100">
        <v>0.37187498807907104</v>
      </c>
      <c r="L32" s="101"/>
      <c r="M32" s="101">
        <v>38.143741607666016</v>
      </c>
    </row>
    <row r="33" spans="1:13" ht="2.1" customHeight="1" x14ac:dyDescent="0.25">
      <c r="A33" s="90"/>
      <c r="B33" s="92"/>
      <c r="C33" s="91"/>
      <c r="D33" s="93"/>
      <c r="E33" s="92"/>
      <c r="F33" s="91"/>
      <c r="G33" s="93"/>
      <c r="H33" s="92"/>
      <c r="I33" s="91"/>
      <c r="J33" s="93"/>
      <c r="K33" s="92"/>
      <c r="L33" s="91"/>
      <c r="M33" s="93"/>
    </row>
    <row r="34" spans="1:13" s="37" customFormat="1" ht="17.399999999999999" customHeight="1" x14ac:dyDescent="0.25">
      <c r="A34" s="95" t="s">
        <v>7</v>
      </c>
      <c r="B34" s="97">
        <v>1.2442129664123058E-2</v>
      </c>
      <c r="C34" s="96"/>
      <c r="D34" s="98">
        <v>100</v>
      </c>
      <c r="E34" s="97"/>
      <c r="F34" s="96"/>
      <c r="G34" s="98"/>
      <c r="H34" s="97">
        <v>0.97493058443069458</v>
      </c>
      <c r="I34" s="96"/>
      <c r="J34" s="98">
        <v>100</v>
      </c>
      <c r="K34" s="97">
        <v>0.97493058443069458</v>
      </c>
      <c r="L34" s="96"/>
      <c r="M34" s="98">
        <v>100</v>
      </c>
    </row>
    <row r="35" spans="1:13" ht="3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  <c r="M35" s="279"/>
    </row>
    <row r="36" spans="1:13" ht="12" customHeight="1" x14ac:dyDescent="0.25">
      <c r="A36" s="277" t="s">
        <v>53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  <c r="M36" s="277"/>
    </row>
    <row r="37" spans="1:13" ht="12" customHeight="1" x14ac:dyDescent="0.25">
      <c r="A37" s="286" t="s">
        <v>235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  <c r="M37" s="278"/>
    </row>
    <row r="38" spans="1:13" ht="12" customHeight="1" x14ac:dyDescent="0.25">
      <c r="A38" s="286" t="s">
        <v>236</v>
      </c>
      <c r="B38" s="278"/>
      <c r="C38" s="278"/>
      <c r="D38" s="278"/>
      <c r="E38" s="278"/>
      <c r="F38" s="278"/>
      <c r="G38" s="278"/>
      <c r="H38" s="278"/>
      <c r="I38" s="278"/>
      <c r="J38" s="278"/>
      <c r="K38" s="278"/>
      <c r="L38" s="278"/>
      <c r="M38" s="278"/>
    </row>
    <row r="39" spans="1:13" ht="20.399999999999999" customHeight="1" x14ac:dyDescent="0.25">
      <c r="A39" s="286" t="s">
        <v>237</v>
      </c>
      <c r="B39" s="278"/>
      <c r="C39" s="278"/>
      <c r="D39" s="278"/>
      <c r="E39" s="278"/>
      <c r="F39" s="278"/>
      <c r="G39" s="278"/>
      <c r="H39" s="278"/>
      <c r="I39" s="278"/>
      <c r="J39" s="278"/>
      <c r="K39" s="278"/>
      <c r="L39" s="278"/>
      <c r="M39" s="278"/>
    </row>
    <row r="40" spans="1:13" ht="24.6" customHeight="1" x14ac:dyDescent="0.25">
      <c r="A40" s="286" t="s">
        <v>238</v>
      </c>
      <c r="B40" s="278"/>
      <c r="C40" s="278"/>
      <c r="D40" s="278"/>
      <c r="E40" s="278"/>
      <c r="F40" s="278"/>
      <c r="G40" s="278"/>
      <c r="H40" s="278"/>
      <c r="I40" s="278"/>
      <c r="J40" s="278"/>
      <c r="K40" s="278"/>
      <c r="L40" s="278"/>
      <c r="M40" s="278"/>
    </row>
    <row r="41" spans="1:13" ht="22.2" customHeight="1" x14ac:dyDescent="0.25">
      <c r="A41" s="278" t="s">
        <v>211</v>
      </c>
      <c r="B41" s="278"/>
      <c r="C41" s="278"/>
      <c r="D41" s="278"/>
      <c r="E41" s="278"/>
      <c r="F41" s="278"/>
      <c r="G41" s="278"/>
      <c r="H41" s="278"/>
      <c r="I41" s="278"/>
      <c r="J41" s="278"/>
      <c r="K41" s="278"/>
      <c r="L41" s="278"/>
      <c r="M41" s="278"/>
    </row>
    <row r="42" spans="1:13" ht="19.5" customHeight="1" x14ac:dyDescent="0.25">
      <c r="A42" s="276"/>
      <c r="B42" s="276"/>
      <c r="C42" s="276"/>
      <c r="D42" s="276"/>
      <c r="E42" s="276"/>
      <c r="F42" s="276"/>
      <c r="G42" s="276"/>
      <c r="H42" s="276"/>
      <c r="I42" s="276"/>
      <c r="J42" s="276"/>
      <c r="K42" s="276"/>
      <c r="L42" s="276"/>
      <c r="M42" s="276"/>
    </row>
    <row r="43" spans="1:13" ht="9" customHeight="1" x14ac:dyDescent="0.25">
      <c r="A43" s="276"/>
      <c r="B43" s="276"/>
      <c r="C43" s="276"/>
      <c r="D43" s="276"/>
      <c r="E43" s="276"/>
      <c r="F43" s="276"/>
      <c r="G43" s="276"/>
      <c r="H43" s="276"/>
      <c r="I43" s="276"/>
      <c r="J43" s="276"/>
      <c r="K43" s="276"/>
      <c r="L43" s="276"/>
      <c r="M43" s="276"/>
    </row>
    <row r="44" spans="1:13" ht="9" customHeight="1" x14ac:dyDescent="0.25">
      <c r="A44" s="276"/>
      <c r="B44" s="276"/>
      <c r="C44" s="276"/>
      <c r="D44" s="276"/>
      <c r="E44" s="276"/>
      <c r="F44" s="276"/>
      <c r="G44" s="276"/>
      <c r="H44" s="276"/>
      <c r="I44" s="276"/>
      <c r="J44" s="276"/>
      <c r="K44" s="276"/>
      <c r="L44" s="276"/>
      <c r="M44" s="276"/>
    </row>
    <row r="45" spans="1:13" ht="9" customHeight="1" x14ac:dyDescent="0.25">
      <c r="A45" s="276"/>
      <c r="B45" s="276"/>
      <c r="C45" s="276"/>
      <c r="D45" s="276"/>
      <c r="E45" s="276"/>
      <c r="F45" s="276"/>
      <c r="G45" s="276"/>
      <c r="H45" s="276"/>
      <c r="I45" s="276"/>
      <c r="J45" s="276"/>
      <c r="K45" s="276"/>
      <c r="L45" s="276"/>
      <c r="M45" s="276"/>
    </row>
  </sheetData>
  <mergeCells count="15">
    <mergeCell ref="A36:M36"/>
    <mergeCell ref="B4:D4"/>
    <mergeCell ref="E4:G4"/>
    <mergeCell ref="H4:J4"/>
    <mergeCell ref="K4:M4"/>
    <mergeCell ref="A35:M35"/>
    <mergeCell ref="A44:M44"/>
    <mergeCell ref="A45:M45"/>
    <mergeCell ref="A39:M39"/>
    <mergeCell ref="A37:M37"/>
    <mergeCell ref="A38:M38"/>
    <mergeCell ref="A40:M40"/>
    <mergeCell ref="A41:M41"/>
    <mergeCell ref="A42:M42"/>
    <mergeCell ref="A43:M43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 codeName="Foglio43"/>
  <dimension ref="A1:Q37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161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4" t="s">
        <v>39</v>
      </c>
      <c r="N8" s="135">
        <v>0.99386997902887564</v>
      </c>
      <c r="O8" s="135">
        <v>6.1300209711243753E-3</v>
      </c>
      <c r="P8" s="28"/>
      <c r="Q8" s="28"/>
    </row>
    <row r="9" spans="1:17" ht="12.75" customHeight="1" x14ac:dyDescent="0.25">
      <c r="B9" s="13"/>
      <c r="M9" s="134" t="s">
        <v>40</v>
      </c>
      <c r="N9" s="135">
        <v>0.74938053097345136</v>
      </c>
      <c r="O9" s="135">
        <v>0.25061946902654869</v>
      </c>
      <c r="P9" s="28"/>
      <c r="Q9" s="28"/>
    </row>
    <row r="10" spans="1:17" ht="12.75" customHeight="1" x14ac:dyDescent="0.25">
      <c r="B10" s="13"/>
      <c r="M10" s="134" t="s">
        <v>41</v>
      </c>
      <c r="N10" s="135">
        <v>0.66667801572980145</v>
      </c>
      <c r="O10" s="135">
        <v>0.33332198427019849</v>
      </c>
      <c r="P10" s="28"/>
      <c r="Q10" s="28"/>
    </row>
    <row r="11" spans="1:17" ht="12.75" customHeight="1" x14ac:dyDescent="0.25">
      <c r="B11" s="13"/>
      <c r="M11" s="134" t="s">
        <v>42</v>
      </c>
      <c r="N11" s="135">
        <v>0.81088237806440588</v>
      </c>
      <c r="O11" s="135">
        <v>0.18911762193559409</v>
      </c>
      <c r="P11" s="28"/>
      <c r="Q11" s="28"/>
    </row>
    <row r="12" spans="1:17" ht="12.75" customHeight="1" x14ac:dyDescent="0.25">
      <c r="B12" s="13"/>
      <c r="M12" s="134" t="s">
        <v>43</v>
      </c>
      <c r="N12" s="135">
        <v>0.86110397946084727</v>
      </c>
      <c r="O12" s="135">
        <v>0.13889602053915276</v>
      </c>
      <c r="P12" s="28"/>
      <c r="Q12" s="28"/>
    </row>
    <row r="13" spans="1:17" ht="12.75" customHeight="1" x14ac:dyDescent="0.25">
      <c r="B13" s="13"/>
      <c r="M13" s="134" t="s">
        <v>199</v>
      </c>
      <c r="N13" s="135">
        <v>0.81146025878003691</v>
      </c>
      <c r="O13" s="135">
        <v>0.18853974121996303</v>
      </c>
      <c r="P13" s="28"/>
      <c r="Q13" s="29"/>
    </row>
    <row r="14" spans="1:17" ht="12.75" customHeight="1" x14ac:dyDescent="0.25">
      <c r="B14" s="13"/>
      <c r="M14" s="134" t="s">
        <v>44</v>
      </c>
      <c r="N14" s="135">
        <v>1</v>
      </c>
      <c r="O14" s="135"/>
      <c r="P14" s="28"/>
      <c r="Q14" s="28"/>
    </row>
    <row r="15" spans="1:17" ht="12.75" customHeight="1" x14ac:dyDescent="0.25">
      <c r="B15" s="13"/>
      <c r="M15" s="134" t="s">
        <v>45</v>
      </c>
      <c r="N15" s="135"/>
      <c r="O15" s="135"/>
      <c r="P15" s="29"/>
      <c r="Q15" s="29"/>
    </row>
    <row r="16" spans="1:17" ht="12.75" customHeight="1" x14ac:dyDescent="0.25">
      <c r="B16" s="13"/>
      <c r="M16" s="134" t="s">
        <v>200</v>
      </c>
      <c r="N16" s="135">
        <v>1</v>
      </c>
      <c r="O16" s="135"/>
      <c r="P16" s="28"/>
      <c r="Q16" s="29"/>
    </row>
    <row r="17" spans="1:17" ht="12.75" customHeight="1" x14ac:dyDescent="0.25">
      <c r="B17" s="13"/>
      <c r="M17" s="134" t="s">
        <v>201</v>
      </c>
      <c r="N17" s="135">
        <v>1</v>
      </c>
      <c r="O17" s="135"/>
      <c r="P17" s="28"/>
      <c r="Q17" s="29"/>
    </row>
    <row r="18" spans="1:17" ht="12.75" customHeight="1" x14ac:dyDescent="0.25">
      <c r="B18" s="13"/>
      <c r="M18" s="134" t="s">
        <v>179</v>
      </c>
      <c r="N18" s="135"/>
      <c r="O18" s="135"/>
      <c r="P18" s="28"/>
      <c r="Q18" s="28"/>
    </row>
    <row r="19" spans="1:17" ht="12.75" customHeight="1" x14ac:dyDescent="0.25">
      <c r="B19" s="13"/>
      <c r="M19" s="134" t="s">
        <v>202</v>
      </c>
      <c r="N19" s="135">
        <v>0.33347022587268993</v>
      </c>
      <c r="O19" s="135">
        <v>0.66652977412731007</v>
      </c>
      <c r="P19" s="28"/>
      <c r="Q19" s="29"/>
    </row>
    <row r="20" spans="1:17" ht="12.75" customHeight="1" x14ac:dyDescent="0.25">
      <c r="B20" s="13"/>
      <c r="M20" s="134" t="s">
        <v>203</v>
      </c>
      <c r="N20" s="135">
        <v>0.76339477068152595</v>
      </c>
      <c r="O20" s="135">
        <v>0.23660522931847408</v>
      </c>
      <c r="P20" s="28"/>
      <c r="Q20" s="28"/>
    </row>
    <row r="21" spans="1:17" ht="12.75" customHeight="1" x14ac:dyDescent="0.25">
      <c r="B21" s="13"/>
      <c r="M21" s="134" t="s">
        <v>204</v>
      </c>
      <c r="N21" s="135"/>
      <c r="O21" s="135"/>
    </row>
    <row r="22" spans="1:17" ht="12.75" customHeight="1" x14ac:dyDescent="0.25">
      <c r="B22" s="13"/>
      <c r="M22" s="134" t="s">
        <v>205</v>
      </c>
      <c r="N22" s="135">
        <v>1</v>
      </c>
      <c r="O22" s="135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28"/>
      <c r="M23" s="134" t="s">
        <v>206</v>
      </c>
      <c r="N23" s="135"/>
      <c r="O23" s="135"/>
      <c r="P23" s="28"/>
    </row>
    <row r="24" spans="1:17" ht="12.75" customHeight="1" x14ac:dyDescent="0.25">
      <c r="B24" s="13"/>
      <c r="L24" s="28"/>
      <c r="M24" s="134" t="s">
        <v>46</v>
      </c>
      <c r="N24" s="135">
        <v>0.9739429695181907</v>
      </c>
      <c r="O24" s="135">
        <v>2.6057030481809244E-2</v>
      </c>
      <c r="P24" s="28"/>
    </row>
    <row r="25" spans="1:17" ht="12.75" customHeight="1" x14ac:dyDescent="0.25">
      <c r="B25" s="13"/>
      <c r="L25" s="28"/>
      <c r="M25" s="134" t="s">
        <v>47</v>
      </c>
      <c r="N25" s="135">
        <v>1</v>
      </c>
      <c r="O25" s="135"/>
      <c r="P25" s="28"/>
    </row>
    <row r="26" spans="1:17" ht="12.75" customHeight="1" x14ac:dyDescent="0.25">
      <c r="B26" s="13"/>
      <c r="L26" s="28"/>
      <c r="M26" s="134" t="s">
        <v>48</v>
      </c>
      <c r="N26" s="135">
        <v>0.81053497248170714</v>
      </c>
      <c r="O26" s="135">
        <v>0.18946502751829281</v>
      </c>
      <c r="P26" s="28"/>
    </row>
    <row r="27" spans="1:17" ht="12.75" customHeight="1" x14ac:dyDescent="0.25">
      <c r="B27" s="13"/>
      <c r="L27" s="28"/>
      <c r="M27" s="28"/>
      <c r="N27" s="28"/>
      <c r="O27" s="28"/>
      <c r="P27" s="28"/>
    </row>
    <row r="28" spans="1:17" ht="12.75" customHeight="1" x14ac:dyDescent="0.25">
      <c r="B28" s="13"/>
      <c r="L28" s="28"/>
      <c r="M28" s="28"/>
      <c r="N28" s="28"/>
      <c r="O28" s="28"/>
      <c r="P28" s="28"/>
    </row>
    <row r="29" spans="1:17" ht="12.75" customHeight="1" x14ac:dyDescent="0.25">
      <c r="B29" s="13"/>
      <c r="L29" s="28"/>
      <c r="M29" s="28"/>
      <c r="N29" s="28"/>
      <c r="O29" s="28"/>
      <c r="P29" s="28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28"/>
      <c r="M30" s="28"/>
      <c r="N30" s="28"/>
      <c r="O30" s="28"/>
      <c r="P30" s="28"/>
    </row>
    <row r="31" spans="1:17" ht="12.75" customHeight="1" x14ac:dyDescent="0.25">
      <c r="B31" s="13"/>
      <c r="L31" s="28"/>
      <c r="M31" s="28"/>
      <c r="N31" s="28"/>
      <c r="O31" s="28"/>
      <c r="P31" s="28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 codeName="Foglio44"/>
  <dimension ref="A1:S39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x14ac:dyDescent="0.25">
      <c r="A2" s="26"/>
      <c r="B2" s="13"/>
    </row>
    <row r="3" spans="1:17" x14ac:dyDescent="0.25">
      <c r="B3" s="13"/>
    </row>
    <row r="4" spans="1:17" ht="15" x14ac:dyDescent="0.25">
      <c r="A4" s="125" t="s">
        <v>162</v>
      </c>
      <c r="B4" s="13"/>
    </row>
    <row r="5" spans="1:17" x14ac:dyDescent="0.25">
      <c r="A5" s="13" t="s">
        <v>198</v>
      </c>
      <c r="B5" s="13"/>
      <c r="M5" s="136" t="s">
        <v>80</v>
      </c>
      <c r="N5" s="133" t="s">
        <v>18</v>
      </c>
      <c r="O5" s="133" t="s">
        <v>19</v>
      </c>
      <c r="P5" s="133" t="s">
        <v>98</v>
      </c>
      <c r="Q5" s="133" t="s">
        <v>99</v>
      </c>
    </row>
    <row r="6" spans="1:17" x14ac:dyDescent="0.25">
      <c r="B6" s="13"/>
      <c r="M6" s="209" t="s">
        <v>81</v>
      </c>
      <c r="N6" s="156">
        <v>0.10383773341918867</v>
      </c>
      <c r="O6" s="156"/>
      <c r="P6" s="157">
        <v>0.14130638521636138</v>
      </c>
      <c r="Q6" s="157">
        <v>0.14130638521636138</v>
      </c>
    </row>
    <row r="7" spans="1:17" ht="12.75" customHeight="1" x14ac:dyDescent="0.25">
      <c r="B7" s="13"/>
      <c r="M7" s="209" t="s">
        <v>82</v>
      </c>
      <c r="N7" s="156">
        <v>0.39188667095943336</v>
      </c>
      <c r="O7" s="156"/>
      <c r="P7" s="157">
        <v>0.48</v>
      </c>
      <c r="Q7" s="157">
        <v>0.48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09" t="s">
        <v>83</v>
      </c>
      <c r="N8" s="156">
        <v>0.10573084352865422</v>
      </c>
      <c r="O8" s="156"/>
      <c r="P8" s="157">
        <v>3.0953927271290389E-2</v>
      </c>
      <c r="Q8" s="157">
        <v>3.0953927271290389E-2</v>
      </c>
    </row>
    <row r="9" spans="1:17" ht="12.75" customHeight="1" x14ac:dyDescent="0.25">
      <c r="B9" s="13"/>
      <c r="M9" s="209" t="s">
        <v>84</v>
      </c>
      <c r="N9" s="156">
        <v>1.5067611075338056E-3</v>
      </c>
      <c r="O9" s="156"/>
      <c r="P9" s="157">
        <v>5.3638208560836407E-3</v>
      </c>
      <c r="Q9" s="157">
        <v>5.3638208560836407E-3</v>
      </c>
    </row>
    <row r="10" spans="1:17" ht="12.75" customHeight="1" x14ac:dyDescent="0.25">
      <c r="B10" s="13"/>
      <c r="M10" s="209" t="s">
        <v>85</v>
      </c>
      <c r="N10" s="156">
        <v>1.5466838377334192E-2</v>
      </c>
      <c r="O10" s="156"/>
      <c r="P10" s="157">
        <v>8.4854551699472033E-3</v>
      </c>
      <c r="Q10" s="157">
        <v>8.4854551699472033E-3</v>
      </c>
    </row>
    <row r="11" spans="1:17" ht="12.75" customHeight="1" x14ac:dyDescent="0.25">
      <c r="B11" s="13"/>
      <c r="M11" s="209" t="s">
        <v>86</v>
      </c>
      <c r="N11" s="156">
        <v>2.446877012234385E-3</v>
      </c>
      <c r="O11" s="156"/>
      <c r="P11" s="157">
        <v>1.2401429406585524E-3</v>
      </c>
      <c r="Q11" s="157">
        <v>1.2401429406585524E-3</v>
      </c>
    </row>
    <row r="12" spans="1:17" ht="12.75" customHeight="1" x14ac:dyDescent="0.25">
      <c r="B12" s="13"/>
      <c r="M12" s="209" t="s">
        <v>87</v>
      </c>
      <c r="N12" s="156">
        <v>4.5331616226658078E-3</v>
      </c>
      <c r="O12" s="156"/>
      <c r="P12" s="157">
        <v>4.9423343664480547E-3</v>
      </c>
      <c r="Q12" s="157">
        <v>4.9423343664480547E-3</v>
      </c>
    </row>
    <row r="13" spans="1:17" ht="12.75" customHeight="1" x14ac:dyDescent="0.25">
      <c r="B13" s="13"/>
      <c r="M13" s="209" t="s">
        <v>88</v>
      </c>
      <c r="N13" s="156">
        <v>3.6638763683193819E-2</v>
      </c>
      <c r="O13" s="156"/>
      <c r="P13" s="157">
        <v>8.1459356442816142E-2</v>
      </c>
      <c r="Q13" s="157">
        <v>8.1459356442816142E-2</v>
      </c>
    </row>
    <row r="14" spans="1:17" ht="12.75" customHeight="1" x14ac:dyDescent="0.25">
      <c r="B14" s="13"/>
      <c r="M14" s="209" t="s">
        <v>89</v>
      </c>
      <c r="N14" s="156">
        <v>8.9890534449452667E-3</v>
      </c>
      <c r="O14" s="156"/>
      <c r="P14" s="157">
        <v>5.2817525732459427E-3</v>
      </c>
      <c r="Q14" s="157">
        <v>5.2817525732459427E-3</v>
      </c>
    </row>
    <row r="15" spans="1:17" ht="12.75" customHeight="1" x14ac:dyDescent="0.25">
      <c r="B15" s="13"/>
      <c r="M15" s="209" t="s">
        <v>90</v>
      </c>
      <c r="N15" s="156"/>
      <c r="O15" s="156"/>
      <c r="P15" s="157">
        <v>3.2482828984896398E-3</v>
      </c>
      <c r="Q15" s="157">
        <v>3.2482828984896398E-3</v>
      </c>
    </row>
    <row r="16" spans="1:17" ht="12.75" customHeight="1" x14ac:dyDescent="0.25">
      <c r="B16" s="13"/>
      <c r="M16" s="209" t="s">
        <v>91</v>
      </c>
      <c r="N16" s="156">
        <v>2.2330972311654863E-2</v>
      </c>
      <c r="O16" s="156"/>
      <c r="P16" s="157">
        <v>1.6281942039528544E-2</v>
      </c>
      <c r="Q16" s="157">
        <v>1.6281942039528544E-2</v>
      </c>
    </row>
    <row r="17" spans="1:19" ht="12.75" customHeight="1" x14ac:dyDescent="0.25">
      <c r="B17" s="13"/>
      <c r="M17" s="209" t="s">
        <v>92</v>
      </c>
      <c r="N17" s="156">
        <v>5.086928525434643E-3</v>
      </c>
      <c r="O17" s="156"/>
      <c r="P17" s="157">
        <v>9.2301488475485388E-3</v>
      </c>
      <c r="Q17" s="157">
        <v>9.2301488475485388E-3</v>
      </c>
    </row>
    <row r="18" spans="1:19" ht="12.75" customHeight="1" x14ac:dyDescent="0.25">
      <c r="B18" s="13"/>
      <c r="M18" s="209" t="s">
        <v>93</v>
      </c>
      <c r="N18" s="156">
        <v>4.0012878300064392E-2</v>
      </c>
      <c r="O18" s="156"/>
      <c r="P18" s="157">
        <v>3.470576494225331E-2</v>
      </c>
      <c r="Q18" s="157">
        <v>3.470576494225331E-2</v>
      </c>
    </row>
    <row r="19" spans="1:19" ht="12.75" customHeight="1" x14ac:dyDescent="0.25">
      <c r="B19" s="13"/>
      <c r="M19" s="142" t="s">
        <v>178</v>
      </c>
      <c r="N19" s="156">
        <v>0.12772698003863489</v>
      </c>
      <c r="O19" s="156"/>
      <c r="P19" s="157">
        <v>0.15</v>
      </c>
      <c r="Q19" s="157">
        <v>0.15</v>
      </c>
    </row>
    <row r="20" spans="1:19" ht="12.75" customHeight="1" x14ac:dyDescent="0.25">
      <c r="B20" s="13"/>
      <c r="M20" s="209" t="s">
        <v>46</v>
      </c>
      <c r="N20" s="156">
        <v>0.1338055376690277</v>
      </c>
      <c r="O20" s="156"/>
      <c r="P20" s="157">
        <v>3.0676313573790026E-2</v>
      </c>
      <c r="Q20" s="157">
        <v>3.0676313573790026E-2</v>
      </c>
    </row>
    <row r="21" spans="1:19" ht="12.75" customHeight="1" x14ac:dyDescent="0.25">
      <c r="B21" s="13"/>
      <c r="N21" s="13"/>
      <c r="O21" s="13"/>
      <c r="P21" s="231"/>
    </row>
    <row r="22" spans="1:19" ht="12.75" customHeight="1" x14ac:dyDescent="0.25">
      <c r="B22" s="13"/>
      <c r="N22" s="13"/>
      <c r="O22" s="13"/>
    </row>
    <row r="23" spans="1:19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296"/>
      <c r="N23" s="296"/>
      <c r="O23" s="296"/>
      <c r="P23" s="296"/>
      <c r="Q23" s="296"/>
      <c r="R23" s="296"/>
      <c r="S23" s="296"/>
    </row>
    <row r="24" spans="1:19" ht="12.75" customHeight="1" x14ac:dyDescent="0.25">
      <c r="B24" s="13"/>
      <c r="M24" s="296"/>
      <c r="N24" s="296"/>
      <c r="O24" s="296"/>
      <c r="P24" s="296"/>
      <c r="Q24" s="296"/>
      <c r="R24" s="296"/>
      <c r="S24" s="296"/>
    </row>
    <row r="25" spans="1:19" ht="12.75" customHeight="1" x14ac:dyDescent="0.25">
      <c r="B25" s="13"/>
      <c r="M25" s="296"/>
      <c r="N25" s="296"/>
      <c r="O25" s="296"/>
      <c r="P25" s="296"/>
      <c r="Q25" s="296"/>
      <c r="R25" s="296"/>
      <c r="S25" s="296"/>
    </row>
    <row r="26" spans="1:19" ht="12.75" customHeight="1" x14ac:dyDescent="0.25">
      <c r="B26" s="13"/>
      <c r="M26" s="296"/>
      <c r="N26" s="296"/>
      <c r="O26" s="296"/>
      <c r="P26" s="296"/>
      <c r="Q26" s="296"/>
      <c r="R26" s="296"/>
      <c r="S26" s="296"/>
    </row>
    <row r="27" spans="1:19" ht="12.75" customHeight="1" x14ac:dyDescent="0.25">
      <c r="B27" s="13"/>
      <c r="M27" s="296"/>
      <c r="N27" s="296"/>
      <c r="O27" s="296"/>
      <c r="P27" s="296"/>
      <c r="Q27" s="296"/>
      <c r="R27" s="296"/>
    </row>
    <row r="28" spans="1:19" ht="12.75" customHeight="1" x14ac:dyDescent="0.25">
      <c r="B28" s="13"/>
      <c r="M28" s="296"/>
      <c r="N28" s="296"/>
      <c r="O28" s="296"/>
      <c r="P28" s="296"/>
      <c r="Q28" s="296"/>
      <c r="R28" s="296"/>
      <c r="S28" s="296"/>
    </row>
    <row r="29" spans="1:19" ht="12.75" customHeight="1" x14ac:dyDescent="0.25">
      <c r="B29" s="13"/>
      <c r="M29" s="296"/>
      <c r="N29" s="296"/>
      <c r="O29" s="296"/>
      <c r="P29" s="296"/>
      <c r="Q29" s="296"/>
      <c r="R29" s="296"/>
      <c r="S29" s="296"/>
    </row>
    <row r="30" spans="1:19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296"/>
      <c r="N30" s="296"/>
      <c r="O30" s="296"/>
      <c r="P30" s="296"/>
      <c r="Q30" s="296"/>
      <c r="R30" s="296"/>
      <c r="S30" s="296"/>
    </row>
    <row r="31" spans="1:19" ht="12.75" customHeight="1" x14ac:dyDescent="0.25">
      <c r="B31" s="13"/>
      <c r="M31" s="296"/>
      <c r="N31" s="296"/>
      <c r="O31" s="296"/>
      <c r="P31" s="296"/>
      <c r="Q31" s="296"/>
      <c r="R31" s="296"/>
      <c r="S31" s="296"/>
    </row>
    <row r="32" spans="1:19" x14ac:dyDescent="0.25">
      <c r="B32" s="13"/>
      <c r="M32" s="296"/>
      <c r="N32" s="296"/>
      <c r="O32" s="296"/>
      <c r="P32" s="296"/>
      <c r="Q32" s="296"/>
      <c r="R32" s="296"/>
      <c r="S32" s="296"/>
    </row>
    <row r="33" spans="2:19" x14ac:dyDescent="0.25">
      <c r="B33" s="13"/>
      <c r="M33" s="296"/>
      <c r="N33" s="296"/>
      <c r="O33" s="296"/>
      <c r="P33" s="296"/>
      <c r="Q33" s="296"/>
      <c r="R33" s="296"/>
      <c r="S33" s="296"/>
    </row>
    <row r="34" spans="2:19" x14ac:dyDescent="0.25">
      <c r="B34" s="13"/>
      <c r="M34" s="296"/>
      <c r="N34" s="296"/>
      <c r="O34" s="296"/>
      <c r="P34" s="296"/>
      <c r="Q34" s="296"/>
      <c r="R34" s="296"/>
      <c r="S34" s="296"/>
    </row>
    <row r="35" spans="2:19" x14ac:dyDescent="0.25">
      <c r="B35" s="13"/>
      <c r="M35" s="296"/>
      <c r="N35" s="296"/>
      <c r="O35" s="296"/>
      <c r="P35" s="296"/>
      <c r="Q35" s="296"/>
      <c r="R35" s="296"/>
      <c r="S35" s="296"/>
    </row>
    <row r="36" spans="2:19" x14ac:dyDescent="0.25">
      <c r="B36" s="13"/>
      <c r="M36" s="296"/>
      <c r="N36" s="296"/>
      <c r="O36" s="296"/>
      <c r="P36" s="296"/>
      <c r="Q36" s="296"/>
      <c r="R36" s="296"/>
      <c r="S36" s="296"/>
    </row>
    <row r="37" spans="2:19" x14ac:dyDescent="0.25">
      <c r="M37" s="296"/>
      <c r="N37" s="296"/>
      <c r="O37" s="296"/>
      <c r="P37" s="296"/>
      <c r="Q37" s="296"/>
      <c r="R37" s="296"/>
      <c r="S37" s="296"/>
    </row>
    <row r="38" spans="2:19" x14ac:dyDescent="0.25">
      <c r="M38" s="296"/>
      <c r="N38" s="296"/>
      <c r="O38" s="296"/>
      <c r="P38" s="296"/>
      <c r="Q38" s="296"/>
      <c r="R38" s="296"/>
      <c r="S38" s="296"/>
    </row>
    <row r="39" spans="2:19" x14ac:dyDescent="0.25">
      <c r="M39" s="296"/>
      <c r="N39" s="296"/>
      <c r="O39" s="296"/>
      <c r="P39" s="296"/>
      <c r="Q39" s="296"/>
      <c r="R39" s="296"/>
      <c r="S39" s="296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 codeName="Foglio45"/>
  <dimension ref="A1:G42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7" width="21.33203125" style="32" customWidth="1"/>
    <col min="8" max="16384" width="9.109375" style="32"/>
  </cols>
  <sheetData>
    <row r="1" spans="1:7" ht="12.75" customHeight="1" x14ac:dyDescent="0.25">
      <c r="B1" s="30"/>
      <c r="C1" s="30"/>
      <c r="D1" s="30"/>
    </row>
    <row r="2" spans="1:7" ht="12.75" customHeight="1" x14ac:dyDescent="0.25">
      <c r="A2" s="126" t="s">
        <v>142</v>
      </c>
      <c r="B2" s="30"/>
      <c r="C2" s="30"/>
      <c r="D2" s="30"/>
    </row>
    <row r="3" spans="1:7" ht="12" customHeight="1" x14ac:dyDescent="0.25">
      <c r="A3" s="23" t="s">
        <v>198</v>
      </c>
      <c r="B3" s="31"/>
      <c r="C3" s="31"/>
      <c r="D3" s="31"/>
    </row>
    <row r="4" spans="1:7" s="35" customFormat="1" ht="17.399999999999999" customHeight="1" x14ac:dyDescent="0.25">
      <c r="A4" s="109"/>
      <c r="B4" s="280" t="s">
        <v>68</v>
      </c>
      <c r="C4" s="280"/>
      <c r="D4" s="280"/>
      <c r="E4" s="280" t="s">
        <v>21</v>
      </c>
      <c r="F4" s="280"/>
      <c r="G4" s="280"/>
    </row>
    <row r="5" spans="1:7" s="36" customFormat="1" ht="17.399999999999999" customHeight="1" x14ac:dyDescent="0.25">
      <c r="A5" s="104" t="s">
        <v>4</v>
      </c>
      <c r="B5" s="106" t="s">
        <v>5</v>
      </c>
      <c r="C5" s="106" t="s">
        <v>6</v>
      </c>
      <c r="D5" s="106" t="s">
        <v>6</v>
      </c>
      <c r="E5" s="106" t="s">
        <v>5</v>
      </c>
      <c r="F5" s="106" t="s">
        <v>6</v>
      </c>
      <c r="G5" s="106" t="s">
        <v>6</v>
      </c>
    </row>
    <row r="6" spans="1:7" s="36" customFormat="1" ht="17.399999999999999" customHeight="1" x14ac:dyDescent="0.25">
      <c r="A6" s="236" t="s">
        <v>39</v>
      </c>
      <c r="B6" s="237"/>
      <c r="C6" s="238"/>
      <c r="D6" s="238"/>
      <c r="E6" s="237">
        <v>4.0509257814846933E-4</v>
      </c>
      <c r="F6" s="238">
        <v>1.1756801605224609</v>
      </c>
      <c r="G6" s="238">
        <v>1.1670557260513306</v>
      </c>
    </row>
    <row r="7" spans="1:7" s="36" customFormat="1" ht="17.399999999999999" customHeight="1" x14ac:dyDescent="0.25">
      <c r="A7" s="218" t="s">
        <v>40</v>
      </c>
      <c r="B7" s="219">
        <v>9.6759255975484848E-3</v>
      </c>
      <c r="C7" s="220">
        <v>44.586666107177734</v>
      </c>
      <c r="D7" s="220">
        <v>39.790576934814453</v>
      </c>
      <c r="E7" s="219">
        <v>4.6875001862645149E-3</v>
      </c>
      <c r="F7" s="220">
        <v>13.604299545288086</v>
      </c>
      <c r="G7" s="220">
        <v>13.504501342773438</v>
      </c>
    </row>
    <row r="8" spans="1:7" s="36" customFormat="1" ht="17.399999999999999" customHeight="1" x14ac:dyDescent="0.25">
      <c r="A8" s="236" t="s">
        <v>41</v>
      </c>
      <c r="B8" s="237">
        <v>1.1168981902301311E-2</v>
      </c>
      <c r="C8" s="238">
        <v>51.466667175292969</v>
      </c>
      <c r="D8" s="238">
        <v>45.930507659912109</v>
      </c>
      <c r="E8" s="237">
        <v>1.5856482088565826E-2</v>
      </c>
      <c r="F8" s="238">
        <v>46.019481658935547</v>
      </c>
      <c r="G8" s="238">
        <v>45.681892395019531</v>
      </c>
    </row>
    <row r="9" spans="1:7" s="36" customFormat="1" ht="17.399999999999999" customHeight="1" x14ac:dyDescent="0.25">
      <c r="A9" s="218" t="s">
        <v>42</v>
      </c>
      <c r="B9" s="219"/>
      <c r="C9" s="220"/>
      <c r="D9" s="220"/>
      <c r="E9" s="219">
        <v>5.6828702799975872E-3</v>
      </c>
      <c r="F9" s="220">
        <v>16.493114471435547</v>
      </c>
      <c r="G9" s="220">
        <v>16.372123718261719</v>
      </c>
    </row>
    <row r="10" spans="1:7" s="36" customFormat="1" ht="17.399999999999999" customHeight="1" x14ac:dyDescent="0.25">
      <c r="A10" s="236" t="s">
        <v>43</v>
      </c>
      <c r="B10" s="237"/>
      <c r="C10" s="238"/>
      <c r="D10" s="238"/>
      <c r="E10" s="237">
        <v>1.2731480819638819E-4</v>
      </c>
      <c r="F10" s="238">
        <v>0.36949950456619263</v>
      </c>
      <c r="G10" s="238">
        <v>0.36678892374038696</v>
      </c>
    </row>
    <row r="11" spans="1:7" s="36" customFormat="1" ht="17.399999999999999" customHeight="1" x14ac:dyDescent="0.25">
      <c r="A11" s="218" t="s">
        <v>199</v>
      </c>
      <c r="B11" s="219"/>
      <c r="C11" s="220"/>
      <c r="D11" s="220"/>
      <c r="E11" s="219"/>
      <c r="F11" s="220"/>
      <c r="G11" s="220"/>
    </row>
    <row r="12" spans="1:7" s="36" customFormat="1" ht="17.399999999999999" customHeight="1" x14ac:dyDescent="0.25">
      <c r="A12" s="236" t="s">
        <v>44</v>
      </c>
      <c r="B12" s="237"/>
      <c r="C12" s="238"/>
      <c r="D12" s="238"/>
      <c r="E12" s="237">
        <v>7.6967594213783741E-3</v>
      </c>
      <c r="F12" s="238">
        <v>22.337924957275391</v>
      </c>
      <c r="G12" s="238">
        <v>22.17405891418457</v>
      </c>
    </row>
    <row r="13" spans="1:7" s="36" customFormat="1" ht="17.399999999999999" customHeight="1" x14ac:dyDescent="0.25">
      <c r="A13" s="218" t="s">
        <v>45</v>
      </c>
      <c r="B13" s="219"/>
      <c r="C13" s="220"/>
      <c r="D13" s="220"/>
      <c r="E13" s="219"/>
      <c r="F13" s="220"/>
      <c r="G13" s="220"/>
    </row>
    <row r="14" spans="1:7" s="36" customFormat="1" ht="17.399999999999999" customHeight="1" x14ac:dyDescent="0.25">
      <c r="A14" s="236" t="s">
        <v>200</v>
      </c>
      <c r="B14" s="237"/>
      <c r="C14" s="238"/>
      <c r="D14" s="238"/>
      <c r="E14" s="237"/>
      <c r="F14" s="238"/>
      <c r="G14" s="238"/>
    </row>
    <row r="15" spans="1:7" s="36" customFormat="1" ht="17.399999999999999" customHeight="1" x14ac:dyDescent="0.25">
      <c r="A15" s="218" t="s">
        <v>201</v>
      </c>
      <c r="B15" s="219"/>
      <c r="C15" s="220"/>
      <c r="D15" s="220"/>
      <c r="E15" s="219"/>
      <c r="F15" s="220"/>
      <c r="G15" s="220"/>
    </row>
    <row r="16" spans="1:7" s="36" customFormat="1" ht="17.399999999999999" customHeight="1" x14ac:dyDescent="0.25">
      <c r="A16" s="236" t="s">
        <v>179</v>
      </c>
      <c r="B16" s="237"/>
      <c r="C16" s="238"/>
      <c r="D16" s="238"/>
      <c r="E16" s="237"/>
      <c r="F16" s="238"/>
      <c r="G16" s="238"/>
    </row>
    <row r="17" spans="1:7" s="36" customFormat="1" ht="17.399999999999999" customHeight="1" x14ac:dyDescent="0.25">
      <c r="A17" s="218" t="s">
        <v>202</v>
      </c>
      <c r="B17" s="219"/>
      <c r="C17" s="220"/>
      <c r="D17" s="220"/>
      <c r="E17" s="219"/>
      <c r="F17" s="220"/>
      <c r="G17" s="220"/>
    </row>
    <row r="18" spans="1:7" s="36" customFormat="1" ht="17.399999999999999" customHeight="1" x14ac:dyDescent="0.25">
      <c r="A18" s="236" t="s">
        <v>203</v>
      </c>
      <c r="B18" s="237"/>
      <c r="C18" s="238"/>
      <c r="D18" s="238"/>
      <c r="E18" s="237"/>
      <c r="F18" s="238"/>
      <c r="G18" s="238"/>
    </row>
    <row r="19" spans="1:7" s="36" customFormat="1" ht="17.399999999999999" customHeight="1" x14ac:dyDescent="0.25">
      <c r="A19" s="218" t="s">
        <v>204</v>
      </c>
      <c r="B19" s="219"/>
      <c r="C19" s="220"/>
      <c r="D19" s="220"/>
      <c r="E19" s="219"/>
      <c r="F19" s="220"/>
      <c r="G19" s="220"/>
    </row>
    <row r="20" spans="1:7" s="36" customFormat="1" ht="17.399999999999999" customHeight="1" x14ac:dyDescent="0.25">
      <c r="A20" s="236" t="s">
        <v>205</v>
      </c>
      <c r="B20" s="237"/>
      <c r="C20" s="238"/>
      <c r="D20" s="238"/>
      <c r="E20" s="237"/>
      <c r="F20" s="238"/>
      <c r="G20" s="238"/>
    </row>
    <row r="21" spans="1:7" s="36" customFormat="1" ht="17.399999999999999" customHeight="1" x14ac:dyDescent="0.25">
      <c r="A21" s="218" t="s">
        <v>206</v>
      </c>
      <c r="B21" s="219"/>
      <c r="C21" s="220"/>
      <c r="D21" s="220"/>
      <c r="E21" s="219"/>
      <c r="F21" s="220"/>
      <c r="G21" s="220"/>
    </row>
    <row r="22" spans="1:7" s="36" customFormat="1" ht="17.399999999999999" customHeight="1" x14ac:dyDescent="0.25">
      <c r="A22" s="236" t="s">
        <v>46</v>
      </c>
      <c r="B22" s="237">
        <v>8.5648149251937866E-4</v>
      </c>
      <c r="C22" s="238">
        <v>3.9466667175292969</v>
      </c>
      <c r="D22" s="238">
        <v>3.522132396697998</v>
      </c>
      <c r="E22" s="237"/>
      <c r="F22" s="238"/>
      <c r="G22" s="238"/>
    </row>
    <row r="23" spans="1:7" s="37" customFormat="1" ht="17.399999999999999" customHeight="1" x14ac:dyDescent="0.25">
      <c r="A23" s="232" t="s">
        <v>7</v>
      </c>
      <c r="B23" s="233">
        <v>2.17013880610466E-2</v>
      </c>
      <c r="C23" s="235">
        <v>100</v>
      </c>
      <c r="D23" s="235">
        <v>89.243217468261719</v>
      </c>
      <c r="E23" s="233">
        <v>3.4456018358469009E-2</v>
      </c>
      <c r="F23" s="235">
        <v>100</v>
      </c>
      <c r="G23" s="235">
        <v>99.26641845703125</v>
      </c>
    </row>
    <row r="24" spans="1:7" ht="2.1" customHeight="1" x14ac:dyDescent="0.25">
      <c r="A24" s="90"/>
      <c r="B24" s="91"/>
      <c r="C24" s="91"/>
      <c r="D24" s="91"/>
      <c r="E24" s="91"/>
      <c r="F24" s="91"/>
      <c r="G24" s="91"/>
    </row>
    <row r="25" spans="1:7" s="36" customFormat="1" ht="17.399999999999999" customHeight="1" x14ac:dyDescent="0.25">
      <c r="A25" s="104" t="s">
        <v>8</v>
      </c>
      <c r="B25" s="106" t="s">
        <v>5</v>
      </c>
      <c r="C25" s="106" t="s">
        <v>6</v>
      </c>
      <c r="D25" s="106" t="s">
        <v>6</v>
      </c>
      <c r="E25" s="106" t="s">
        <v>5</v>
      </c>
      <c r="F25" s="106" t="s">
        <v>6</v>
      </c>
      <c r="G25" s="106" t="s">
        <v>6</v>
      </c>
    </row>
    <row r="26" spans="1:7" s="36" customFormat="1" ht="17.399999999999999" customHeight="1" x14ac:dyDescent="0.25">
      <c r="A26" s="236" t="s">
        <v>207</v>
      </c>
      <c r="B26" s="237"/>
      <c r="C26" s="238"/>
      <c r="D26" s="238"/>
      <c r="E26" s="237"/>
      <c r="F26" s="238"/>
      <c r="G26" s="238"/>
    </row>
    <row r="27" spans="1:7" s="36" customFormat="1" ht="17.399999999999999" customHeight="1" x14ac:dyDescent="0.25">
      <c r="A27" s="218" t="s">
        <v>208</v>
      </c>
      <c r="B27" s="219"/>
      <c r="C27" s="220"/>
      <c r="D27" s="220"/>
      <c r="E27" s="219"/>
      <c r="F27" s="220"/>
      <c r="G27" s="220"/>
    </row>
    <row r="28" spans="1:7" s="36" customFormat="1" ht="17.399999999999999" customHeight="1" x14ac:dyDescent="0.25">
      <c r="A28" s="236" t="s">
        <v>209</v>
      </c>
      <c r="B28" s="237"/>
      <c r="C28" s="238"/>
      <c r="D28" s="238"/>
      <c r="E28" s="237"/>
      <c r="F28" s="238"/>
      <c r="G28" s="238"/>
    </row>
    <row r="29" spans="1:7" s="36" customFormat="1" ht="17.399999999999999" customHeight="1" x14ac:dyDescent="0.25">
      <c r="A29" s="218" t="s">
        <v>47</v>
      </c>
      <c r="B29" s="219"/>
      <c r="C29" s="220"/>
      <c r="D29" s="220"/>
      <c r="E29" s="219">
        <v>2.5462961639277637E-4</v>
      </c>
      <c r="F29" s="220"/>
      <c r="G29" s="220">
        <v>0.73357784748077393</v>
      </c>
    </row>
    <row r="30" spans="1:7" s="36" customFormat="1" ht="17.399999999999999" customHeight="1" x14ac:dyDescent="0.25">
      <c r="A30" s="236" t="s">
        <v>48</v>
      </c>
      <c r="B30" s="237">
        <v>2.6157407555729151E-3</v>
      </c>
      <c r="C30" s="238"/>
      <c r="D30" s="238">
        <v>10.756782531738281</v>
      </c>
      <c r="E30" s="237"/>
      <c r="F30" s="238"/>
      <c r="G30" s="238"/>
    </row>
    <row r="31" spans="1:7" s="36" customFormat="1" ht="17.399999999999999" customHeight="1" x14ac:dyDescent="0.25">
      <c r="A31" s="218" t="s">
        <v>210</v>
      </c>
      <c r="B31" s="219"/>
      <c r="C31" s="220"/>
      <c r="D31" s="220"/>
      <c r="E31" s="219"/>
      <c r="F31" s="220"/>
      <c r="G31" s="220"/>
    </row>
    <row r="32" spans="1:7" s="37" customFormat="1" ht="17.399999999999999" customHeight="1" x14ac:dyDescent="0.25">
      <c r="A32" s="99" t="s">
        <v>7</v>
      </c>
      <c r="B32" s="100">
        <v>2.6157407555729151E-3</v>
      </c>
      <c r="C32" s="99"/>
      <c r="D32" s="101">
        <v>10.756782531738281</v>
      </c>
      <c r="E32" s="100">
        <v>2.5462961639277637E-4</v>
      </c>
      <c r="F32" s="101"/>
      <c r="G32" s="101">
        <v>0.73357784748077393</v>
      </c>
    </row>
    <row r="33" spans="1:7" ht="2.1" customHeight="1" x14ac:dyDescent="0.25">
      <c r="A33" s="90"/>
      <c r="B33" s="92"/>
      <c r="C33" s="90"/>
      <c r="D33" s="93"/>
      <c r="E33" s="92"/>
      <c r="F33" s="91"/>
      <c r="G33" s="93"/>
    </row>
    <row r="34" spans="1:7" s="37" customFormat="1" ht="17.399999999999999" customHeight="1" x14ac:dyDescent="0.25">
      <c r="A34" s="95" t="s">
        <v>7</v>
      </c>
      <c r="B34" s="97">
        <v>2.4317130446434021E-2</v>
      </c>
      <c r="C34" s="95"/>
      <c r="D34" s="98">
        <v>100</v>
      </c>
      <c r="E34" s="97">
        <v>3.4710649400949478E-2</v>
      </c>
      <c r="F34" s="96"/>
      <c r="G34" s="98">
        <v>100</v>
      </c>
    </row>
    <row r="35" spans="1:7" ht="3" customHeight="1" x14ac:dyDescent="0.25">
      <c r="A35" s="279"/>
      <c r="B35" s="279"/>
      <c r="C35" s="279"/>
      <c r="D35" s="279"/>
      <c r="E35" s="279"/>
      <c r="F35" s="279"/>
      <c r="G35" s="279"/>
    </row>
    <row r="36" spans="1:7" ht="12" customHeight="1" x14ac:dyDescent="0.25">
      <c r="A36" s="277" t="s">
        <v>53</v>
      </c>
      <c r="B36" s="277"/>
      <c r="C36" s="277"/>
      <c r="D36" s="277"/>
      <c r="E36" s="277"/>
      <c r="F36" s="277"/>
      <c r="G36" s="277"/>
    </row>
    <row r="37" spans="1:7" ht="12.6" customHeight="1" x14ac:dyDescent="0.25">
      <c r="A37" s="278" t="s">
        <v>239</v>
      </c>
      <c r="B37" s="278"/>
      <c r="C37" s="278"/>
      <c r="D37" s="278"/>
      <c r="E37" s="278"/>
      <c r="F37" s="278"/>
      <c r="G37" s="278"/>
    </row>
    <row r="38" spans="1:7" ht="21.6" customHeight="1" x14ac:dyDescent="0.25">
      <c r="A38" s="278" t="s">
        <v>240</v>
      </c>
      <c r="B38" s="278"/>
      <c r="C38" s="278"/>
      <c r="D38" s="278"/>
      <c r="E38" s="278"/>
      <c r="F38" s="278"/>
      <c r="G38" s="278"/>
    </row>
    <row r="39" spans="1:7" ht="12" customHeight="1" x14ac:dyDescent="0.25">
      <c r="A39" s="276" t="s">
        <v>211</v>
      </c>
      <c r="B39" s="276"/>
      <c r="C39" s="276"/>
      <c r="D39" s="276"/>
      <c r="E39" s="276"/>
      <c r="F39" s="276"/>
      <c r="G39" s="276"/>
    </row>
    <row r="40" spans="1:7" ht="9" customHeight="1" x14ac:dyDescent="0.25">
      <c r="A40" s="276"/>
      <c r="B40" s="276"/>
      <c r="C40" s="276"/>
      <c r="D40" s="276"/>
      <c r="E40" s="276"/>
      <c r="F40" s="276"/>
      <c r="G40" s="276"/>
    </row>
    <row r="41" spans="1:7" ht="9" customHeight="1" x14ac:dyDescent="0.25">
      <c r="A41" s="276"/>
      <c r="B41" s="276"/>
      <c r="C41" s="276"/>
      <c r="D41" s="276"/>
      <c r="E41" s="276"/>
      <c r="F41" s="276"/>
      <c r="G41" s="276"/>
    </row>
    <row r="42" spans="1:7" ht="9" customHeight="1" x14ac:dyDescent="0.25">
      <c r="A42" s="276"/>
      <c r="B42" s="276"/>
      <c r="C42" s="276"/>
      <c r="D42" s="276"/>
      <c r="E42" s="276"/>
      <c r="F42" s="276"/>
      <c r="G42" s="276"/>
    </row>
  </sheetData>
  <mergeCells count="10">
    <mergeCell ref="A37:G37"/>
    <mergeCell ref="B4:D4"/>
    <mergeCell ref="E4:G4"/>
    <mergeCell ref="A35:G35"/>
    <mergeCell ref="A36:G36"/>
    <mergeCell ref="A38:G38"/>
    <mergeCell ref="A39:G39"/>
    <mergeCell ref="A40:G40"/>
    <mergeCell ref="A41:G41"/>
    <mergeCell ref="A42:G42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 codeName="Foglio46"/>
  <dimension ref="A1:Q37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163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</row>
    <row r="6" spans="1:17" ht="15" x14ac:dyDescent="0.25">
      <c r="B6" s="13"/>
      <c r="G6" s="45"/>
      <c r="I6" s="47"/>
    </row>
    <row r="7" spans="1:17" ht="12.75" customHeight="1" x14ac:dyDescent="0.25">
      <c r="B7" s="13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134" t="s">
        <v>39</v>
      </c>
      <c r="N8" s="135">
        <v>1</v>
      </c>
      <c r="O8" s="135"/>
      <c r="P8" s="28"/>
      <c r="Q8" s="28"/>
    </row>
    <row r="9" spans="1:17" ht="12.75" customHeight="1" x14ac:dyDescent="0.25">
      <c r="B9" s="13"/>
      <c r="M9" s="134" t="s">
        <v>40</v>
      </c>
      <c r="N9" s="135">
        <v>1</v>
      </c>
      <c r="O9" s="135"/>
      <c r="P9" s="28"/>
      <c r="Q9" s="28"/>
    </row>
    <row r="10" spans="1:17" ht="12.75" customHeight="1" x14ac:dyDescent="0.25">
      <c r="B10" s="13"/>
      <c r="M10" s="134" t="s">
        <v>41</v>
      </c>
      <c r="N10" s="135">
        <v>1</v>
      </c>
      <c r="O10" s="135"/>
      <c r="P10" s="28"/>
      <c r="Q10" s="28"/>
    </row>
    <row r="11" spans="1:17" ht="12.75" customHeight="1" x14ac:dyDescent="0.25">
      <c r="B11" s="13"/>
      <c r="M11" s="134" t="s">
        <v>42</v>
      </c>
      <c r="N11" s="135">
        <v>1</v>
      </c>
      <c r="O11" s="135"/>
      <c r="P11" s="28"/>
      <c r="Q11" s="28"/>
    </row>
    <row r="12" spans="1:17" ht="12.75" customHeight="1" x14ac:dyDescent="0.25">
      <c r="B12" s="13"/>
      <c r="M12" s="134" t="s">
        <v>43</v>
      </c>
      <c r="N12" s="135"/>
      <c r="O12" s="135">
        <v>1</v>
      </c>
      <c r="P12" s="28"/>
      <c r="Q12" s="28"/>
    </row>
    <row r="13" spans="1:17" ht="12.75" customHeight="1" x14ac:dyDescent="0.25">
      <c r="B13" s="13"/>
      <c r="M13" s="134" t="s">
        <v>199</v>
      </c>
      <c r="N13" s="135"/>
      <c r="O13" s="135"/>
      <c r="P13" s="28"/>
      <c r="Q13" s="29"/>
    </row>
    <row r="14" spans="1:17" ht="12.75" customHeight="1" x14ac:dyDescent="0.25">
      <c r="B14" s="13"/>
      <c r="M14" s="134" t="s">
        <v>44</v>
      </c>
      <c r="N14" s="135">
        <v>1</v>
      </c>
      <c r="O14" s="135"/>
      <c r="P14" s="28"/>
      <c r="Q14" s="28"/>
    </row>
    <row r="15" spans="1:17" ht="12.75" customHeight="1" x14ac:dyDescent="0.25">
      <c r="B15" s="13"/>
      <c r="M15" s="134" t="s">
        <v>45</v>
      </c>
      <c r="N15" s="135"/>
      <c r="O15" s="135"/>
      <c r="P15" s="29"/>
      <c r="Q15" s="29"/>
    </row>
    <row r="16" spans="1:17" ht="12.75" customHeight="1" x14ac:dyDescent="0.25">
      <c r="B16" s="13"/>
      <c r="M16" s="134" t="s">
        <v>200</v>
      </c>
      <c r="N16" s="135"/>
      <c r="O16" s="135"/>
      <c r="P16" s="28"/>
      <c r="Q16" s="29"/>
    </row>
    <row r="17" spans="1:17" ht="12.75" customHeight="1" x14ac:dyDescent="0.25">
      <c r="B17" s="13"/>
      <c r="M17" s="134" t="s">
        <v>201</v>
      </c>
      <c r="N17" s="135"/>
      <c r="O17" s="135"/>
      <c r="P17" s="28"/>
      <c r="Q17" s="29"/>
    </row>
    <row r="18" spans="1:17" ht="12.75" customHeight="1" x14ac:dyDescent="0.25">
      <c r="B18" s="13"/>
      <c r="M18" s="134" t="s">
        <v>179</v>
      </c>
      <c r="N18" s="135"/>
      <c r="O18" s="135"/>
      <c r="P18" s="28"/>
      <c r="Q18" s="28"/>
    </row>
    <row r="19" spans="1:17" ht="12.75" customHeight="1" x14ac:dyDescent="0.25">
      <c r="B19" s="13"/>
      <c r="M19" s="134" t="s">
        <v>202</v>
      </c>
      <c r="N19" s="135"/>
      <c r="O19" s="135"/>
      <c r="P19" s="28"/>
      <c r="Q19" s="29"/>
    </row>
    <row r="20" spans="1:17" ht="12.75" customHeight="1" x14ac:dyDescent="0.25">
      <c r="B20" s="13"/>
      <c r="M20" s="134" t="s">
        <v>203</v>
      </c>
      <c r="N20" s="135"/>
      <c r="O20" s="135"/>
      <c r="P20" s="28"/>
      <c r="Q20" s="28"/>
    </row>
    <row r="21" spans="1:17" ht="12.75" customHeight="1" x14ac:dyDescent="0.25">
      <c r="B21" s="13"/>
      <c r="M21" s="134" t="s">
        <v>204</v>
      </c>
      <c r="N21" s="135"/>
      <c r="O21" s="135"/>
    </row>
    <row r="22" spans="1:17" ht="12.75" customHeight="1" x14ac:dyDescent="0.25">
      <c r="B22" s="13"/>
      <c r="M22" s="134" t="s">
        <v>205</v>
      </c>
      <c r="N22" s="135"/>
      <c r="O22" s="135"/>
    </row>
    <row r="23" spans="1:17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4" t="s">
        <v>206</v>
      </c>
      <c r="N23" s="135"/>
      <c r="O23" s="135"/>
      <c r="P23" s="13"/>
    </row>
    <row r="24" spans="1:17" ht="12.75" customHeight="1" x14ac:dyDescent="0.25">
      <c r="B24" s="13"/>
      <c r="M24" s="134" t="s">
        <v>46</v>
      </c>
      <c r="N24" s="135"/>
      <c r="O24" s="135">
        <v>1</v>
      </c>
    </row>
    <row r="25" spans="1:17" ht="12.75" customHeight="1" x14ac:dyDescent="0.25">
      <c r="B25" s="13"/>
      <c r="M25" s="134" t="s">
        <v>47</v>
      </c>
      <c r="N25" s="135">
        <v>1</v>
      </c>
      <c r="O25" s="135"/>
    </row>
    <row r="26" spans="1:17" ht="12.75" customHeight="1" x14ac:dyDescent="0.25">
      <c r="B26" s="13"/>
      <c r="M26" s="134" t="s">
        <v>48</v>
      </c>
      <c r="N26" s="135">
        <v>1</v>
      </c>
      <c r="O26" s="135"/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13"/>
      <c r="N30" s="13"/>
      <c r="O30" s="13"/>
      <c r="P30" s="13"/>
    </row>
    <row r="31" spans="1:17" ht="12.75" customHeight="1" x14ac:dyDescent="0.25">
      <c r="B31" s="13"/>
      <c r="N31" s="13"/>
      <c r="O31" s="13"/>
    </row>
    <row r="32" spans="1:17" x14ac:dyDescent="0.25">
      <c r="B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  <row r="37" spans="2:2" x14ac:dyDescent="0.25">
      <c r="B37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 codeName="Foglio47"/>
  <dimension ref="A1:P36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9.109375" style="13"/>
    <col min="16" max="16" width="9.109375" style="297"/>
    <col min="17" max="16384" width="9.109375" style="13"/>
  </cols>
  <sheetData>
    <row r="1" spans="1:16" x14ac:dyDescent="0.25">
      <c r="B1" s="13"/>
    </row>
    <row r="2" spans="1:16" x14ac:dyDescent="0.25">
      <c r="A2" s="26"/>
      <c r="B2" s="13"/>
    </row>
    <row r="3" spans="1:16" x14ac:dyDescent="0.25">
      <c r="B3" s="13"/>
    </row>
    <row r="4" spans="1:16" ht="15" x14ac:dyDescent="0.25">
      <c r="A4" s="125" t="s">
        <v>177</v>
      </c>
      <c r="B4" s="13"/>
    </row>
    <row r="5" spans="1:16" x14ac:dyDescent="0.25">
      <c r="A5" s="13" t="s">
        <v>198</v>
      </c>
      <c r="B5" s="13"/>
      <c r="M5" s="136" t="s">
        <v>80</v>
      </c>
      <c r="N5" s="133" t="s">
        <v>68</v>
      </c>
    </row>
    <row r="6" spans="1:16" x14ac:dyDescent="0.25">
      <c r="B6" s="13"/>
      <c r="M6" s="209" t="s">
        <v>81</v>
      </c>
      <c r="N6" s="156">
        <v>0.1206537106707244</v>
      </c>
    </row>
    <row r="7" spans="1:16" ht="12.75" customHeight="1" x14ac:dyDescent="0.25">
      <c r="B7" s="13"/>
      <c r="M7" s="209" t="s">
        <v>82</v>
      </c>
      <c r="N7" s="156">
        <v>0.19352519709568428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M8" s="209" t="s">
        <v>83</v>
      </c>
      <c r="N8" s="156">
        <v>1.3083798614938535E-2</v>
      </c>
      <c r="P8" s="298"/>
    </row>
    <row r="9" spans="1:16" ht="12.75" customHeight="1" x14ac:dyDescent="0.25">
      <c r="B9" s="13"/>
      <c r="M9" s="209" t="s">
        <v>84</v>
      </c>
      <c r="N9" s="156">
        <v>0</v>
      </c>
    </row>
    <row r="10" spans="1:16" ht="12.75" customHeight="1" x14ac:dyDescent="0.25">
      <c r="B10" s="13"/>
      <c r="M10" s="209" t="s">
        <v>85</v>
      </c>
      <c r="N10" s="156">
        <v>0.65011622055546237</v>
      </c>
    </row>
    <row r="11" spans="1:16" ht="12.75" customHeight="1" x14ac:dyDescent="0.25">
      <c r="B11" s="13"/>
      <c r="M11" s="209" t="s">
        <v>86</v>
      </c>
      <c r="N11" s="156">
        <v>0</v>
      </c>
    </row>
    <row r="12" spans="1:16" ht="12.75" customHeight="1" x14ac:dyDescent="0.25">
      <c r="B12" s="13"/>
      <c r="M12" s="209" t="s">
        <v>87</v>
      </c>
      <c r="N12" s="156">
        <v>0</v>
      </c>
    </row>
    <row r="13" spans="1:16" ht="12.75" customHeight="1" x14ac:dyDescent="0.25">
      <c r="B13" s="13"/>
      <c r="M13" s="209" t="s">
        <v>88</v>
      </c>
      <c r="N13" s="156">
        <v>8.4829023986964132E-3</v>
      </c>
    </row>
    <row r="14" spans="1:16" ht="12.75" customHeight="1" x14ac:dyDescent="0.25">
      <c r="B14" s="13"/>
      <c r="M14" s="209" t="s">
        <v>89</v>
      </c>
      <c r="N14" s="156">
        <v>0</v>
      </c>
    </row>
    <row r="15" spans="1:16" ht="12.75" customHeight="1" x14ac:dyDescent="0.25">
      <c r="B15" s="13"/>
      <c r="M15" s="209" t="s">
        <v>90</v>
      </c>
      <c r="N15" s="156">
        <v>0</v>
      </c>
    </row>
    <row r="16" spans="1:16" ht="12.75" customHeight="1" x14ac:dyDescent="0.25">
      <c r="B16" s="13"/>
      <c r="M16" s="209" t="s">
        <v>91</v>
      </c>
      <c r="N16" s="156">
        <v>0</v>
      </c>
    </row>
    <row r="17" spans="1:16" ht="12.75" customHeight="1" x14ac:dyDescent="0.25">
      <c r="B17" s="13"/>
      <c r="M17" s="209" t="s">
        <v>92</v>
      </c>
      <c r="N17" s="156">
        <v>0</v>
      </c>
    </row>
    <row r="18" spans="1:16" ht="12.75" customHeight="1" x14ac:dyDescent="0.25">
      <c r="B18" s="13"/>
      <c r="M18" s="209" t="s">
        <v>93</v>
      </c>
      <c r="N18" s="156">
        <v>0</v>
      </c>
    </row>
    <row r="19" spans="1:16" ht="12.75" customHeight="1" x14ac:dyDescent="0.25">
      <c r="B19" s="13"/>
      <c r="M19" s="142" t="s">
        <v>178</v>
      </c>
      <c r="N19" s="156">
        <v>0</v>
      </c>
    </row>
    <row r="20" spans="1:16" ht="12.75" customHeight="1" x14ac:dyDescent="0.25">
      <c r="B20" s="13"/>
      <c r="M20" s="209" t="s">
        <v>46</v>
      </c>
      <c r="N20" s="156">
        <v>1.4138170664494021E-2</v>
      </c>
    </row>
    <row r="21" spans="1:16" ht="12.75" customHeight="1" x14ac:dyDescent="0.25">
      <c r="B21" s="13"/>
      <c r="N21" s="13"/>
    </row>
    <row r="22" spans="1:16" ht="12.75" customHeight="1" x14ac:dyDescent="0.25">
      <c r="B22" s="13"/>
      <c r="N22" s="13"/>
    </row>
    <row r="23" spans="1:16" s="19" customFormat="1" ht="12.7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43"/>
      <c r="N23" s="13"/>
      <c r="P23" s="298"/>
    </row>
    <row r="24" spans="1:16" ht="12.75" customHeight="1" x14ac:dyDescent="0.25">
      <c r="B24" s="13"/>
      <c r="N24" s="13"/>
    </row>
    <row r="25" spans="1:16" ht="12.75" customHeight="1" x14ac:dyDescent="0.25">
      <c r="B25" s="13"/>
      <c r="N25" s="13"/>
    </row>
    <row r="26" spans="1:16" ht="12.75" customHeight="1" x14ac:dyDescent="0.25">
      <c r="B26" s="13"/>
      <c r="N26" s="13"/>
    </row>
    <row r="27" spans="1:16" ht="12.75" customHeight="1" x14ac:dyDescent="0.25">
      <c r="B27" s="13"/>
      <c r="N27" s="13"/>
    </row>
    <row r="28" spans="1:16" ht="12.75" customHeight="1" x14ac:dyDescent="0.25">
      <c r="B28" s="13"/>
      <c r="N28" s="13"/>
    </row>
    <row r="29" spans="1:16" ht="12.75" customHeight="1" x14ac:dyDescent="0.25">
      <c r="B29" s="13"/>
      <c r="N29" s="13"/>
    </row>
    <row r="30" spans="1:16" s="19" customFormat="1" ht="12.75" customHeight="1" x14ac:dyDescent="0.25">
      <c r="A30" s="13"/>
      <c r="B30" s="13"/>
      <c r="C30" s="13"/>
      <c r="D30" s="13"/>
      <c r="E30" s="13"/>
      <c r="F30" s="13"/>
      <c r="G30" s="13"/>
      <c r="H30" s="13"/>
      <c r="I30" s="13"/>
      <c r="J30" s="13"/>
      <c r="K30" s="13"/>
      <c r="L30" s="13"/>
      <c r="M30" s="43"/>
      <c r="N30" s="13"/>
      <c r="P30" s="298"/>
    </row>
    <row r="31" spans="1:16" ht="12.75" customHeight="1" x14ac:dyDescent="0.25">
      <c r="B31" s="13"/>
      <c r="N31" s="13"/>
    </row>
    <row r="32" spans="1:16" x14ac:dyDescent="0.25">
      <c r="B32" s="13"/>
      <c r="N32" s="13"/>
    </row>
    <row r="33" spans="2:2" x14ac:dyDescent="0.25">
      <c r="B33" s="13"/>
    </row>
    <row r="34" spans="2:2" x14ac:dyDescent="0.25">
      <c r="B34" s="13"/>
    </row>
    <row r="35" spans="2:2" x14ac:dyDescent="0.25">
      <c r="B35" s="13"/>
    </row>
    <row r="36" spans="2:2" x14ac:dyDescent="0.25">
      <c r="B36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2: GLI EXTRA-TG</oddFooter>
  </headerFooter>
  <drawing r:id="rId2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 codeName="Foglio48"/>
  <dimension ref="A1:L37"/>
  <sheetViews>
    <sheetView showGridLines="0" showZeros="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143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>
        <v>5.9722224250435829E-3</v>
      </c>
      <c r="C6" s="242"/>
      <c r="D6" s="242"/>
      <c r="E6" s="242">
        <v>1.9560184329748154E-2</v>
      </c>
      <c r="F6" s="242"/>
      <c r="G6" s="242"/>
      <c r="H6" s="242">
        <v>9.791666641831398E-3</v>
      </c>
      <c r="I6" s="242">
        <v>7.3379627428948879E-3</v>
      </c>
      <c r="J6" s="242">
        <v>4.2662035673856735E-2</v>
      </c>
      <c r="K6" s="243">
        <v>12.152983665466309</v>
      </c>
      <c r="L6" s="243">
        <v>9.7466812133789063</v>
      </c>
    </row>
    <row r="7" spans="1:12" ht="17.399999999999999" customHeight="1" x14ac:dyDescent="0.25">
      <c r="A7" s="222" t="s">
        <v>40</v>
      </c>
      <c r="B7" s="223">
        <v>1.0856481269001961E-2</v>
      </c>
      <c r="C7" s="223"/>
      <c r="D7" s="223"/>
      <c r="E7" s="223">
        <v>1.8171295523643494E-2</v>
      </c>
      <c r="F7" s="223"/>
      <c r="G7" s="223"/>
      <c r="H7" s="223">
        <v>3.1562499701976776E-2</v>
      </c>
      <c r="I7" s="223">
        <v>7.916666567325592E-3</v>
      </c>
      <c r="J7" s="223">
        <v>6.8506941199302673E-2</v>
      </c>
      <c r="K7" s="224">
        <v>19.515331268310547</v>
      </c>
      <c r="L7" s="224">
        <v>15.651276588439941</v>
      </c>
    </row>
    <row r="8" spans="1:12" ht="17.399999999999999" customHeight="1" x14ac:dyDescent="0.25">
      <c r="A8" s="241" t="s">
        <v>41</v>
      </c>
      <c r="B8" s="242">
        <v>8.1828702241182327E-3</v>
      </c>
      <c r="C8" s="242">
        <v>6.4351852051913738E-3</v>
      </c>
      <c r="D8" s="242"/>
      <c r="E8" s="242">
        <v>2.8356481343507767E-2</v>
      </c>
      <c r="F8" s="242"/>
      <c r="G8" s="242"/>
      <c r="H8" s="242">
        <v>3.2511573284864426E-2</v>
      </c>
      <c r="I8" s="242">
        <v>4.791666753590107E-3</v>
      </c>
      <c r="J8" s="242">
        <v>8.0277778208255768E-2</v>
      </c>
      <c r="K8" s="243">
        <v>22.868446350097656</v>
      </c>
      <c r="L8" s="243">
        <v>18.340473175048828</v>
      </c>
    </row>
    <row r="9" spans="1:12" ht="17.399999999999999" customHeight="1" x14ac:dyDescent="0.25">
      <c r="A9" s="222" t="s">
        <v>42</v>
      </c>
      <c r="B9" s="223">
        <v>6.9907405413687229E-3</v>
      </c>
      <c r="C9" s="223"/>
      <c r="D9" s="223"/>
      <c r="E9" s="223">
        <v>6.9675925187766552E-3</v>
      </c>
      <c r="F9" s="223"/>
      <c r="G9" s="223"/>
      <c r="H9" s="223">
        <v>9.687500074505806E-3</v>
      </c>
      <c r="I9" s="223">
        <v>1.6666667070239782E-3</v>
      </c>
      <c r="J9" s="223">
        <v>2.5312500074505806E-2</v>
      </c>
      <c r="K9" s="224">
        <v>7.2106823921203613</v>
      </c>
      <c r="L9" s="224">
        <v>5.7829604148864746</v>
      </c>
    </row>
    <row r="10" spans="1:12" ht="17.399999999999999" customHeight="1" x14ac:dyDescent="0.25">
      <c r="A10" s="241" t="s">
        <v>43</v>
      </c>
      <c r="B10" s="242">
        <v>8.2523152232170105E-3</v>
      </c>
      <c r="C10" s="242"/>
      <c r="D10" s="242"/>
      <c r="E10" s="242">
        <v>1.4965278096497059E-2</v>
      </c>
      <c r="F10" s="242"/>
      <c r="G10" s="242"/>
      <c r="H10" s="242">
        <v>2.2858796641230583E-2</v>
      </c>
      <c r="I10" s="242">
        <v>7.6851854100823402E-3</v>
      </c>
      <c r="J10" s="242">
        <v>5.3761575371026993E-2</v>
      </c>
      <c r="K10" s="243">
        <v>15.31486988067627</v>
      </c>
      <c r="L10" s="243">
        <v>12.282510757446289</v>
      </c>
    </row>
    <row r="11" spans="1:12" ht="17.399999999999999" customHeight="1" x14ac:dyDescent="0.25">
      <c r="A11" s="222" t="s">
        <v>199</v>
      </c>
      <c r="B11" s="223">
        <v>6.527777761220932E-3</v>
      </c>
      <c r="C11" s="223"/>
      <c r="D11" s="223"/>
      <c r="E11" s="223">
        <v>3.0555555131286383E-3</v>
      </c>
      <c r="F11" s="223"/>
      <c r="G11" s="223"/>
      <c r="H11" s="223">
        <v>1.1990740895271301E-2</v>
      </c>
      <c r="I11" s="223">
        <v>3.7847221828997135E-3</v>
      </c>
      <c r="J11" s="223">
        <v>2.5358796119689941E-2</v>
      </c>
      <c r="K11" s="224">
        <v>7.2238707542419434</v>
      </c>
      <c r="L11" s="224">
        <v>5.7935376167297363</v>
      </c>
    </row>
    <row r="12" spans="1:12" ht="17.399999999999999" customHeight="1" x14ac:dyDescent="0.25">
      <c r="A12" s="241" t="s">
        <v>44</v>
      </c>
      <c r="B12" s="242">
        <v>4.548611119389534E-3</v>
      </c>
      <c r="C12" s="242"/>
      <c r="D12" s="242"/>
      <c r="E12" s="242"/>
      <c r="F12" s="242"/>
      <c r="G12" s="242"/>
      <c r="H12" s="242"/>
      <c r="I12" s="242"/>
      <c r="J12" s="242">
        <v>4.548611119389534E-3</v>
      </c>
      <c r="K12" s="243">
        <v>1.2957468032836914</v>
      </c>
      <c r="L12" s="243">
        <v>1.0391876697540283</v>
      </c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4"/>
      <c r="L13" s="224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>
        <v>3.9699072949588299E-3</v>
      </c>
      <c r="I14" s="242"/>
      <c r="J14" s="242">
        <v>3.9699072949588299E-3</v>
      </c>
      <c r="K14" s="243">
        <v>1.1308935880661011</v>
      </c>
      <c r="L14" s="243">
        <v>0.90697544813156128</v>
      </c>
    </row>
    <row r="15" spans="1:12" ht="17.399999999999999" customHeight="1" x14ac:dyDescent="0.25">
      <c r="A15" s="222" t="s">
        <v>201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  <c r="L15" s="224"/>
    </row>
    <row r="16" spans="1:12" ht="17.399999999999999" customHeight="1" x14ac:dyDescent="0.25">
      <c r="A16" s="241" t="s">
        <v>179</v>
      </c>
      <c r="B16" s="242"/>
      <c r="C16" s="242"/>
      <c r="D16" s="242"/>
      <c r="E16" s="242">
        <v>4.5023146085441113E-3</v>
      </c>
      <c r="F16" s="242"/>
      <c r="G16" s="242"/>
      <c r="H16" s="242"/>
      <c r="I16" s="242"/>
      <c r="J16" s="242">
        <v>4.5023146085441113E-3</v>
      </c>
      <c r="K16" s="243">
        <v>1.2825584411621094</v>
      </c>
      <c r="L16" s="243">
        <v>1.0286107063293457</v>
      </c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4"/>
      <c r="L17" s="224"/>
    </row>
    <row r="18" spans="1:12" ht="17.399999999999999" customHeight="1" x14ac:dyDescent="0.25">
      <c r="A18" s="241" t="s">
        <v>203</v>
      </c>
      <c r="B18" s="242"/>
      <c r="C18" s="242">
        <v>4.2592594400048256E-3</v>
      </c>
      <c r="D18" s="242"/>
      <c r="E18" s="242">
        <v>5.8680553920567036E-3</v>
      </c>
      <c r="F18" s="242"/>
      <c r="G18" s="242"/>
      <c r="H18" s="242">
        <v>4.7800927422940731E-3</v>
      </c>
      <c r="I18" s="242"/>
      <c r="J18" s="242">
        <v>1.4907407574355602E-2</v>
      </c>
      <c r="K18" s="243">
        <v>4.2466206550598145</v>
      </c>
      <c r="L18" s="243">
        <v>3.4057855606079102</v>
      </c>
    </row>
    <row r="19" spans="1:12" ht="17.399999999999999" customHeight="1" x14ac:dyDescent="0.25">
      <c r="A19" s="222" t="s">
        <v>204</v>
      </c>
      <c r="B19" s="223">
        <v>8.3333335351198912E-4</v>
      </c>
      <c r="C19" s="223"/>
      <c r="D19" s="223"/>
      <c r="E19" s="223"/>
      <c r="F19" s="223"/>
      <c r="G19" s="223"/>
      <c r="H19" s="223"/>
      <c r="I19" s="223"/>
      <c r="J19" s="223">
        <v>8.3333335351198912E-4</v>
      </c>
      <c r="K19" s="224">
        <v>0.2373887300491333</v>
      </c>
      <c r="L19" s="224">
        <v>0.19038553535938263</v>
      </c>
    </row>
    <row r="20" spans="1:12" ht="17.399999999999999" customHeight="1" x14ac:dyDescent="0.25">
      <c r="A20" s="241" t="s">
        <v>205</v>
      </c>
      <c r="B20" s="242">
        <v>7.1643516421318054E-3</v>
      </c>
      <c r="C20" s="242"/>
      <c r="D20" s="242"/>
      <c r="E20" s="242"/>
      <c r="F20" s="242"/>
      <c r="G20" s="242"/>
      <c r="H20" s="242">
        <v>1.0416666918899864E-4</v>
      </c>
      <c r="I20" s="242">
        <v>2.5462961639277637E-4</v>
      </c>
      <c r="J20" s="242">
        <v>7.5231483206152916E-3</v>
      </c>
      <c r="K20" s="243">
        <v>2.1430926322937012</v>
      </c>
      <c r="L20" s="243">
        <v>1.718758225440979</v>
      </c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4"/>
    </row>
    <row r="22" spans="1:12" ht="17.399999999999999" customHeight="1" x14ac:dyDescent="0.25">
      <c r="A22" s="241" t="s">
        <v>46</v>
      </c>
      <c r="B22" s="242">
        <v>1.7361111531499773E-4</v>
      </c>
      <c r="C22" s="242">
        <v>1.8541665747761726E-2</v>
      </c>
      <c r="D22" s="242"/>
      <c r="E22" s="242"/>
      <c r="F22" s="242">
        <v>1.6203703125938773E-4</v>
      </c>
      <c r="G22" s="242"/>
      <c r="H22" s="242"/>
      <c r="I22" s="242"/>
      <c r="J22" s="242">
        <v>1.8877314403653145E-2</v>
      </c>
      <c r="K22" s="243">
        <v>5.3775138854980469</v>
      </c>
      <c r="L22" s="243">
        <v>4.3127613067626953</v>
      </c>
    </row>
    <row r="23" spans="1:12" ht="17.399999999999999" customHeight="1" x14ac:dyDescent="0.25">
      <c r="A23" s="110" t="s">
        <v>7</v>
      </c>
      <c r="B23" s="240">
        <v>5.9502314776182175E-2</v>
      </c>
      <c r="C23" s="240">
        <v>2.9236111789941788E-2</v>
      </c>
      <c r="D23" s="240"/>
      <c r="E23" s="240">
        <v>0.10144676268100739</v>
      </c>
      <c r="F23" s="240">
        <v>1.6203703125938773E-4</v>
      </c>
      <c r="G23" s="240"/>
      <c r="H23" s="240">
        <v>0.12725694477558136</v>
      </c>
      <c r="I23" s="240">
        <v>3.3437501639127731E-2</v>
      </c>
      <c r="J23" s="240">
        <v>0.35104167461395264</v>
      </c>
      <c r="K23" s="221">
        <v>100</v>
      </c>
      <c r="L23" s="221">
        <v>80.199905395507813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228" t="s">
        <v>6</v>
      </c>
    </row>
    <row r="26" spans="1:12" ht="17.399999999999999" customHeight="1" x14ac:dyDescent="0.25">
      <c r="A26" s="241" t="s">
        <v>207</v>
      </c>
      <c r="B26" s="242"/>
      <c r="C26" s="242">
        <v>1.0497685521841049E-2</v>
      </c>
      <c r="D26" s="242"/>
      <c r="E26" s="242"/>
      <c r="F26" s="242"/>
      <c r="G26" s="242"/>
      <c r="H26" s="242"/>
      <c r="I26" s="242"/>
      <c r="J26" s="242">
        <v>1.0497685521841049E-2</v>
      </c>
      <c r="K26" s="154"/>
      <c r="L26" s="243">
        <v>2.3983287811279297</v>
      </c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1"/>
      <c r="L27" s="224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2"/>
      <c r="K28" s="154"/>
      <c r="L28" s="243"/>
    </row>
    <row r="29" spans="1:12" ht="17.399999999999999" customHeight="1" x14ac:dyDescent="0.25">
      <c r="A29" s="222" t="s">
        <v>47</v>
      </c>
      <c r="B29" s="223">
        <v>1.0879629990085959E-3</v>
      </c>
      <c r="C29" s="223">
        <v>9.3749997904524207E-4</v>
      </c>
      <c r="D29" s="223"/>
      <c r="E29" s="223"/>
      <c r="F29" s="223"/>
      <c r="G29" s="223"/>
      <c r="H29" s="223">
        <v>3.7037036963738501E-4</v>
      </c>
      <c r="I29" s="223"/>
      <c r="J29" s="223">
        <v>2.3958333767950535E-3</v>
      </c>
      <c r="K29" s="221"/>
      <c r="L29" s="224">
        <v>0.54735839366912842</v>
      </c>
    </row>
    <row r="30" spans="1:12" ht="17.399999999999999" customHeight="1" x14ac:dyDescent="0.25">
      <c r="A30" s="241" t="s">
        <v>48</v>
      </c>
      <c r="B30" s="242">
        <v>2.2685185540467501E-3</v>
      </c>
      <c r="C30" s="242">
        <v>2.6712963357567787E-2</v>
      </c>
      <c r="D30" s="242">
        <v>3.6458333488553762E-3</v>
      </c>
      <c r="E30" s="242">
        <v>1.7569445073604584E-2</v>
      </c>
      <c r="F30" s="242"/>
      <c r="G30" s="242"/>
      <c r="H30" s="242">
        <v>1.5856482088565826E-2</v>
      </c>
      <c r="I30" s="242"/>
      <c r="J30" s="242">
        <v>6.6053241491317749E-2</v>
      </c>
      <c r="K30" s="154"/>
      <c r="L30" s="243">
        <v>15.0906982421875</v>
      </c>
    </row>
    <row r="31" spans="1:12" ht="17.399999999999999" customHeight="1" x14ac:dyDescent="0.25">
      <c r="A31" s="222" t="s">
        <v>210</v>
      </c>
      <c r="B31" s="223">
        <v>1.9328703638166189E-3</v>
      </c>
      <c r="C31" s="223"/>
      <c r="D31" s="223"/>
      <c r="E31" s="223"/>
      <c r="F31" s="223"/>
      <c r="G31" s="223"/>
      <c r="H31" s="223">
        <v>5.7870368473231792E-3</v>
      </c>
      <c r="I31" s="223"/>
      <c r="J31" s="223">
        <v>7.7199074439704418E-3</v>
      </c>
      <c r="K31" s="221"/>
      <c r="L31" s="224">
        <v>1.7637103796005249</v>
      </c>
    </row>
    <row r="32" spans="1:12" ht="17.399999999999999" customHeight="1" x14ac:dyDescent="0.25">
      <c r="A32" s="119" t="s">
        <v>7</v>
      </c>
      <c r="B32" s="120">
        <v>5.2893520332872868E-3</v>
      </c>
      <c r="C32" s="120">
        <v>3.8148149847984314E-2</v>
      </c>
      <c r="D32" s="120">
        <v>3.6458333488553762E-3</v>
      </c>
      <c r="E32" s="120">
        <v>1.7569445073604584E-2</v>
      </c>
      <c r="F32" s="120"/>
      <c r="G32" s="120"/>
      <c r="H32" s="120">
        <v>2.2013889625668526E-2</v>
      </c>
      <c r="I32" s="120"/>
      <c r="J32" s="120">
        <v>8.6666665971279144E-2</v>
      </c>
      <c r="K32" s="121"/>
      <c r="L32" s="121">
        <v>19.800094604492188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6.4791664481163025E-2</v>
      </c>
      <c r="C34" s="117">
        <v>6.7384257912635803E-2</v>
      </c>
      <c r="D34" s="117">
        <v>3.6458333488553762E-3</v>
      </c>
      <c r="E34" s="117">
        <v>0.11901620030403137</v>
      </c>
      <c r="F34" s="117">
        <v>1.6203703125938773E-4</v>
      </c>
      <c r="G34" s="117"/>
      <c r="H34" s="117">
        <v>0.14927083253860474</v>
      </c>
      <c r="I34" s="117">
        <v>3.3437501639127731E-2</v>
      </c>
      <c r="J34" s="117">
        <v>0.43770834803581238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A35:L35"/>
    <mergeCell ref="A36:L36"/>
    <mergeCell ref="A37:L37"/>
    <mergeCell ref="J4:L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 codeName="Foglio49"/>
  <dimension ref="A1:L37"/>
  <sheetViews>
    <sheetView showGridLines="0" showZeros="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145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/>
      <c r="C6" s="242">
        <v>7.3379627428948879E-3</v>
      </c>
      <c r="D6" s="242"/>
      <c r="E6" s="242">
        <v>1.7314814031124115E-2</v>
      </c>
      <c r="F6" s="242">
        <v>1.0879629990085959E-3</v>
      </c>
      <c r="G6" s="242">
        <v>3.1782407313585281E-2</v>
      </c>
      <c r="H6" s="242">
        <v>3.1018517911434174E-3</v>
      </c>
      <c r="I6" s="242"/>
      <c r="J6" s="242">
        <v>6.0625001788139343E-2</v>
      </c>
      <c r="K6" s="243">
        <v>13.859341621398926</v>
      </c>
      <c r="L6" s="243">
        <v>9.7692899703979492</v>
      </c>
    </row>
    <row r="7" spans="1:12" ht="17.399999999999999" customHeight="1" x14ac:dyDescent="0.25">
      <c r="A7" s="222" t="s">
        <v>40</v>
      </c>
      <c r="B7" s="223"/>
      <c r="C7" s="223">
        <v>7.916666567325592E-3</v>
      </c>
      <c r="D7" s="223"/>
      <c r="E7" s="223">
        <v>1.3587962836027145E-2</v>
      </c>
      <c r="F7" s="223">
        <v>1.1458332883194089E-3</v>
      </c>
      <c r="G7" s="223">
        <v>9.5949070528149605E-3</v>
      </c>
      <c r="H7" s="223">
        <v>5.6250002235174179E-3</v>
      </c>
      <c r="I7" s="223"/>
      <c r="J7" s="223">
        <v>3.7870369851589203E-2</v>
      </c>
      <c r="K7" s="224">
        <v>8.6574592590332031</v>
      </c>
      <c r="L7" s="224">
        <v>6.1025424003601074</v>
      </c>
    </row>
    <row r="8" spans="1:12" ht="17.399999999999999" customHeight="1" x14ac:dyDescent="0.25">
      <c r="A8" s="241" t="s">
        <v>41</v>
      </c>
      <c r="B8" s="242"/>
      <c r="C8" s="242">
        <v>9.9537037312984467E-3</v>
      </c>
      <c r="D8" s="242"/>
      <c r="E8" s="242">
        <v>1.6423610970377922E-2</v>
      </c>
      <c r="F8" s="242">
        <v>7.3379627428948879E-3</v>
      </c>
      <c r="G8" s="242">
        <v>2.2349536418914795E-2</v>
      </c>
      <c r="H8" s="242">
        <v>8.3101848140358925E-3</v>
      </c>
      <c r="I8" s="242"/>
      <c r="J8" s="242">
        <v>6.4374998211860657E-2</v>
      </c>
      <c r="K8" s="243">
        <v>14.716622352600098</v>
      </c>
      <c r="L8" s="243">
        <v>10.373575210571289</v>
      </c>
    </row>
    <row r="9" spans="1:12" ht="17.399999999999999" customHeight="1" x14ac:dyDescent="0.25">
      <c r="A9" s="222" t="s">
        <v>42</v>
      </c>
      <c r="B9" s="223"/>
      <c r="C9" s="223">
        <v>1.6666667070239782E-3</v>
      </c>
      <c r="D9" s="223"/>
      <c r="E9" s="223">
        <v>1.7569445073604584E-2</v>
      </c>
      <c r="F9" s="223">
        <v>1.8518518190830946E-3</v>
      </c>
      <c r="G9" s="223">
        <v>1.4791666530072689E-2</v>
      </c>
      <c r="H9" s="223">
        <v>5.1967594772577286E-3</v>
      </c>
      <c r="I9" s="223"/>
      <c r="J9" s="223">
        <v>4.1076388210058212E-2</v>
      </c>
      <c r="K9" s="224">
        <v>9.3903799057006836</v>
      </c>
      <c r="L9" s="224">
        <v>6.6191697120666504</v>
      </c>
    </row>
    <row r="10" spans="1:12" ht="17.399999999999999" customHeight="1" x14ac:dyDescent="0.25">
      <c r="A10" s="241" t="s">
        <v>43</v>
      </c>
      <c r="B10" s="242"/>
      <c r="C10" s="242">
        <v>9.4791669398546219E-3</v>
      </c>
      <c r="D10" s="242"/>
      <c r="E10" s="242">
        <v>1.7384259030222893E-2</v>
      </c>
      <c r="F10" s="242">
        <v>2.037036931142211E-3</v>
      </c>
      <c r="G10" s="242">
        <v>2.5231480598449707E-2</v>
      </c>
      <c r="H10" s="242">
        <v>1.8171295523643494E-2</v>
      </c>
      <c r="I10" s="242"/>
      <c r="J10" s="242">
        <v>7.2303242981433868E-2</v>
      </c>
      <c r="K10" s="243">
        <v>16.529079437255859</v>
      </c>
      <c r="L10" s="243">
        <v>11.651155471801758</v>
      </c>
    </row>
    <row r="11" spans="1:12" ht="17.399999999999999" customHeight="1" x14ac:dyDescent="0.25">
      <c r="A11" s="222" t="s">
        <v>199</v>
      </c>
      <c r="B11" s="223"/>
      <c r="C11" s="223">
        <v>3.7847221828997135E-3</v>
      </c>
      <c r="D11" s="223"/>
      <c r="E11" s="223">
        <v>1.5775462612509727E-2</v>
      </c>
      <c r="F11" s="223">
        <v>1.3773147948086262E-3</v>
      </c>
      <c r="G11" s="223">
        <v>1.6342593356966972E-2</v>
      </c>
      <c r="H11" s="223">
        <v>9.8726851865649223E-3</v>
      </c>
      <c r="I11" s="223"/>
      <c r="J11" s="223">
        <v>4.7152776271104813E-2</v>
      </c>
      <c r="K11" s="224">
        <v>10.779488563537598</v>
      </c>
      <c r="L11" s="224">
        <v>7.5983362197875977</v>
      </c>
    </row>
    <row r="12" spans="1:12" ht="17.399999999999999" customHeight="1" x14ac:dyDescent="0.25">
      <c r="A12" s="241" t="s">
        <v>44</v>
      </c>
      <c r="B12" s="242"/>
      <c r="C12" s="242"/>
      <c r="D12" s="242"/>
      <c r="E12" s="242">
        <v>8.6226854473352432E-3</v>
      </c>
      <c r="F12" s="242"/>
      <c r="G12" s="242"/>
      <c r="H12" s="242">
        <v>1.7361111531499773E-4</v>
      </c>
      <c r="I12" s="242"/>
      <c r="J12" s="242">
        <v>8.7962960824370384E-3</v>
      </c>
      <c r="K12" s="243">
        <v>2.0109012126922607</v>
      </c>
      <c r="L12" s="243">
        <v>1.4174607992172241</v>
      </c>
    </row>
    <row r="13" spans="1:12" ht="17.399999999999999" customHeight="1" x14ac:dyDescent="0.25">
      <c r="A13" s="222" t="s">
        <v>45</v>
      </c>
      <c r="B13" s="223"/>
      <c r="C13" s="223"/>
      <c r="D13" s="223"/>
      <c r="E13" s="223">
        <v>4.5254630967974663E-3</v>
      </c>
      <c r="F13" s="223">
        <v>2.0833333837799728E-4</v>
      </c>
      <c r="G13" s="223"/>
      <c r="H13" s="223"/>
      <c r="I13" s="223"/>
      <c r="J13" s="223">
        <v>4.7337962314486504E-3</v>
      </c>
      <c r="K13" s="224">
        <v>1.0821824073791504</v>
      </c>
      <c r="L13" s="224">
        <v>0.76281780004501343</v>
      </c>
    </row>
    <row r="14" spans="1:12" ht="17.399999999999999" customHeight="1" x14ac:dyDescent="0.25">
      <c r="A14" s="241" t="s">
        <v>200</v>
      </c>
      <c r="B14" s="242"/>
      <c r="C14" s="242"/>
      <c r="D14" s="242"/>
      <c r="E14" s="242">
        <v>3.1018517911434174E-3</v>
      </c>
      <c r="F14" s="242"/>
      <c r="G14" s="242"/>
      <c r="H14" s="242">
        <v>2.7777778450399637E-4</v>
      </c>
      <c r="I14" s="242"/>
      <c r="J14" s="242">
        <v>3.3796296920627356E-3</v>
      </c>
      <c r="K14" s="243">
        <v>0.7726094126701355</v>
      </c>
      <c r="L14" s="243">
        <v>0.54460340738296509</v>
      </c>
    </row>
    <row r="15" spans="1:12" ht="17.399999999999999" customHeight="1" x14ac:dyDescent="0.25">
      <c r="A15" s="222" t="s">
        <v>201</v>
      </c>
      <c r="B15" s="223"/>
      <c r="C15" s="223"/>
      <c r="D15" s="223"/>
      <c r="E15" s="223">
        <v>7.5115738436579704E-3</v>
      </c>
      <c r="F15" s="223"/>
      <c r="G15" s="223"/>
      <c r="H15" s="223">
        <v>2.4305556144099683E-4</v>
      </c>
      <c r="I15" s="223"/>
      <c r="J15" s="223">
        <v>7.7546294778585434E-3</v>
      </c>
      <c r="K15" s="224">
        <v>1.7727682590484619</v>
      </c>
      <c r="L15" s="224">
        <v>1.2496036291122437</v>
      </c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/>
      <c r="C17" s="223"/>
      <c r="D17" s="223"/>
      <c r="E17" s="223">
        <v>2.3032408207654953E-3</v>
      </c>
      <c r="F17" s="223"/>
      <c r="G17" s="223"/>
      <c r="H17" s="223"/>
      <c r="I17" s="223"/>
      <c r="J17" s="223">
        <v>2.3032408207654953E-3</v>
      </c>
      <c r="K17" s="224">
        <v>0.52653861045837402</v>
      </c>
      <c r="L17" s="224">
        <v>0.37115094065666199</v>
      </c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>
        <v>1.6203703125938773E-4</v>
      </c>
      <c r="G18" s="242">
        <v>7.0601850748062134E-3</v>
      </c>
      <c r="H18" s="242">
        <v>6.2499998603016138E-4</v>
      </c>
      <c r="I18" s="242"/>
      <c r="J18" s="242">
        <v>7.8472224995493889E-3</v>
      </c>
      <c r="K18" s="243">
        <v>1.7939355373382568</v>
      </c>
      <c r="L18" s="243">
        <v>1.2645242214202881</v>
      </c>
    </row>
    <row r="19" spans="1:12" ht="17.399999999999999" customHeight="1" x14ac:dyDescent="0.25">
      <c r="A19" s="222" t="s">
        <v>204</v>
      </c>
      <c r="B19" s="223"/>
      <c r="C19" s="223"/>
      <c r="D19" s="223"/>
      <c r="E19" s="223">
        <v>2.0138889085501432E-3</v>
      </c>
      <c r="F19" s="223">
        <v>1.3888889225199819E-4</v>
      </c>
      <c r="G19" s="223"/>
      <c r="H19" s="223">
        <v>5.5439816787838936E-3</v>
      </c>
      <c r="I19" s="223"/>
      <c r="J19" s="223">
        <v>7.6967594213783741E-3</v>
      </c>
      <c r="K19" s="224">
        <v>1.7595386505126953</v>
      </c>
      <c r="L19" s="224">
        <v>1.2402783632278442</v>
      </c>
    </row>
    <row r="20" spans="1:12" ht="17.399999999999999" customHeight="1" x14ac:dyDescent="0.25">
      <c r="A20" s="241" t="s">
        <v>205</v>
      </c>
      <c r="B20" s="242"/>
      <c r="C20" s="242">
        <v>2.5462961639277637E-4</v>
      </c>
      <c r="D20" s="242">
        <v>3.1944443471729755E-3</v>
      </c>
      <c r="E20" s="242"/>
      <c r="F20" s="242"/>
      <c r="G20" s="242"/>
      <c r="H20" s="242">
        <v>9.2592592409346253E-5</v>
      </c>
      <c r="I20" s="242"/>
      <c r="J20" s="242">
        <v>3.5416667815297842E-3</v>
      </c>
      <c r="K20" s="243">
        <v>0.80965232849121094</v>
      </c>
      <c r="L20" s="243">
        <v>0.57071453332901001</v>
      </c>
    </row>
    <row r="21" spans="1:12" ht="17.399999999999999" customHeight="1" x14ac:dyDescent="0.25">
      <c r="A21" s="222" t="s">
        <v>206</v>
      </c>
      <c r="B21" s="223"/>
      <c r="C21" s="223"/>
      <c r="D21" s="223"/>
      <c r="E21" s="223">
        <v>2.0833334419876337E-3</v>
      </c>
      <c r="F21" s="223"/>
      <c r="G21" s="223"/>
      <c r="H21" s="223"/>
      <c r="I21" s="223"/>
      <c r="J21" s="223">
        <v>2.0833334419876337E-3</v>
      </c>
      <c r="K21" s="224">
        <v>0.47626608610153198</v>
      </c>
      <c r="L21" s="224">
        <v>0.3357144296169281</v>
      </c>
    </row>
    <row r="22" spans="1:12" ht="17.399999999999999" customHeight="1" x14ac:dyDescent="0.25">
      <c r="A22" s="241" t="s">
        <v>46</v>
      </c>
      <c r="B22" s="242"/>
      <c r="C22" s="242">
        <v>1.7291666939854622E-2</v>
      </c>
      <c r="D22" s="242"/>
      <c r="E22" s="242">
        <v>6.9907405413687229E-3</v>
      </c>
      <c r="F22" s="242">
        <v>4.3750000186264515E-3</v>
      </c>
      <c r="G22" s="242">
        <v>1.4571758918464184E-2</v>
      </c>
      <c r="H22" s="242">
        <v>2.2662036120891571E-2</v>
      </c>
      <c r="I22" s="242"/>
      <c r="J22" s="242">
        <v>6.589120626449585E-2</v>
      </c>
      <c r="K22" s="243">
        <v>15.063238143920898</v>
      </c>
      <c r="L22" s="243">
        <v>10.617901802062988</v>
      </c>
    </row>
    <row r="23" spans="1:12" ht="17.399999999999999" customHeight="1" x14ac:dyDescent="0.25">
      <c r="A23" s="110" t="s">
        <v>7</v>
      </c>
      <c r="B23" s="240"/>
      <c r="C23" s="240">
        <v>5.7685185223817825E-2</v>
      </c>
      <c r="D23" s="240">
        <v>3.1944443471729755E-3</v>
      </c>
      <c r="E23" s="240">
        <v>0.13520833849906921</v>
      </c>
      <c r="F23" s="240">
        <v>1.9722221419215202E-2</v>
      </c>
      <c r="G23" s="240">
        <v>0.14172454178333282</v>
      </c>
      <c r="H23" s="240">
        <v>7.9895831644535065E-2</v>
      </c>
      <c r="I23" s="240"/>
      <c r="J23" s="240">
        <v>0.43743056058883667</v>
      </c>
      <c r="K23" s="221">
        <v>100</v>
      </c>
      <c r="L23" s="221">
        <v>70.488838195800781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/>
      <c r="C26" s="242">
        <v>4.5138888526707888E-4</v>
      </c>
      <c r="D26" s="242"/>
      <c r="E26" s="242"/>
      <c r="F26" s="242">
        <v>1.0277777910232544E-2</v>
      </c>
      <c r="G26" s="242"/>
      <c r="H26" s="242"/>
      <c r="I26" s="242"/>
      <c r="J26" s="242">
        <v>1.0729166679084301E-2</v>
      </c>
      <c r="K26" s="154"/>
      <c r="L26" s="243">
        <v>1.7289291620254517</v>
      </c>
    </row>
    <row r="27" spans="1:12" ht="17.399999999999999" customHeight="1" x14ac:dyDescent="0.25">
      <c r="A27" s="222" t="s">
        <v>208</v>
      </c>
      <c r="B27" s="223"/>
      <c r="C27" s="223"/>
      <c r="D27" s="223"/>
      <c r="E27" s="223">
        <v>2.0023148972541094E-3</v>
      </c>
      <c r="F27" s="223"/>
      <c r="G27" s="223"/>
      <c r="H27" s="223"/>
      <c r="I27" s="223"/>
      <c r="J27" s="223">
        <v>2.0023148972541094E-3</v>
      </c>
      <c r="K27" s="221"/>
      <c r="L27" s="224">
        <v>0.32265883684158325</v>
      </c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>
        <v>1.8402778077870607E-3</v>
      </c>
      <c r="G28" s="242"/>
      <c r="H28" s="242"/>
      <c r="I28" s="242"/>
      <c r="J28" s="242">
        <v>1.8402778077870607E-3</v>
      </c>
      <c r="K28" s="154"/>
      <c r="L28" s="243">
        <v>0.29654774069786072</v>
      </c>
    </row>
    <row r="29" spans="1:12" ht="17.399999999999999" customHeight="1" x14ac:dyDescent="0.25">
      <c r="A29" s="222" t="s">
        <v>47</v>
      </c>
      <c r="B29" s="223"/>
      <c r="C29" s="223">
        <v>2.3148148102336563E-5</v>
      </c>
      <c r="D29" s="223"/>
      <c r="E29" s="223"/>
      <c r="F29" s="223">
        <v>2.1990740788169205E-4</v>
      </c>
      <c r="G29" s="223">
        <v>9.2592592409346253E-5</v>
      </c>
      <c r="H29" s="223">
        <v>3.9351850864477456E-4</v>
      </c>
      <c r="I29" s="223"/>
      <c r="J29" s="223">
        <v>7.2916666977107525E-4</v>
      </c>
      <c r="K29" s="221"/>
      <c r="L29" s="224">
        <v>0.11750004440546036</v>
      </c>
    </row>
    <row r="30" spans="1:12" ht="17.399999999999999" customHeight="1" x14ac:dyDescent="0.25">
      <c r="A30" s="241" t="s">
        <v>48</v>
      </c>
      <c r="B30" s="242"/>
      <c r="C30" s="242">
        <v>6.4583332277834415E-3</v>
      </c>
      <c r="D30" s="242"/>
      <c r="E30" s="242">
        <v>0.11396990716457367</v>
      </c>
      <c r="F30" s="242">
        <v>3.263888880610466E-3</v>
      </c>
      <c r="G30" s="242">
        <v>2.7627315372228622E-2</v>
      </c>
      <c r="H30" s="242">
        <v>8.5995374247431755E-3</v>
      </c>
      <c r="I30" s="242"/>
      <c r="J30" s="242">
        <v>0.15991897881031036</v>
      </c>
      <c r="K30" s="154"/>
      <c r="L30" s="243">
        <v>25.769811630249023</v>
      </c>
    </row>
    <row r="31" spans="1:12" ht="17.399999999999999" customHeight="1" x14ac:dyDescent="0.25">
      <c r="A31" s="222" t="s">
        <v>210</v>
      </c>
      <c r="B31" s="223"/>
      <c r="C31" s="223">
        <v>5.0925923278555274E-4</v>
      </c>
      <c r="D31" s="223"/>
      <c r="E31" s="223"/>
      <c r="F31" s="223"/>
      <c r="G31" s="223">
        <v>7.4074072763323784E-3</v>
      </c>
      <c r="H31" s="223"/>
      <c r="I31" s="223"/>
      <c r="J31" s="223">
        <v>7.916666567325592E-3</v>
      </c>
      <c r="K31" s="221"/>
      <c r="L31" s="224">
        <v>1.2757147550582886</v>
      </c>
    </row>
    <row r="32" spans="1:12" ht="17.399999999999999" customHeight="1" x14ac:dyDescent="0.25">
      <c r="A32" s="119" t="s">
        <v>7</v>
      </c>
      <c r="B32" s="120"/>
      <c r="C32" s="120">
        <v>7.4421297758817673E-3</v>
      </c>
      <c r="D32" s="120"/>
      <c r="E32" s="120">
        <v>0.11597222089767456</v>
      </c>
      <c r="F32" s="120">
        <v>1.5601851977407932E-2</v>
      </c>
      <c r="G32" s="120">
        <v>3.5127315670251846E-2</v>
      </c>
      <c r="H32" s="120">
        <v>8.993055671453476E-3</v>
      </c>
      <c r="I32" s="120"/>
      <c r="J32" s="120">
        <v>0.18313656747341156</v>
      </c>
      <c r="K32" s="121"/>
      <c r="L32" s="121">
        <v>29.511161804199219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/>
      <c r="C34" s="117">
        <v>6.5127313137054443E-2</v>
      </c>
      <c r="D34" s="117">
        <v>3.1944443471729755E-3</v>
      </c>
      <c r="E34" s="117">
        <v>0.25118055939674377</v>
      </c>
      <c r="F34" s="117">
        <v>3.5324074327945709E-2</v>
      </c>
      <c r="G34" s="117">
        <v>0.17685185372829437</v>
      </c>
      <c r="H34" s="117">
        <v>8.8888891041278839E-2</v>
      </c>
      <c r="I34" s="117"/>
      <c r="J34" s="117">
        <v>0.62056714296340942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2:P36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6" width="8.5546875" style="2" customWidth="1"/>
    <col min="17" max="16384" width="9.109375" style="2"/>
  </cols>
  <sheetData>
    <row r="2" spans="1:16" ht="12.75" customHeight="1" x14ac:dyDescent="0.25">
      <c r="A2" s="124" t="s">
        <v>114</v>
      </c>
      <c r="B2" s="67"/>
      <c r="C2" s="67"/>
      <c r="D2" s="67"/>
      <c r="E2" s="67"/>
      <c r="F2" s="67"/>
      <c r="G2" s="67"/>
      <c r="H2" s="67"/>
      <c r="I2" s="67"/>
      <c r="J2" s="67"/>
      <c r="K2" s="67"/>
      <c r="L2" s="67"/>
    </row>
    <row r="3" spans="1:16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  <c r="N3" s="259"/>
      <c r="O3" s="259"/>
      <c r="P3" s="259"/>
    </row>
    <row r="4" spans="1:16" s="9" customFormat="1" ht="17.399999999999999" customHeight="1" x14ac:dyDescent="0.25">
      <c r="A4" s="227"/>
      <c r="B4" s="260" t="s">
        <v>0</v>
      </c>
      <c r="C4" s="261"/>
      <c r="D4" s="261"/>
      <c r="E4" s="260" t="s">
        <v>1</v>
      </c>
      <c r="F4" s="261"/>
      <c r="G4" s="261"/>
      <c r="H4" s="260" t="s">
        <v>2</v>
      </c>
      <c r="I4" s="261"/>
      <c r="J4" s="261"/>
      <c r="K4" s="260" t="s">
        <v>9</v>
      </c>
      <c r="L4" s="261"/>
      <c r="M4" s="261"/>
      <c r="N4" s="260" t="s">
        <v>3</v>
      </c>
      <c r="O4" s="261"/>
      <c r="P4" s="261"/>
    </row>
    <row r="5" spans="1:16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  <c r="N5" s="73" t="s">
        <v>5</v>
      </c>
      <c r="O5" s="73" t="s">
        <v>6</v>
      </c>
      <c r="P5" s="73" t="s">
        <v>6</v>
      </c>
    </row>
    <row r="6" spans="1:16" s="10" customFormat="1" ht="17.399999999999999" customHeight="1" x14ac:dyDescent="0.25">
      <c r="A6" s="215" t="s">
        <v>39</v>
      </c>
      <c r="B6" s="216">
        <v>7.6967594213783741E-3</v>
      </c>
      <c r="C6" s="217">
        <v>20.613763809204102</v>
      </c>
      <c r="D6" s="217">
        <v>5.6422872543334961</v>
      </c>
      <c r="E6" s="216">
        <v>8.8310185819864273E-3</v>
      </c>
      <c r="F6" s="217">
        <v>16.493730545043945</v>
      </c>
      <c r="G6" s="217">
        <v>5.6272587776184082</v>
      </c>
      <c r="H6" s="216">
        <v>9.1550927609205246E-3</v>
      </c>
      <c r="I6" s="217">
        <v>19.874372482299805</v>
      </c>
      <c r="J6" s="217">
        <v>6.9969038963317871</v>
      </c>
      <c r="K6" s="216">
        <v>4.8321757465600967E-2</v>
      </c>
      <c r="L6" s="217">
        <v>17.751605987548828</v>
      </c>
      <c r="M6" s="217">
        <v>6.4080920219421387</v>
      </c>
      <c r="N6" s="216">
        <v>7.4004627764225006E-2</v>
      </c>
      <c r="O6" s="217">
        <v>18.087182998657227</v>
      </c>
      <c r="P6" s="217">
        <v>6.2808194160461426</v>
      </c>
    </row>
    <row r="7" spans="1:16" s="10" customFormat="1" ht="17.399999999999999" customHeight="1" x14ac:dyDescent="0.25">
      <c r="A7" s="210" t="s">
        <v>40</v>
      </c>
      <c r="B7" s="211">
        <v>4.652777686715126E-3</v>
      </c>
      <c r="C7" s="212">
        <v>12.461252212524414</v>
      </c>
      <c r="D7" s="212">
        <v>3.4108264446258545</v>
      </c>
      <c r="E7" s="211">
        <v>7.916666567325592E-3</v>
      </c>
      <c r="F7" s="212">
        <v>14.785992622375488</v>
      </c>
      <c r="G7" s="212">
        <v>5.0446200370788574</v>
      </c>
      <c r="H7" s="211">
        <v>6.180555559694767E-3</v>
      </c>
      <c r="I7" s="212">
        <v>13.417085647583008</v>
      </c>
      <c r="J7" s="212">
        <v>4.7235736846923828</v>
      </c>
      <c r="K7" s="211">
        <v>3.7835646420717239E-2</v>
      </c>
      <c r="L7" s="212">
        <v>13.89940071105957</v>
      </c>
      <c r="M7" s="212">
        <v>5.0174975395202637</v>
      </c>
      <c r="N7" s="211">
        <v>5.6585647165775299E-2</v>
      </c>
      <c r="O7" s="212">
        <v>13.829877853393555</v>
      </c>
      <c r="P7" s="212">
        <v>4.802459716796875</v>
      </c>
    </row>
    <row r="8" spans="1:16" s="10" customFormat="1" ht="17.399999999999999" customHeight="1" x14ac:dyDescent="0.25">
      <c r="A8" s="215" t="s">
        <v>41</v>
      </c>
      <c r="B8" s="216">
        <v>8.1134261563420296E-3</v>
      </c>
      <c r="C8" s="217">
        <v>21.729696273803711</v>
      </c>
      <c r="D8" s="217">
        <v>5.9477348327636719</v>
      </c>
      <c r="E8" s="216">
        <v>8.7384255602955818E-3</v>
      </c>
      <c r="F8" s="217">
        <v>16.320795059204102</v>
      </c>
      <c r="G8" s="217">
        <v>5.5682573318481445</v>
      </c>
      <c r="H8" s="216">
        <v>1.115740742534399E-2</v>
      </c>
      <c r="I8" s="217">
        <v>24.221105575561523</v>
      </c>
      <c r="J8" s="217">
        <v>8.5272006988525391</v>
      </c>
      <c r="K8" s="216">
        <v>5.8865740895271301E-2</v>
      </c>
      <c r="L8" s="217">
        <v>21.625068664550781</v>
      </c>
      <c r="M8" s="217">
        <v>7.8063607215881348</v>
      </c>
      <c r="N8" s="216">
        <v>8.6874999105930328E-2</v>
      </c>
      <c r="O8" s="217">
        <v>21.232780456542969</v>
      </c>
      <c r="P8" s="217">
        <v>7.373136043548584</v>
      </c>
    </row>
    <row r="9" spans="1:16" s="10" customFormat="1" ht="17.399999999999999" customHeight="1" x14ac:dyDescent="0.25">
      <c r="A9" s="210" t="s">
        <v>42</v>
      </c>
      <c r="B9" s="211">
        <v>4.4328705407679081E-3</v>
      </c>
      <c r="C9" s="212">
        <v>11.872287750244141</v>
      </c>
      <c r="D9" s="212">
        <v>3.2496182918548584</v>
      </c>
      <c r="E9" s="211">
        <v>7.3379627428948879E-3</v>
      </c>
      <c r="F9" s="212">
        <v>13.705144882202148</v>
      </c>
      <c r="G9" s="212">
        <v>4.6758608818054199</v>
      </c>
      <c r="H9" s="211">
        <v>5.7175927795469761E-3</v>
      </c>
      <c r="I9" s="212">
        <v>12.412060737609863</v>
      </c>
      <c r="J9" s="212">
        <v>4.3697481155395508</v>
      </c>
      <c r="K9" s="211">
        <v>3.898148238658905E-2</v>
      </c>
      <c r="L9" s="212">
        <v>14.32033634185791</v>
      </c>
      <c r="M9" s="212">
        <v>5.1694498062133789</v>
      </c>
      <c r="N9" s="211">
        <v>5.6469906121492386E-2</v>
      </c>
      <c r="O9" s="212">
        <v>13.801589965820313</v>
      </c>
      <c r="P9" s="212">
        <v>4.7926368713378906</v>
      </c>
    </row>
    <row r="10" spans="1:16" s="10" customFormat="1" ht="17.399999999999999" customHeight="1" x14ac:dyDescent="0.25">
      <c r="A10" s="215" t="s">
        <v>43</v>
      </c>
      <c r="B10" s="216">
        <v>6.631944328546524E-3</v>
      </c>
      <c r="C10" s="217">
        <v>17.761934280395508</v>
      </c>
      <c r="D10" s="217">
        <v>4.8617005348205566</v>
      </c>
      <c r="E10" s="216">
        <v>1.1331018060445786E-2</v>
      </c>
      <c r="F10" s="217">
        <v>21.162992477416992</v>
      </c>
      <c r="G10" s="217">
        <v>7.2202963829040527</v>
      </c>
      <c r="H10" s="216">
        <v>6.0648149810731411E-3</v>
      </c>
      <c r="I10" s="217">
        <v>13.165828704833984</v>
      </c>
      <c r="J10" s="217">
        <v>4.6351170539855957</v>
      </c>
      <c r="K10" s="216">
        <v>4.1851852089166641E-2</v>
      </c>
      <c r="L10" s="217">
        <v>15.37480354309082</v>
      </c>
      <c r="M10" s="217">
        <v>5.5500984191894531</v>
      </c>
      <c r="N10" s="216">
        <v>6.587962806224823E-2</v>
      </c>
      <c r="O10" s="217">
        <v>16.101383209228516</v>
      </c>
      <c r="P10" s="217">
        <v>5.5912456512451172</v>
      </c>
    </row>
    <row r="11" spans="1:16" s="10" customFormat="1" ht="17.399999999999999" customHeight="1" x14ac:dyDescent="0.25">
      <c r="A11" s="210" t="s">
        <v>199</v>
      </c>
      <c r="B11" s="211">
        <v>1.8749999580904841E-3</v>
      </c>
      <c r="C11" s="212">
        <v>5.0216984748840332</v>
      </c>
      <c r="D11" s="212">
        <v>1.3745120763778687</v>
      </c>
      <c r="E11" s="211">
        <v>2.7662036009132862E-3</v>
      </c>
      <c r="F11" s="212">
        <v>5.1664505004882813</v>
      </c>
      <c r="G11" s="212">
        <v>1.7626668214797974</v>
      </c>
      <c r="H11" s="211">
        <v>2.2800925653427839E-3</v>
      </c>
      <c r="I11" s="212">
        <v>4.9497485160827637</v>
      </c>
      <c r="J11" s="212">
        <v>1.7425917387008667</v>
      </c>
      <c r="K11" s="211">
        <v>1.8668981269001961E-2</v>
      </c>
      <c r="L11" s="212">
        <v>6.8582849502563477</v>
      </c>
      <c r="M11" s="212">
        <v>2.4757490158081055</v>
      </c>
      <c r="N11" s="211">
        <v>2.5590278208255768E-2</v>
      </c>
      <c r="O11" s="212">
        <v>6.2544198036193848</v>
      </c>
      <c r="P11" s="212">
        <v>2.1718630790710449</v>
      </c>
    </row>
    <row r="12" spans="1:16" s="10" customFormat="1" ht="17.399999999999999" customHeight="1" x14ac:dyDescent="0.25">
      <c r="A12" s="215" t="s">
        <v>44</v>
      </c>
      <c r="B12" s="216">
        <v>7.8703701728954911E-4</v>
      </c>
      <c r="C12" s="217">
        <v>2.1078734397888184</v>
      </c>
      <c r="D12" s="217">
        <v>0.57695573568344116</v>
      </c>
      <c r="E12" s="216">
        <v>1.8981480970978737E-3</v>
      </c>
      <c r="F12" s="217">
        <v>3.5451793670654297</v>
      </c>
      <c r="G12" s="217">
        <v>1.2095286846160889</v>
      </c>
      <c r="H12" s="216">
        <v>3.7268518935889006E-3</v>
      </c>
      <c r="I12" s="217">
        <v>8.0904521942138672</v>
      </c>
      <c r="J12" s="217">
        <v>2.848297119140625</v>
      </c>
      <c r="K12" s="216">
        <v>1.6527777537703514E-2</v>
      </c>
      <c r="L12" s="217">
        <v>6.0716867446899414</v>
      </c>
      <c r="M12" s="217">
        <v>2.1917977333068848</v>
      </c>
      <c r="N12" s="216">
        <v>2.2939814254641533E-2</v>
      </c>
      <c r="O12" s="217">
        <v>5.606630802154541</v>
      </c>
      <c r="P12" s="217">
        <v>1.9469165802001953</v>
      </c>
    </row>
    <row r="13" spans="1:16" s="10" customFormat="1" ht="17.399999999999999" customHeight="1" x14ac:dyDescent="0.25">
      <c r="A13" s="210" t="s">
        <v>45</v>
      </c>
      <c r="B13" s="211">
        <v>8.1018515629693866E-5</v>
      </c>
      <c r="C13" s="212">
        <v>0.21698698401451111</v>
      </c>
      <c r="D13" s="212">
        <v>5.9392500668764114E-2</v>
      </c>
      <c r="E13" s="211">
        <v>4.6296296204673126E-5</v>
      </c>
      <c r="F13" s="212">
        <v>8.6467787623405457E-2</v>
      </c>
      <c r="G13" s="212">
        <v>2.9500700533390045E-2</v>
      </c>
      <c r="H13" s="211"/>
      <c r="I13" s="212"/>
      <c r="J13" s="212"/>
      <c r="K13" s="211"/>
      <c r="L13" s="212"/>
      <c r="M13" s="212"/>
      <c r="N13" s="211">
        <v>1.2731480819638819E-4</v>
      </c>
      <c r="O13" s="212">
        <v>3.1116517260670662E-2</v>
      </c>
      <c r="P13" s="212">
        <v>1.0805288329720497E-2</v>
      </c>
    </row>
    <row r="14" spans="1:16" s="10" customFormat="1" ht="17.399999999999999" customHeight="1" x14ac:dyDescent="0.25">
      <c r="A14" s="215" t="s">
        <v>200</v>
      </c>
      <c r="B14" s="216">
        <v>3.7037036963738501E-4</v>
      </c>
      <c r="C14" s="217">
        <v>0.99194049835205078</v>
      </c>
      <c r="D14" s="217">
        <v>0.27150857448577881</v>
      </c>
      <c r="E14" s="216">
        <v>4.8611112288199365E-4</v>
      </c>
      <c r="F14" s="217">
        <v>0.90791177749633789</v>
      </c>
      <c r="G14" s="217">
        <v>0.30975735187530518</v>
      </c>
      <c r="H14" s="216">
        <v>1.7361111531499773E-4</v>
      </c>
      <c r="I14" s="217">
        <v>0.37688443064689636</v>
      </c>
      <c r="J14" s="217">
        <v>0.13268464803695679</v>
      </c>
      <c r="K14" s="216">
        <v>4.398148157633841E-4</v>
      </c>
      <c r="L14" s="217">
        <v>0.16157150268554688</v>
      </c>
      <c r="M14" s="217">
        <v>5.8325149118900299E-2</v>
      </c>
      <c r="N14" s="216">
        <v>1.4699073508381844E-3</v>
      </c>
      <c r="O14" s="217">
        <v>0.35925433039665222</v>
      </c>
      <c r="P14" s="217">
        <v>0.12475197017192841</v>
      </c>
    </row>
    <row r="15" spans="1:16" s="10" customFormat="1" ht="17.399999999999999" customHeight="1" x14ac:dyDescent="0.25">
      <c r="A15" s="210" t="s">
        <v>201</v>
      </c>
      <c r="B15" s="211">
        <v>9.3749997904524207E-4</v>
      </c>
      <c r="C15" s="212">
        <v>2.5108492374420166</v>
      </c>
      <c r="D15" s="212">
        <v>0.68725603818893433</v>
      </c>
      <c r="E15" s="211">
        <v>4.0509257814846933E-4</v>
      </c>
      <c r="F15" s="212">
        <v>0.75659316778182983</v>
      </c>
      <c r="G15" s="212">
        <v>0.25813111662864685</v>
      </c>
      <c r="H15" s="211">
        <v>1.6203703125938773E-4</v>
      </c>
      <c r="I15" s="212">
        <v>0.35175880789756775</v>
      </c>
      <c r="J15" s="212">
        <v>0.12383900582790375</v>
      </c>
      <c r="K15" s="211">
        <v>2.511574188247323E-3</v>
      </c>
      <c r="L15" s="212">
        <v>0.92265826463699341</v>
      </c>
      <c r="M15" s="212">
        <v>0.33306729793548584</v>
      </c>
      <c r="N15" s="211">
        <v>4.0162038058042526E-3</v>
      </c>
      <c r="O15" s="212">
        <v>0.98158466815948486</v>
      </c>
      <c r="P15" s="212">
        <v>0.34085774421691895</v>
      </c>
    </row>
    <row r="16" spans="1:16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  <c r="N16" s="216"/>
      <c r="O16" s="217"/>
      <c r="P16" s="217"/>
    </row>
    <row r="17" spans="1:16" s="10" customFormat="1" ht="17.399999999999999" customHeight="1" x14ac:dyDescent="0.25">
      <c r="A17" s="210" t="s">
        <v>202</v>
      </c>
      <c r="B17" s="211">
        <v>4.6296296204673126E-5</v>
      </c>
      <c r="C17" s="212">
        <v>0.12399256229400635</v>
      </c>
      <c r="D17" s="212">
        <v>3.3938571810722351E-2</v>
      </c>
      <c r="E17" s="211">
        <v>1.3888889225199819E-4</v>
      </c>
      <c r="F17" s="212">
        <v>0.25940337777137756</v>
      </c>
      <c r="G17" s="212">
        <v>8.8502101600170135E-2</v>
      </c>
      <c r="H17" s="211">
        <v>6.9444446125999093E-5</v>
      </c>
      <c r="I17" s="212">
        <v>0.15075376629829407</v>
      </c>
      <c r="J17" s="212">
        <v>5.3073860704898834E-2</v>
      </c>
      <c r="K17" s="211"/>
      <c r="L17" s="212"/>
      <c r="M17" s="212"/>
      <c r="N17" s="211">
        <v>2.5462961639277637E-4</v>
      </c>
      <c r="O17" s="212">
        <v>6.2233034521341324E-2</v>
      </c>
      <c r="P17" s="212">
        <v>2.1610576659440994E-2</v>
      </c>
    </row>
    <row r="18" spans="1:16" s="10" customFormat="1" ht="17.399999999999999" customHeight="1" x14ac:dyDescent="0.25">
      <c r="A18" s="215" t="s">
        <v>203</v>
      </c>
      <c r="B18" s="216">
        <v>3.5879630013369024E-4</v>
      </c>
      <c r="C18" s="217">
        <v>0.96094232797622681</v>
      </c>
      <c r="D18" s="217">
        <v>0.26302391290664673</v>
      </c>
      <c r="E18" s="216">
        <v>5.9027777751907706E-4</v>
      </c>
      <c r="F18" s="217">
        <v>1.1024643182754517</v>
      </c>
      <c r="G18" s="217">
        <v>0.37613391876220703</v>
      </c>
      <c r="H18" s="216">
        <v>5.0925923278555274E-4</v>
      </c>
      <c r="I18" s="217">
        <v>1.1055276393890381</v>
      </c>
      <c r="J18" s="217">
        <v>0.38920831680297852</v>
      </c>
      <c r="K18" s="216">
        <v>4.8032407648861408E-3</v>
      </c>
      <c r="L18" s="217">
        <v>1.7645307779312134</v>
      </c>
      <c r="M18" s="217">
        <v>0.63697201013565063</v>
      </c>
      <c r="N18" s="216">
        <v>6.2615741044282913E-3</v>
      </c>
      <c r="O18" s="217">
        <v>1.5303668975830078</v>
      </c>
      <c r="P18" s="217">
        <v>0.53142374753952026</v>
      </c>
    </row>
    <row r="19" spans="1:16" s="10" customFormat="1" ht="17.399999999999999" customHeight="1" x14ac:dyDescent="0.25">
      <c r="A19" s="210" t="s">
        <v>204</v>
      </c>
      <c r="B19" s="211"/>
      <c r="C19" s="212"/>
      <c r="D19" s="212"/>
      <c r="E19" s="211">
        <v>1.3888889225199819E-4</v>
      </c>
      <c r="F19" s="212">
        <v>0.25940337777137756</v>
      </c>
      <c r="G19" s="212">
        <v>8.8502101600170135E-2</v>
      </c>
      <c r="H19" s="211">
        <v>3.4722223062999547E-5</v>
      </c>
      <c r="I19" s="212">
        <v>7.5376883149147034E-2</v>
      </c>
      <c r="J19" s="212">
        <v>2.6536930352449417E-2</v>
      </c>
      <c r="K19" s="211">
        <v>2.3148147738538682E-4</v>
      </c>
      <c r="L19" s="212">
        <v>8.5037626326084137E-2</v>
      </c>
      <c r="M19" s="212">
        <v>3.0697446316480637E-2</v>
      </c>
      <c r="N19" s="211">
        <v>4.0509257814846933E-4</v>
      </c>
      <c r="O19" s="212">
        <v>9.9007099866867065E-2</v>
      </c>
      <c r="P19" s="212">
        <v>3.4380465745925903E-2</v>
      </c>
    </row>
    <row r="20" spans="1:16" s="10" customFormat="1" ht="17.399999999999999" customHeight="1" x14ac:dyDescent="0.25">
      <c r="A20" s="215" t="s">
        <v>205</v>
      </c>
      <c r="B20" s="216">
        <v>2.5462961639277637E-4</v>
      </c>
      <c r="C20" s="217">
        <v>0.68195909261703491</v>
      </c>
      <c r="D20" s="217">
        <v>0.18666213750839233</v>
      </c>
      <c r="E20" s="216">
        <v>5.7870369346346706E-5</v>
      </c>
      <c r="F20" s="217">
        <v>0.10808473825454712</v>
      </c>
      <c r="G20" s="217">
        <v>3.6875877529382706E-2</v>
      </c>
      <c r="H20" s="216">
        <v>5.7870369346346706E-5</v>
      </c>
      <c r="I20" s="217">
        <v>0.12562814354896545</v>
      </c>
      <c r="J20" s="217">
        <v>4.4228218495845795E-2</v>
      </c>
      <c r="K20" s="216">
        <v>5.5555556900799274E-4</v>
      </c>
      <c r="L20" s="217">
        <v>0.20409031212329865</v>
      </c>
      <c r="M20" s="217">
        <v>7.367386668920517E-2</v>
      </c>
      <c r="N20" s="216">
        <v>9.259259095415473E-4</v>
      </c>
      <c r="O20" s="217">
        <v>0.22630193829536438</v>
      </c>
      <c r="P20" s="217">
        <v>7.8583918511867523E-2</v>
      </c>
    </row>
    <row r="21" spans="1:16" s="10" customFormat="1" ht="17.399999999999999" customHeight="1" x14ac:dyDescent="0.25">
      <c r="A21" s="210" t="s">
        <v>206</v>
      </c>
      <c r="B21" s="211"/>
      <c r="C21" s="212"/>
      <c r="D21" s="212"/>
      <c r="E21" s="211">
        <v>4.6296296204673126E-5</v>
      </c>
      <c r="F21" s="212">
        <v>8.6467787623405457E-2</v>
      </c>
      <c r="G21" s="212">
        <v>2.9500700533390045E-2</v>
      </c>
      <c r="H21" s="211">
        <v>4.6296296204673126E-5</v>
      </c>
      <c r="I21" s="212">
        <v>0.10050251334905624</v>
      </c>
      <c r="J21" s="212">
        <v>3.5382572561502457E-2</v>
      </c>
      <c r="K21" s="211"/>
      <c r="L21" s="212"/>
      <c r="M21" s="212"/>
      <c r="N21" s="211">
        <v>9.2592592409346253E-5</v>
      </c>
      <c r="O21" s="212">
        <v>2.2630194202065468E-2</v>
      </c>
      <c r="P21" s="212">
        <v>7.8583918511867523E-3</v>
      </c>
    </row>
    <row r="22" spans="1:16" s="10" customFormat="1" ht="17.399999999999999" customHeight="1" x14ac:dyDescent="0.25">
      <c r="A22" s="215" t="s">
        <v>46</v>
      </c>
      <c r="B22" s="216">
        <v>1.0995370103046298E-3</v>
      </c>
      <c r="C22" s="217">
        <v>2.9448232650756836</v>
      </c>
      <c r="D22" s="217">
        <v>0.80604106187820435</v>
      </c>
      <c r="E22" s="216">
        <v>2.812500111758709E-3</v>
      </c>
      <c r="F22" s="217">
        <v>5.2529182434082031</v>
      </c>
      <c r="G22" s="217">
        <v>1.7921675443649292</v>
      </c>
      <c r="H22" s="216">
        <v>7.2916666977107525E-4</v>
      </c>
      <c r="I22" s="217">
        <v>1.5829145908355713</v>
      </c>
      <c r="J22" s="217">
        <v>0.55727553367614746</v>
      </c>
      <c r="K22" s="216">
        <v>2.6157407555729151E-3</v>
      </c>
      <c r="L22" s="217">
        <v>0.96092522144317627</v>
      </c>
      <c r="M22" s="217">
        <v>0.34688115119934082</v>
      </c>
      <c r="N22" s="216">
        <v>7.2569446638226509E-3</v>
      </c>
      <c r="O22" s="217">
        <v>1.7736414670944214</v>
      </c>
      <c r="P22" s="217">
        <v>0.61590147018432617</v>
      </c>
    </row>
    <row r="23" spans="1:16" s="9" customFormat="1" ht="17.399999999999999" customHeight="1" x14ac:dyDescent="0.25">
      <c r="A23" s="72" t="s">
        <v>7</v>
      </c>
      <c r="B23" s="74">
        <v>3.7337962538003922E-2</v>
      </c>
      <c r="C23" s="75">
        <v>100</v>
      </c>
      <c r="D23" s="75">
        <v>27.371458053588867</v>
      </c>
      <c r="E23" s="74">
        <v>5.3541667759418488E-2</v>
      </c>
      <c r="F23" s="75">
        <v>100</v>
      </c>
      <c r="G23" s="75">
        <v>34.117561340332031</v>
      </c>
      <c r="H23" s="74">
        <v>4.6064816415309906E-2</v>
      </c>
      <c r="I23" s="75">
        <v>100</v>
      </c>
      <c r="J23" s="75">
        <v>35.205661773681641</v>
      </c>
      <c r="K23" s="74">
        <v>0.27221065759658813</v>
      </c>
      <c r="L23" s="75">
        <v>100</v>
      </c>
      <c r="M23" s="75">
        <v>36.098663330078125</v>
      </c>
      <c r="N23" s="74">
        <v>0.40915510058403015</v>
      </c>
      <c r="O23" s="75">
        <v>100</v>
      </c>
      <c r="P23" s="75">
        <v>34.725250244140625</v>
      </c>
    </row>
    <row r="24" spans="1:16" s="3" customFormat="1" ht="1.95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  <c r="N24" s="77"/>
      <c r="O24" s="77"/>
      <c r="P24" s="77"/>
    </row>
    <row r="25" spans="1:16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  <c r="N25" s="81" t="s">
        <v>5</v>
      </c>
      <c r="O25" s="81" t="s">
        <v>6</v>
      </c>
      <c r="P25" s="81" t="s">
        <v>6</v>
      </c>
    </row>
    <row r="26" spans="1:16" s="9" customFormat="1" ht="17.399999999999999" customHeight="1" x14ac:dyDescent="0.25">
      <c r="A26" s="215" t="s">
        <v>207</v>
      </c>
      <c r="B26" s="216">
        <v>3.3182870596647263E-2</v>
      </c>
      <c r="C26" s="217"/>
      <c r="D26" s="217">
        <v>24.325469970703125</v>
      </c>
      <c r="E26" s="216">
        <v>3.1585648655891418E-2</v>
      </c>
      <c r="F26" s="217"/>
      <c r="G26" s="217">
        <v>20.126853942871094</v>
      </c>
      <c r="H26" s="216">
        <v>2.6678239926695824E-2</v>
      </c>
      <c r="I26" s="217"/>
      <c r="J26" s="217">
        <v>20.38920783996582</v>
      </c>
      <c r="K26" s="216">
        <v>0.12208333611488342</v>
      </c>
      <c r="L26" s="217"/>
      <c r="M26" s="217">
        <v>16.18983268737793</v>
      </c>
      <c r="N26" s="216">
        <v>0.21353009343147278</v>
      </c>
      <c r="O26" s="217"/>
      <c r="P26" s="217">
        <v>18.122434616088867</v>
      </c>
    </row>
    <row r="27" spans="1:16" s="9" customFormat="1" ht="17.399999999999999" customHeight="1" x14ac:dyDescent="0.25">
      <c r="A27" s="210" t="s">
        <v>208</v>
      </c>
      <c r="B27" s="211">
        <v>4.6296295477077365E-4</v>
      </c>
      <c r="C27" s="212"/>
      <c r="D27" s="212">
        <v>0.33938571810722351</v>
      </c>
      <c r="E27" s="211">
        <v>1.9560186192393303E-3</v>
      </c>
      <c r="F27" s="212"/>
      <c r="G27" s="212">
        <v>1.2464046478271484</v>
      </c>
      <c r="H27" s="211">
        <v>5.0925923278555274E-4</v>
      </c>
      <c r="I27" s="212"/>
      <c r="J27" s="212">
        <v>0.38920831680297852</v>
      </c>
      <c r="K27" s="211">
        <v>2.4305556435137987E-3</v>
      </c>
      <c r="L27" s="212"/>
      <c r="M27" s="212">
        <v>0.32232317328453064</v>
      </c>
      <c r="N27" s="211">
        <v>5.3587961010634899E-3</v>
      </c>
      <c r="O27" s="212"/>
      <c r="P27" s="212">
        <v>0.45480442047119141</v>
      </c>
    </row>
    <row r="28" spans="1:16" s="9" customFormat="1" ht="17.399999999999999" customHeight="1" x14ac:dyDescent="0.25">
      <c r="A28" s="215" t="s">
        <v>209</v>
      </c>
      <c r="B28" s="216">
        <v>1.3888889225199819E-3</v>
      </c>
      <c r="C28" s="217"/>
      <c r="D28" s="217">
        <v>1.0181571245193481</v>
      </c>
      <c r="E28" s="216">
        <v>1.8171296687796712E-3</v>
      </c>
      <c r="F28" s="217"/>
      <c r="G28" s="217">
        <v>1.1579024791717529</v>
      </c>
      <c r="H28" s="216">
        <v>7.060185307636857E-4</v>
      </c>
      <c r="I28" s="217"/>
      <c r="J28" s="217">
        <v>0.53958427906036377</v>
      </c>
      <c r="K28" s="216">
        <v>1.435185200534761E-3</v>
      </c>
      <c r="L28" s="217"/>
      <c r="M28" s="217">
        <v>0.19032417237758636</v>
      </c>
      <c r="N28" s="216">
        <v>5.3472220897674561E-3</v>
      </c>
      <c r="O28" s="217"/>
      <c r="P28" s="217">
        <v>0.45382213592529297</v>
      </c>
    </row>
    <row r="29" spans="1:16" s="9" customFormat="1" ht="17.399999999999999" customHeight="1" x14ac:dyDescent="0.25">
      <c r="A29" s="210" t="s">
        <v>47</v>
      </c>
      <c r="B29" s="211">
        <v>3.7118054926395416E-2</v>
      </c>
      <c r="C29" s="212"/>
      <c r="D29" s="212">
        <v>27.210248947143555</v>
      </c>
      <c r="E29" s="211">
        <v>4.2430557310581207E-2</v>
      </c>
      <c r="F29" s="212"/>
      <c r="G29" s="212">
        <v>27.037391662597656</v>
      </c>
      <c r="H29" s="211">
        <v>3.0763888731598854E-2</v>
      </c>
      <c r="I29" s="212"/>
      <c r="J29" s="212">
        <v>23.511720657348633</v>
      </c>
      <c r="K29" s="211">
        <v>0.23653934895992279</v>
      </c>
      <c r="L29" s="212"/>
      <c r="M29" s="212">
        <v>31.368185043334961</v>
      </c>
      <c r="N29" s="211">
        <v>0.34685185551643372</v>
      </c>
      <c r="O29" s="212"/>
      <c r="P29" s="212">
        <v>29.437536239624023</v>
      </c>
    </row>
    <row r="30" spans="1:16" s="9" customFormat="1" ht="17.399999999999999" customHeight="1" x14ac:dyDescent="0.25">
      <c r="A30" s="215" t="s">
        <v>48</v>
      </c>
      <c r="B30" s="216">
        <v>2.2685185074806213E-2</v>
      </c>
      <c r="C30" s="217"/>
      <c r="D30" s="217">
        <v>16.629899978637695</v>
      </c>
      <c r="E30" s="216">
        <v>2.2928241640329361E-2</v>
      </c>
      <c r="F30" s="217"/>
      <c r="G30" s="217">
        <v>14.610221862792969</v>
      </c>
      <c r="H30" s="216">
        <v>2.4374999105930328E-2</v>
      </c>
      <c r="I30" s="217"/>
      <c r="J30" s="217">
        <v>18.628925323486328</v>
      </c>
      <c r="K30" s="216">
        <v>0.11195601522922516</v>
      </c>
      <c r="L30" s="217"/>
      <c r="M30" s="217">
        <v>14.846819877624512</v>
      </c>
      <c r="N30" s="216">
        <v>0.18194444477558136</v>
      </c>
      <c r="O30" s="217"/>
      <c r="P30" s="217">
        <v>15.441740036010742</v>
      </c>
    </row>
    <row r="31" spans="1:16" s="9" customFormat="1" ht="17.399999999999999" customHeight="1" x14ac:dyDescent="0.25">
      <c r="A31" s="210" t="s">
        <v>210</v>
      </c>
      <c r="B31" s="211">
        <v>4.2361109517514706E-3</v>
      </c>
      <c r="C31" s="212"/>
      <c r="D31" s="212">
        <v>3.1053793430328369</v>
      </c>
      <c r="E31" s="211">
        <v>2.673611044883728E-3</v>
      </c>
      <c r="F31" s="212"/>
      <c r="G31" s="212">
        <v>1.7036654949188232</v>
      </c>
      <c r="H31" s="211">
        <v>1.7476851353421807E-3</v>
      </c>
      <c r="I31" s="212"/>
      <c r="J31" s="212">
        <v>1.3356921672821045</v>
      </c>
      <c r="K31" s="211">
        <v>7.4189812876284122E-3</v>
      </c>
      <c r="L31" s="212"/>
      <c r="M31" s="212">
        <v>0.98385316133499146</v>
      </c>
      <c r="N31" s="211">
        <v>1.6076389700174332E-2</v>
      </c>
      <c r="O31" s="212"/>
      <c r="P31" s="212">
        <v>1.3644132614135742</v>
      </c>
    </row>
    <row r="32" spans="1:16" s="9" customFormat="1" ht="17.399999999999999" customHeight="1" x14ac:dyDescent="0.25">
      <c r="A32" s="86" t="s">
        <v>7</v>
      </c>
      <c r="B32" s="87">
        <v>9.9074073135852814E-2</v>
      </c>
      <c r="C32" s="88"/>
      <c r="D32" s="88">
        <v>72.6285400390625</v>
      </c>
      <c r="E32" s="87">
        <v>0.10339120030403137</v>
      </c>
      <c r="F32" s="88"/>
      <c r="G32" s="88">
        <v>65.882438659667969</v>
      </c>
      <c r="H32" s="87">
        <v>8.4780089557170868E-2</v>
      </c>
      <c r="I32" s="88"/>
      <c r="J32" s="88">
        <v>64.794342041015625</v>
      </c>
      <c r="K32" s="87">
        <v>0.48186343908309937</v>
      </c>
      <c r="L32" s="88"/>
      <c r="M32" s="88">
        <v>63.901336669921875</v>
      </c>
      <c r="N32" s="87">
        <v>0.76910877227783203</v>
      </c>
      <c r="O32" s="88"/>
      <c r="P32" s="88">
        <v>65.274749755859375</v>
      </c>
    </row>
    <row r="33" spans="1:16" s="3" customFormat="1" ht="1.95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  <c r="N33" s="78"/>
      <c r="O33" s="77"/>
      <c r="P33" s="79"/>
    </row>
    <row r="34" spans="1:16" s="9" customFormat="1" ht="17.399999999999999" customHeight="1" x14ac:dyDescent="0.25">
      <c r="A34" s="82" t="s">
        <v>7</v>
      </c>
      <c r="B34" s="83">
        <v>0.13641203939914703</v>
      </c>
      <c r="C34" s="84"/>
      <c r="D34" s="85">
        <v>100</v>
      </c>
      <c r="E34" s="83">
        <v>0.15693287551403046</v>
      </c>
      <c r="F34" s="84"/>
      <c r="G34" s="85">
        <v>100</v>
      </c>
      <c r="H34" s="83">
        <v>0.13084490597248077</v>
      </c>
      <c r="I34" s="84"/>
      <c r="J34" s="85">
        <v>100</v>
      </c>
      <c r="K34" s="83">
        <v>0.7540740966796875</v>
      </c>
      <c r="L34" s="84"/>
      <c r="M34" s="85">
        <v>100</v>
      </c>
      <c r="N34" s="83">
        <v>1.1782639026641846</v>
      </c>
      <c r="O34" s="84"/>
      <c r="P34" s="85">
        <v>100</v>
      </c>
    </row>
    <row r="35" spans="1:16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  <c r="N35" s="262"/>
      <c r="O35" s="262"/>
      <c r="P35" s="262"/>
    </row>
    <row r="36" spans="1:16" ht="43.2" customHeight="1" x14ac:dyDescent="0.25">
      <c r="A36" s="257" t="s">
        <v>32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  <c r="N36" s="258"/>
      <c r="O36" s="258"/>
      <c r="P36" s="258"/>
    </row>
  </sheetData>
  <mergeCells count="8">
    <mergeCell ref="A35:P35"/>
    <mergeCell ref="A36:P36"/>
    <mergeCell ref="A3:P3"/>
    <mergeCell ref="B4:D4"/>
    <mergeCell ref="E4:G4"/>
    <mergeCell ref="H4:J4"/>
    <mergeCell ref="K4:M4"/>
    <mergeCell ref="N4:P4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 codeName="Foglio50"/>
  <dimension ref="A1:L37"/>
  <sheetViews>
    <sheetView showGridLines="0" showZeros="0" topLeftCell="A8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144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>
        <v>1.8715277314186096E-2</v>
      </c>
      <c r="C6" s="242">
        <v>1.4710647985339165E-2</v>
      </c>
      <c r="D6" s="242"/>
      <c r="E6" s="242">
        <v>4.9768516328185797E-4</v>
      </c>
      <c r="F6" s="242"/>
      <c r="G6" s="242">
        <v>2.662037150003016E-4</v>
      </c>
      <c r="H6" s="242">
        <v>5.3009260445833206E-3</v>
      </c>
      <c r="I6" s="242"/>
      <c r="J6" s="242">
        <v>3.9490740746259689E-2</v>
      </c>
      <c r="K6" s="243">
        <v>7.3589997291564941</v>
      </c>
      <c r="L6" s="243">
        <v>5.8343734741210938</v>
      </c>
    </row>
    <row r="7" spans="1:12" ht="17.399999999999999" customHeight="1" x14ac:dyDescent="0.25">
      <c r="A7" s="222" t="s">
        <v>40</v>
      </c>
      <c r="B7" s="223">
        <v>1.9652778282761574E-2</v>
      </c>
      <c r="C7" s="223">
        <v>3.1400464475154877E-2</v>
      </c>
      <c r="D7" s="223"/>
      <c r="E7" s="223">
        <v>7.2916666977107525E-4</v>
      </c>
      <c r="F7" s="223"/>
      <c r="G7" s="223">
        <v>4.9652778543531895E-3</v>
      </c>
      <c r="H7" s="223">
        <v>3.6921296268701553E-3</v>
      </c>
      <c r="I7" s="223"/>
      <c r="J7" s="223">
        <v>6.0439813882112503E-2</v>
      </c>
      <c r="K7" s="224">
        <v>11.262805938720703</v>
      </c>
      <c r="L7" s="224">
        <v>8.9293956756591797</v>
      </c>
    </row>
    <row r="8" spans="1:12" ht="17.399999999999999" customHeight="1" x14ac:dyDescent="0.25">
      <c r="A8" s="241" t="s">
        <v>41</v>
      </c>
      <c r="B8" s="242">
        <v>3.7685185670852661E-2</v>
      </c>
      <c r="C8" s="242">
        <v>5.5173609405755997E-2</v>
      </c>
      <c r="D8" s="242">
        <v>2.1759259980171919E-3</v>
      </c>
      <c r="E8" s="242">
        <v>1.6550926491618156E-2</v>
      </c>
      <c r="F8" s="242"/>
      <c r="G8" s="242">
        <v>2.9050926677882671E-3</v>
      </c>
      <c r="H8" s="242">
        <v>2.8344906866550446E-2</v>
      </c>
      <c r="I8" s="242">
        <v>8.0671291798353195E-3</v>
      </c>
      <c r="J8" s="242">
        <v>0.15090277791023254</v>
      </c>
      <c r="K8" s="243">
        <v>28.120349884033203</v>
      </c>
      <c r="L8" s="243">
        <v>22.29442024230957</v>
      </c>
    </row>
    <row r="9" spans="1:12" ht="17.399999999999999" customHeight="1" x14ac:dyDescent="0.25">
      <c r="A9" s="222" t="s">
        <v>42</v>
      </c>
      <c r="B9" s="223">
        <v>2.135416679084301E-2</v>
      </c>
      <c r="C9" s="223">
        <v>6.0069444589316845E-3</v>
      </c>
      <c r="D9" s="223">
        <v>1.6203703125938773E-4</v>
      </c>
      <c r="E9" s="223">
        <v>6.3657405553385615E-4</v>
      </c>
      <c r="F9" s="223"/>
      <c r="G9" s="223">
        <v>4.9768516328185797E-4</v>
      </c>
      <c r="H9" s="223">
        <v>4.6990741975605488E-3</v>
      </c>
      <c r="I9" s="223"/>
      <c r="J9" s="223">
        <v>3.3356480300426483E-2</v>
      </c>
      <c r="K9" s="224">
        <v>6.2158956527709961</v>
      </c>
      <c r="L9" s="224">
        <v>4.9280962944030762</v>
      </c>
    </row>
    <row r="10" spans="1:12" ht="17.399999999999999" customHeight="1" x14ac:dyDescent="0.25">
      <c r="A10" s="241" t="s">
        <v>43</v>
      </c>
      <c r="B10" s="242">
        <v>1.2141203507781029E-2</v>
      </c>
      <c r="C10" s="242">
        <v>2.3622686043381691E-2</v>
      </c>
      <c r="D10" s="242"/>
      <c r="E10" s="242">
        <v>1.2384259607642889E-3</v>
      </c>
      <c r="F10" s="242"/>
      <c r="G10" s="242"/>
      <c r="H10" s="242">
        <v>2.1828703582286835E-2</v>
      </c>
      <c r="I10" s="242"/>
      <c r="J10" s="242">
        <v>5.8831017464399338E-2</v>
      </c>
      <c r="K10" s="243">
        <v>10.963010787963867</v>
      </c>
      <c r="L10" s="243">
        <v>8.69171142578125</v>
      </c>
    </row>
    <row r="11" spans="1:12" ht="17.399999999999999" customHeight="1" x14ac:dyDescent="0.25">
      <c r="A11" s="222" t="s">
        <v>199</v>
      </c>
      <c r="B11" s="223">
        <v>2.222222276031971E-3</v>
      </c>
      <c r="C11" s="223">
        <v>5.3819445893168449E-3</v>
      </c>
      <c r="D11" s="223"/>
      <c r="E11" s="223"/>
      <c r="F11" s="223"/>
      <c r="G11" s="223"/>
      <c r="H11" s="223">
        <v>1.0648148600012064E-3</v>
      </c>
      <c r="I11" s="223"/>
      <c r="J11" s="223">
        <v>8.6689814925193787E-3</v>
      </c>
      <c r="K11" s="224">
        <v>1.6154427528381348</v>
      </c>
      <c r="L11" s="224">
        <v>1.2807579040527344</v>
      </c>
    </row>
    <row r="12" spans="1:12" ht="17.399999999999999" customHeight="1" x14ac:dyDescent="0.25">
      <c r="A12" s="241" t="s">
        <v>44</v>
      </c>
      <c r="B12" s="242">
        <v>1.8888888880610466E-2</v>
      </c>
      <c r="C12" s="242">
        <v>9.8958332091569901E-3</v>
      </c>
      <c r="D12" s="242"/>
      <c r="E12" s="242">
        <v>1.4953703619539738E-2</v>
      </c>
      <c r="F12" s="242"/>
      <c r="G12" s="242"/>
      <c r="H12" s="242">
        <v>1.3726851902902126E-2</v>
      </c>
      <c r="I12" s="242">
        <v>1.8055555410683155E-3</v>
      </c>
      <c r="J12" s="242">
        <v>5.9270832687616348E-2</v>
      </c>
      <c r="K12" s="243">
        <v>11.04496955871582</v>
      </c>
      <c r="L12" s="243">
        <v>8.7566900253295898</v>
      </c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>
        <v>7.8703701728954911E-4</v>
      </c>
      <c r="I13" s="223"/>
      <c r="J13" s="223">
        <v>7.8703701728954911E-4</v>
      </c>
      <c r="K13" s="224">
        <v>0.14666235446929932</v>
      </c>
      <c r="L13" s="224">
        <v>0.11627707630395889</v>
      </c>
    </row>
    <row r="14" spans="1:12" ht="17.399999999999999" customHeight="1" x14ac:dyDescent="0.25">
      <c r="A14" s="241" t="s">
        <v>200</v>
      </c>
      <c r="B14" s="242">
        <v>9.2592593282461166E-3</v>
      </c>
      <c r="C14" s="242">
        <v>4.5023146085441113E-3</v>
      </c>
      <c r="D14" s="242"/>
      <c r="E14" s="242">
        <v>2.1990740788169205E-4</v>
      </c>
      <c r="F14" s="242"/>
      <c r="G14" s="242"/>
      <c r="H14" s="242"/>
      <c r="I14" s="242"/>
      <c r="J14" s="242">
        <v>1.3981481082737446E-2</v>
      </c>
      <c r="K14" s="243">
        <v>2.6054136753082275</v>
      </c>
      <c r="L14" s="243">
        <v>2.0656282901763916</v>
      </c>
    </row>
    <row r="15" spans="1:12" ht="17.399999999999999" customHeight="1" x14ac:dyDescent="0.25">
      <c r="A15" s="222" t="s">
        <v>201</v>
      </c>
      <c r="B15" s="223">
        <v>1.693287119269371E-2</v>
      </c>
      <c r="C15" s="223">
        <v>6.0879630036652088E-3</v>
      </c>
      <c r="D15" s="223"/>
      <c r="E15" s="223">
        <v>9.2592592409346253E-5</v>
      </c>
      <c r="F15" s="223"/>
      <c r="G15" s="223"/>
      <c r="H15" s="223"/>
      <c r="I15" s="223"/>
      <c r="J15" s="223">
        <v>2.3113425821065903E-2</v>
      </c>
      <c r="K15" s="224">
        <v>4.3071279525756836</v>
      </c>
      <c r="L15" s="224">
        <v>3.4147844314575195</v>
      </c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4"/>
      <c r="L17" s="224"/>
    </row>
    <row r="18" spans="1:12" ht="17.399999999999999" customHeight="1" x14ac:dyDescent="0.25">
      <c r="A18" s="241" t="s">
        <v>203</v>
      </c>
      <c r="B18" s="242">
        <v>5.6597222574055195E-3</v>
      </c>
      <c r="C18" s="242">
        <v>1.4849537052214146E-2</v>
      </c>
      <c r="D18" s="242"/>
      <c r="E18" s="242">
        <v>2.8935185400769114E-4</v>
      </c>
      <c r="F18" s="242"/>
      <c r="G18" s="242">
        <v>1.0879629990085959E-3</v>
      </c>
      <c r="H18" s="242"/>
      <c r="I18" s="242"/>
      <c r="J18" s="242">
        <v>2.1886574104428291E-2</v>
      </c>
      <c r="K18" s="243">
        <v>4.0785074234008789</v>
      </c>
      <c r="L18" s="243">
        <v>3.2335288524627686</v>
      </c>
    </row>
    <row r="19" spans="1:12" ht="17.399999999999999" customHeight="1" x14ac:dyDescent="0.25">
      <c r="A19" s="222" t="s">
        <v>204</v>
      </c>
      <c r="B19" s="223">
        <v>1.0416666918899864E-4</v>
      </c>
      <c r="C19" s="223"/>
      <c r="D19" s="223"/>
      <c r="E19" s="223">
        <v>1.7361111531499773E-4</v>
      </c>
      <c r="F19" s="223"/>
      <c r="G19" s="223"/>
      <c r="H19" s="223">
        <v>2.3032408207654953E-3</v>
      </c>
      <c r="I19" s="223"/>
      <c r="J19" s="223">
        <v>2.5810184888541698E-3</v>
      </c>
      <c r="K19" s="224">
        <v>0.48096621036529541</v>
      </c>
      <c r="L19" s="224">
        <v>0.38132044672966003</v>
      </c>
    </row>
    <row r="20" spans="1:12" ht="17.399999999999999" customHeight="1" x14ac:dyDescent="0.25">
      <c r="A20" s="241" t="s">
        <v>205</v>
      </c>
      <c r="B20" s="242">
        <v>3.1712963245809078E-3</v>
      </c>
      <c r="C20" s="242">
        <v>2.8356481343507767E-3</v>
      </c>
      <c r="D20" s="242"/>
      <c r="E20" s="242"/>
      <c r="F20" s="242"/>
      <c r="G20" s="242"/>
      <c r="H20" s="242">
        <v>1.7129629850387573E-3</v>
      </c>
      <c r="I20" s="242"/>
      <c r="J20" s="242">
        <v>7.7199074439704418E-3</v>
      </c>
      <c r="K20" s="243">
        <v>1.4385851621627808</v>
      </c>
      <c r="L20" s="243">
        <v>1.1405414342880249</v>
      </c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4"/>
    </row>
    <row r="22" spans="1:12" ht="17.399999999999999" customHeight="1" x14ac:dyDescent="0.25">
      <c r="A22" s="241" t="s">
        <v>46</v>
      </c>
      <c r="B22" s="242">
        <v>8.50694440305233E-3</v>
      </c>
      <c r="C22" s="242">
        <v>1.5208333730697632E-2</v>
      </c>
      <c r="D22" s="242">
        <v>1.8749999580904841E-3</v>
      </c>
      <c r="E22" s="242">
        <v>1.8368056043982506E-2</v>
      </c>
      <c r="F22" s="242">
        <v>1.2615740997716784E-3</v>
      </c>
      <c r="G22" s="242">
        <v>8.5879629477858543E-3</v>
      </c>
      <c r="H22" s="242">
        <v>1.7939815297722816E-3</v>
      </c>
      <c r="I22" s="242"/>
      <c r="J22" s="242">
        <v>5.5601850152015686E-2</v>
      </c>
      <c r="K22" s="243">
        <v>10.361264228820801</v>
      </c>
      <c r="L22" s="243">
        <v>8.2146339416503906</v>
      </c>
    </row>
    <row r="23" spans="1:12" ht="17.399999999999999" customHeight="1" x14ac:dyDescent="0.25">
      <c r="A23" s="110" t="s">
        <v>7</v>
      </c>
      <c r="B23" s="240">
        <v>0.17429398000240326</v>
      </c>
      <c r="C23" s="240">
        <v>0.18967592716217041</v>
      </c>
      <c r="D23" s="240">
        <v>4.2129629291594028E-3</v>
      </c>
      <c r="E23" s="240">
        <v>5.3750000894069672E-2</v>
      </c>
      <c r="F23" s="240">
        <v>1.2615740997716784E-3</v>
      </c>
      <c r="G23" s="240">
        <v>1.8310185521841049E-2</v>
      </c>
      <c r="H23" s="240">
        <v>8.525463193655014E-2</v>
      </c>
      <c r="I23" s="240">
        <v>9.8726851865649223E-3</v>
      </c>
      <c r="J23" s="240">
        <v>0.53663194179534912</v>
      </c>
      <c r="K23" s="221">
        <v>100</v>
      </c>
      <c r="L23" s="221">
        <v>79.282157897949219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/>
      <c r="C26" s="242">
        <v>5.6712963851168752E-4</v>
      </c>
      <c r="D26" s="242"/>
      <c r="E26" s="242">
        <v>1.5972221735864878E-3</v>
      </c>
      <c r="F26" s="242"/>
      <c r="G26" s="242"/>
      <c r="H26" s="242">
        <v>2.1064814645797014E-3</v>
      </c>
      <c r="I26" s="242"/>
      <c r="J26" s="242">
        <v>4.2708334513008595E-3</v>
      </c>
      <c r="K26" s="154"/>
      <c r="L26" s="243">
        <v>0.6309741735458374</v>
      </c>
    </row>
    <row r="27" spans="1:12" ht="17.399999999999999" customHeight="1" x14ac:dyDescent="0.25">
      <c r="A27" s="222" t="s">
        <v>208</v>
      </c>
      <c r="B27" s="223"/>
      <c r="C27" s="223">
        <v>2.4189813993871212E-3</v>
      </c>
      <c r="D27" s="223"/>
      <c r="E27" s="223">
        <v>7.1064815856516361E-3</v>
      </c>
      <c r="F27" s="223"/>
      <c r="G27" s="223">
        <v>1.9675925432238728E-4</v>
      </c>
      <c r="H27" s="223"/>
      <c r="I27" s="223"/>
      <c r="J27" s="223">
        <v>9.7222225740551949E-3</v>
      </c>
      <c r="K27" s="221"/>
      <c r="L27" s="224">
        <v>1.4363639354705811</v>
      </c>
    </row>
    <row r="28" spans="1:12" ht="17.399999999999999" customHeight="1" x14ac:dyDescent="0.25">
      <c r="A28" s="241" t="s">
        <v>209</v>
      </c>
      <c r="B28" s="242"/>
      <c r="C28" s="242"/>
      <c r="D28" s="242"/>
      <c r="E28" s="242">
        <v>1.2731480819638819E-4</v>
      </c>
      <c r="F28" s="242"/>
      <c r="G28" s="242"/>
      <c r="H28" s="242">
        <v>4.5138888526707888E-4</v>
      </c>
      <c r="I28" s="242"/>
      <c r="J28" s="242">
        <v>5.7870370801538229E-4</v>
      </c>
      <c r="K28" s="154"/>
      <c r="L28" s="243">
        <v>8.5497848689556122E-2</v>
      </c>
    </row>
    <row r="29" spans="1:12" ht="17.399999999999999" customHeight="1" x14ac:dyDescent="0.25">
      <c r="A29" s="222" t="s">
        <v>47</v>
      </c>
      <c r="B29" s="223">
        <v>1.2268518330529332E-3</v>
      </c>
      <c r="C29" s="223">
        <v>8.4490742301568389E-4</v>
      </c>
      <c r="D29" s="223"/>
      <c r="E29" s="223">
        <v>4.5138888526707888E-4</v>
      </c>
      <c r="F29" s="223">
        <v>6.8287039175629616E-4</v>
      </c>
      <c r="G29" s="223">
        <v>2.662037150003016E-4</v>
      </c>
      <c r="H29" s="223">
        <v>3.1944443471729755E-3</v>
      </c>
      <c r="I29" s="223"/>
      <c r="J29" s="223">
        <v>6.6666668280959129E-3</v>
      </c>
      <c r="K29" s="221"/>
      <c r="L29" s="224">
        <v>0.98493528366088867</v>
      </c>
    </row>
    <row r="30" spans="1:12" ht="17.399999999999999" customHeight="1" x14ac:dyDescent="0.25">
      <c r="A30" s="241" t="s">
        <v>48</v>
      </c>
      <c r="B30" s="242">
        <v>1.4050926081836224E-2</v>
      </c>
      <c r="C30" s="242">
        <v>2.5509258732199669E-2</v>
      </c>
      <c r="D30" s="242">
        <v>4.1203703731298447E-3</v>
      </c>
      <c r="E30" s="242">
        <v>3.7870369851589203E-2</v>
      </c>
      <c r="F30" s="242">
        <v>5.324074300006032E-4</v>
      </c>
      <c r="G30" s="242">
        <v>1.762731559574604E-2</v>
      </c>
      <c r="H30" s="242">
        <v>1.8912037834525108E-2</v>
      </c>
      <c r="I30" s="242"/>
      <c r="J30" s="242">
        <v>0.11862268298864365</v>
      </c>
      <c r="K30" s="154"/>
      <c r="L30" s="243">
        <v>17.525348663330078</v>
      </c>
    </row>
    <row r="31" spans="1:12" ht="17.399999999999999" customHeight="1" x14ac:dyDescent="0.25">
      <c r="A31" s="222" t="s">
        <v>210</v>
      </c>
      <c r="B31" s="223"/>
      <c r="C31" s="223"/>
      <c r="D31" s="223"/>
      <c r="E31" s="223"/>
      <c r="F31" s="223"/>
      <c r="G31" s="223"/>
      <c r="H31" s="223">
        <v>3.7037036963738501E-4</v>
      </c>
      <c r="I31" s="223"/>
      <c r="J31" s="223">
        <v>3.7037036963738501E-4</v>
      </c>
      <c r="K31" s="221"/>
      <c r="L31" s="224">
        <v>5.4718624800443649E-2</v>
      </c>
    </row>
    <row r="32" spans="1:12" ht="17.399999999999999" customHeight="1" x14ac:dyDescent="0.25">
      <c r="A32" s="119" t="s">
        <v>7</v>
      </c>
      <c r="B32" s="120">
        <v>1.5277777798473835E-2</v>
      </c>
      <c r="C32" s="120">
        <v>2.934027835726738E-2</v>
      </c>
      <c r="D32" s="120">
        <v>4.1203703731298447E-3</v>
      </c>
      <c r="E32" s="120">
        <v>4.7152776271104813E-2</v>
      </c>
      <c r="F32" s="120">
        <v>1.2152778217568994E-3</v>
      </c>
      <c r="G32" s="120">
        <v>1.8090277910232544E-2</v>
      </c>
      <c r="H32" s="120">
        <v>2.5034721940755844E-2</v>
      </c>
      <c r="I32" s="120"/>
      <c r="J32" s="120">
        <v>0.14023147523403168</v>
      </c>
      <c r="K32" s="121"/>
      <c r="L32" s="121">
        <v>20.717840194702148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0.18957175314426422</v>
      </c>
      <c r="C34" s="117">
        <v>0.21901620924472809</v>
      </c>
      <c r="D34" s="117">
        <v>8.3333337679505348E-3</v>
      </c>
      <c r="E34" s="117">
        <v>0.10090278089046478</v>
      </c>
      <c r="F34" s="117">
        <v>2.4768519215285778E-3</v>
      </c>
      <c r="G34" s="117">
        <v>3.6400463432073593E-2</v>
      </c>
      <c r="H34" s="117">
        <v>0.11028935015201569</v>
      </c>
      <c r="I34" s="117">
        <v>9.8726851865649223E-3</v>
      </c>
      <c r="J34" s="117">
        <v>0.67686343193054199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 codeName="Foglio51"/>
  <dimension ref="A1:L37"/>
  <sheetViews>
    <sheetView showGridLines="0" showZeros="0" topLeftCell="A1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146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>
        <v>3.7037036963738501E-4</v>
      </c>
      <c r="C6" s="242">
        <v>2.1087963134050369E-2</v>
      </c>
      <c r="D6" s="242"/>
      <c r="E6" s="242">
        <v>1.5046296175569296E-4</v>
      </c>
      <c r="F6" s="242">
        <v>8.5648149251937866E-4</v>
      </c>
      <c r="G6" s="242"/>
      <c r="H6" s="242">
        <v>9.2592592409346253E-5</v>
      </c>
      <c r="I6" s="242"/>
      <c r="J6" s="242">
        <v>2.2557869553565979E-2</v>
      </c>
      <c r="K6" s="243">
        <v>6.4934201240539551</v>
      </c>
      <c r="L6" s="243">
        <v>4.4759325981140137</v>
      </c>
    </row>
    <row r="7" spans="1:12" ht="17.399999999999999" customHeight="1" x14ac:dyDescent="0.25">
      <c r="A7" s="222" t="s">
        <v>40</v>
      </c>
      <c r="B7" s="223"/>
      <c r="C7" s="223">
        <v>3.7060186266899109E-2</v>
      </c>
      <c r="D7" s="223"/>
      <c r="E7" s="223"/>
      <c r="F7" s="223">
        <v>2.8009258676320314E-3</v>
      </c>
      <c r="G7" s="223"/>
      <c r="H7" s="223">
        <v>1.7361111531499773E-4</v>
      </c>
      <c r="I7" s="223">
        <v>1.7361111531499773E-4</v>
      </c>
      <c r="J7" s="223">
        <v>4.0208332240581512E-2</v>
      </c>
      <c r="K7" s="224">
        <v>11.574213027954102</v>
      </c>
      <c r="L7" s="224">
        <v>7.9781370162963867</v>
      </c>
    </row>
    <row r="8" spans="1:12" ht="17.399999999999999" customHeight="1" x14ac:dyDescent="0.25">
      <c r="A8" s="241" t="s">
        <v>41</v>
      </c>
      <c r="B8" s="242"/>
      <c r="C8" s="242">
        <v>3.1215278431773186E-2</v>
      </c>
      <c r="D8" s="242">
        <v>9.4328699633479118E-3</v>
      </c>
      <c r="E8" s="242">
        <v>3.2754628919064999E-3</v>
      </c>
      <c r="F8" s="242">
        <v>1.2152778217568994E-3</v>
      </c>
      <c r="G8" s="242">
        <v>1.2731480819638819E-4</v>
      </c>
      <c r="H8" s="242">
        <v>2.0833333837799728E-4</v>
      </c>
      <c r="I8" s="242">
        <v>5.0925923278555274E-4</v>
      </c>
      <c r="J8" s="242">
        <v>4.5983795076608658E-2</v>
      </c>
      <c r="K8" s="243">
        <v>13.236715316772461</v>
      </c>
      <c r="L8" s="243">
        <v>9.1241044998168945</v>
      </c>
    </row>
    <row r="9" spans="1:12" ht="17.399999999999999" customHeight="1" x14ac:dyDescent="0.25">
      <c r="A9" s="222" t="s">
        <v>42</v>
      </c>
      <c r="B9" s="223"/>
      <c r="C9" s="223">
        <v>2.5740740820765495E-2</v>
      </c>
      <c r="D9" s="223"/>
      <c r="E9" s="223">
        <v>2.8773147612810135E-2</v>
      </c>
      <c r="F9" s="223">
        <v>3.6921296268701553E-3</v>
      </c>
      <c r="G9" s="223">
        <v>1.9675925432238728E-4</v>
      </c>
      <c r="H9" s="223"/>
      <c r="I9" s="223">
        <v>1.6203703125938773E-4</v>
      </c>
      <c r="J9" s="223">
        <v>5.8564815670251846E-2</v>
      </c>
      <c r="K9" s="224">
        <v>16.858238220214844</v>
      </c>
      <c r="L9" s="224">
        <v>11.620429992675781</v>
      </c>
    </row>
    <row r="10" spans="1:12" ht="17.399999999999999" customHeight="1" x14ac:dyDescent="0.25">
      <c r="A10" s="241" t="s">
        <v>43</v>
      </c>
      <c r="B10" s="242"/>
      <c r="C10" s="242">
        <v>5.841435119509697E-2</v>
      </c>
      <c r="D10" s="242"/>
      <c r="E10" s="242">
        <v>1.3425926445052028E-3</v>
      </c>
      <c r="F10" s="242">
        <v>6.9675925187766552E-3</v>
      </c>
      <c r="G10" s="242"/>
      <c r="H10" s="242">
        <v>1.1574074160307646E-3</v>
      </c>
      <c r="I10" s="242">
        <v>7.6388887828215957E-4</v>
      </c>
      <c r="J10" s="242">
        <v>6.8645834922790527E-2</v>
      </c>
      <c r="K10" s="243">
        <v>19.760120391845703</v>
      </c>
      <c r="L10" s="243">
        <v>13.620705604553223</v>
      </c>
    </row>
    <row r="11" spans="1:12" ht="17.399999999999999" customHeight="1" x14ac:dyDescent="0.25">
      <c r="A11" s="222" t="s">
        <v>199</v>
      </c>
      <c r="B11" s="223"/>
      <c r="C11" s="223">
        <v>2.7847222983837128E-2</v>
      </c>
      <c r="D11" s="223"/>
      <c r="E11" s="223">
        <v>3.8194443914107978E-4</v>
      </c>
      <c r="F11" s="223"/>
      <c r="G11" s="223"/>
      <c r="H11" s="223"/>
      <c r="I11" s="223"/>
      <c r="J11" s="223">
        <v>2.8229165822267532E-2</v>
      </c>
      <c r="K11" s="224">
        <v>8.1259365081787109</v>
      </c>
      <c r="L11" s="224">
        <v>5.6012310981750488</v>
      </c>
    </row>
    <row r="12" spans="1:12" ht="17.399999999999999" customHeight="1" x14ac:dyDescent="0.25">
      <c r="A12" s="241" t="s">
        <v>44</v>
      </c>
      <c r="B12" s="242"/>
      <c r="C12" s="242">
        <v>1.0798610746860504E-2</v>
      </c>
      <c r="D12" s="242"/>
      <c r="E12" s="242"/>
      <c r="F12" s="242"/>
      <c r="G12" s="242"/>
      <c r="H12" s="242"/>
      <c r="I12" s="242"/>
      <c r="J12" s="242">
        <v>1.0798610746860504E-2</v>
      </c>
      <c r="K12" s="243">
        <v>3.1084456443786621</v>
      </c>
      <c r="L12" s="243">
        <v>2.14266037940979</v>
      </c>
    </row>
    <row r="13" spans="1:12" ht="17.399999999999999" customHeight="1" x14ac:dyDescent="0.25">
      <c r="A13" s="222" t="s">
        <v>45</v>
      </c>
      <c r="B13" s="223"/>
      <c r="C13" s="223"/>
      <c r="D13" s="223">
        <v>1.3310185167938471E-3</v>
      </c>
      <c r="E13" s="223"/>
      <c r="F13" s="223"/>
      <c r="G13" s="223"/>
      <c r="H13" s="223"/>
      <c r="I13" s="223">
        <v>1.3310185167938471E-3</v>
      </c>
      <c r="J13" s="223">
        <v>2.6620370335876942E-3</v>
      </c>
      <c r="K13" s="224">
        <v>0.76628351211547852</v>
      </c>
      <c r="L13" s="224">
        <v>0.52820134162902832</v>
      </c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3"/>
      <c r="L14" s="243"/>
    </row>
    <row r="15" spans="1:12" ht="17.399999999999999" customHeight="1" x14ac:dyDescent="0.25">
      <c r="A15" s="222" t="s">
        <v>201</v>
      </c>
      <c r="B15" s="223"/>
      <c r="C15" s="223">
        <v>1.4236110728234053E-3</v>
      </c>
      <c r="D15" s="223"/>
      <c r="E15" s="223"/>
      <c r="F15" s="223">
        <v>1.8518518481869251E-4</v>
      </c>
      <c r="G15" s="223"/>
      <c r="H15" s="223"/>
      <c r="I15" s="223"/>
      <c r="J15" s="223">
        <v>1.6087963012978435E-3</v>
      </c>
      <c r="K15" s="224">
        <v>0.46310177445411682</v>
      </c>
      <c r="L15" s="224">
        <v>0.31921735405921936</v>
      </c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4"/>
      <c r="L17" s="224"/>
    </row>
    <row r="18" spans="1:12" ht="17.399999999999999" customHeight="1" x14ac:dyDescent="0.25">
      <c r="A18" s="241" t="s">
        <v>203</v>
      </c>
      <c r="B18" s="242"/>
      <c r="C18" s="242">
        <v>1.7592592164874077E-2</v>
      </c>
      <c r="D18" s="242"/>
      <c r="E18" s="242">
        <v>1.1261573992669582E-2</v>
      </c>
      <c r="F18" s="242">
        <v>3.0092592351138592E-4</v>
      </c>
      <c r="G18" s="242"/>
      <c r="H18" s="242"/>
      <c r="I18" s="242">
        <v>3.0092592351138592E-4</v>
      </c>
      <c r="J18" s="242">
        <v>2.9456019401550293E-2</v>
      </c>
      <c r="K18" s="243">
        <v>8.4790935516357422</v>
      </c>
      <c r="L18" s="243">
        <v>5.8446626663208008</v>
      </c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  <c r="L19" s="224"/>
    </row>
    <row r="20" spans="1:12" ht="17.399999999999999" customHeight="1" x14ac:dyDescent="0.25">
      <c r="A20" s="241" t="s">
        <v>205</v>
      </c>
      <c r="B20" s="242"/>
      <c r="C20" s="242">
        <v>3.5185185261070728E-3</v>
      </c>
      <c r="D20" s="242"/>
      <c r="E20" s="242"/>
      <c r="F20" s="242"/>
      <c r="G20" s="242"/>
      <c r="H20" s="242"/>
      <c r="I20" s="242"/>
      <c r="J20" s="242">
        <v>3.5185185261070728E-3</v>
      </c>
      <c r="K20" s="243">
        <v>1.0128269195556641</v>
      </c>
      <c r="L20" s="243">
        <v>0.69814443588256836</v>
      </c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4"/>
    </row>
    <row r="22" spans="1:12" ht="17.399999999999999" customHeight="1" x14ac:dyDescent="0.25">
      <c r="A22" s="241" t="s">
        <v>46</v>
      </c>
      <c r="B22" s="242"/>
      <c r="C22" s="242">
        <v>2.0196760073304176E-2</v>
      </c>
      <c r="D22" s="242"/>
      <c r="E22" s="242">
        <v>9.722222457639873E-4</v>
      </c>
      <c r="F22" s="242">
        <v>3.4953702706843615E-3</v>
      </c>
      <c r="G22" s="242">
        <v>4.0277778171002865E-3</v>
      </c>
      <c r="H22" s="242">
        <v>5.4745371453464031E-3</v>
      </c>
      <c r="I22" s="242">
        <v>9.9537032656371593E-4</v>
      </c>
      <c r="J22" s="242">
        <v>3.5162035375833511E-2</v>
      </c>
      <c r="K22" s="243">
        <v>10.12160587310791</v>
      </c>
      <c r="L22" s="243">
        <v>6.9768509864807129</v>
      </c>
    </row>
    <row r="23" spans="1:12" ht="17.399999999999999" customHeight="1" x14ac:dyDescent="0.25">
      <c r="A23" s="110" t="s">
        <v>7</v>
      </c>
      <c r="B23" s="240">
        <v>3.7037036963738501E-4</v>
      </c>
      <c r="C23" s="240">
        <v>0.25489583611488342</v>
      </c>
      <c r="D23" s="240">
        <v>1.076388917863369E-2</v>
      </c>
      <c r="E23" s="240">
        <v>4.6157408505678177E-2</v>
      </c>
      <c r="F23" s="240">
        <v>1.9513888284564018E-2</v>
      </c>
      <c r="G23" s="240">
        <v>4.3518519960343838E-3</v>
      </c>
      <c r="H23" s="240">
        <v>7.1064815856516361E-3</v>
      </c>
      <c r="I23" s="240">
        <v>4.2361109517514706E-3</v>
      </c>
      <c r="J23" s="240">
        <v>0.34739583730697632</v>
      </c>
      <c r="K23" s="221">
        <v>100</v>
      </c>
      <c r="L23" s="221">
        <v>68.930282592773438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>
        <v>3.9351850864477456E-4</v>
      </c>
      <c r="C26" s="242">
        <v>9.5833335071802139E-3</v>
      </c>
      <c r="D26" s="242"/>
      <c r="E26" s="242">
        <v>1.2037036940455437E-3</v>
      </c>
      <c r="F26" s="242">
        <v>9.9768517538905144E-3</v>
      </c>
      <c r="G26" s="242">
        <v>8.4490742301568389E-4</v>
      </c>
      <c r="H26" s="242">
        <v>1.2962962500751019E-3</v>
      </c>
      <c r="I26" s="242"/>
      <c r="J26" s="242">
        <v>2.3298611864447594E-2</v>
      </c>
      <c r="K26" s="154"/>
      <c r="L26" s="243">
        <v>4.6229100227355957</v>
      </c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>
        <v>2.0833333837799728E-4</v>
      </c>
      <c r="J27" s="223">
        <v>2.0833333837799728E-4</v>
      </c>
      <c r="K27" s="221"/>
      <c r="L27" s="224">
        <v>4.1337497532367706E-2</v>
      </c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>
        <v>1.9675925432238728E-4</v>
      </c>
      <c r="J28" s="242">
        <v>1.9675925432238728E-4</v>
      </c>
      <c r="K28" s="154"/>
      <c r="L28" s="243">
        <v>3.904096782207489E-2</v>
      </c>
    </row>
    <row r="29" spans="1:12" ht="17.399999999999999" customHeight="1" x14ac:dyDescent="0.25">
      <c r="A29" s="222" t="s">
        <v>47</v>
      </c>
      <c r="B29" s="223">
        <v>1.3425926445052028E-3</v>
      </c>
      <c r="C29" s="223">
        <v>1.2615740997716784E-3</v>
      </c>
      <c r="D29" s="223"/>
      <c r="E29" s="223">
        <v>8.8078705593943596E-3</v>
      </c>
      <c r="F29" s="223">
        <v>1.5520833432674408E-2</v>
      </c>
      <c r="G29" s="223">
        <v>5.5555556900799274E-4</v>
      </c>
      <c r="H29" s="223">
        <v>5.9027777751907706E-4</v>
      </c>
      <c r="I29" s="223">
        <v>1.4930556062608957E-3</v>
      </c>
      <c r="J29" s="223">
        <v>2.9571758583188057E-2</v>
      </c>
      <c r="K29" s="221"/>
      <c r="L29" s="224">
        <v>5.8676280975341797</v>
      </c>
    </row>
    <row r="30" spans="1:12" ht="17.399999999999999" customHeight="1" x14ac:dyDescent="0.25">
      <c r="A30" s="241" t="s">
        <v>48</v>
      </c>
      <c r="B30" s="242"/>
      <c r="C30" s="242">
        <v>4.9560185521841049E-2</v>
      </c>
      <c r="D30" s="242">
        <v>6.1574075371026993E-3</v>
      </c>
      <c r="E30" s="242">
        <v>5.4976851679384708E-3</v>
      </c>
      <c r="F30" s="242">
        <v>2.387731522321701E-2</v>
      </c>
      <c r="G30" s="242">
        <v>1.0995370103046298E-3</v>
      </c>
      <c r="H30" s="242">
        <v>2.9629629570990801E-3</v>
      </c>
      <c r="I30" s="242">
        <v>1.1296296492218971E-2</v>
      </c>
      <c r="J30" s="242">
        <v>0.10045138746500015</v>
      </c>
      <c r="K30" s="154"/>
      <c r="L30" s="243">
        <v>19.931564331054688</v>
      </c>
    </row>
    <row r="31" spans="1:12" ht="17.399999999999999" customHeight="1" x14ac:dyDescent="0.25">
      <c r="A31" s="222" t="s">
        <v>210</v>
      </c>
      <c r="B31" s="223"/>
      <c r="C31" s="223">
        <v>1.4004629338160157E-3</v>
      </c>
      <c r="D31" s="223"/>
      <c r="E31" s="223"/>
      <c r="F31" s="223">
        <v>1.4583333395421505E-3</v>
      </c>
      <c r="G31" s="223"/>
      <c r="H31" s="223"/>
      <c r="I31" s="223"/>
      <c r="J31" s="223">
        <v>2.858796389773488E-3</v>
      </c>
      <c r="K31" s="221"/>
      <c r="L31" s="224">
        <v>0.5672423243522644</v>
      </c>
    </row>
    <row r="32" spans="1:12" ht="17.399999999999999" customHeight="1" x14ac:dyDescent="0.25">
      <c r="A32" s="119" t="s">
        <v>7</v>
      </c>
      <c r="B32" s="120">
        <v>1.7361111240461469E-3</v>
      </c>
      <c r="C32" s="120">
        <v>6.1805553734302521E-2</v>
      </c>
      <c r="D32" s="120">
        <v>6.1574075371026993E-3</v>
      </c>
      <c r="E32" s="120">
        <v>1.5509258955717087E-2</v>
      </c>
      <c r="F32" s="120">
        <v>5.0833333283662796E-2</v>
      </c>
      <c r="G32" s="120">
        <v>2.4999999441206455E-3</v>
      </c>
      <c r="H32" s="120">
        <v>4.8495368100702763E-3</v>
      </c>
      <c r="I32" s="120">
        <v>1.3194444589316845E-2</v>
      </c>
      <c r="J32" s="120">
        <v>0.15658564865589142</v>
      </c>
      <c r="K32" s="121"/>
      <c r="L32" s="121">
        <v>31.069723129272461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2.1064814645797014E-3</v>
      </c>
      <c r="C34" s="117">
        <v>0.31670138239860535</v>
      </c>
      <c r="D34" s="117">
        <v>1.6921296715736389E-2</v>
      </c>
      <c r="E34" s="117">
        <v>6.1666667461395264E-2</v>
      </c>
      <c r="F34" s="117">
        <v>7.0347219705581665E-2</v>
      </c>
      <c r="G34" s="117">
        <v>6.8518519401550293E-3</v>
      </c>
      <c r="H34" s="117">
        <v>1.1956018395721912E-2</v>
      </c>
      <c r="I34" s="117">
        <v>1.7430555075407028E-2</v>
      </c>
      <c r="J34" s="117">
        <v>0.50398147106170654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 codeName="Foglio52"/>
  <dimension ref="A1:AD44"/>
  <sheetViews>
    <sheetView view="pageBreakPreview" zoomScale="75" zoomScaleNormal="75" zoomScaleSheetLayoutView="7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" width="9" style="13" customWidth="1"/>
    <col min="17" max="16384" width="9.109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3" t="s">
        <v>164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198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1" t="s">
        <v>28</v>
      </c>
      <c r="L6" s="150" t="s">
        <v>102</v>
      </c>
      <c r="M6" s="150" t="s">
        <v>101</v>
      </c>
      <c r="N6" s="150" t="s">
        <v>100</v>
      </c>
      <c r="O6" s="150" t="s">
        <v>27</v>
      </c>
      <c r="P6" s="150" t="s">
        <v>107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2" t="s">
        <v>39</v>
      </c>
      <c r="L7" s="160">
        <v>6.5596650383810184E-2</v>
      </c>
      <c r="M7" s="160">
        <v>0.13127177700348433</v>
      </c>
      <c r="N7" s="160">
        <v>3.7951712166640374E-2</v>
      </c>
      <c r="O7" s="160">
        <v>4.9230769230769224E-3</v>
      </c>
      <c r="P7" s="160">
        <v>8.6709466464630375E-2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2" t="s">
        <v>40</v>
      </c>
      <c r="L8" s="160">
        <v>0.21144452198185626</v>
      </c>
      <c r="M8" s="160">
        <v>5.7273519163763074E-2</v>
      </c>
      <c r="N8" s="160">
        <v>5.9018462995108101E-2</v>
      </c>
      <c r="O8" s="160">
        <v>9.2307692307692316E-3</v>
      </c>
      <c r="P8" s="160">
        <v>9.580110056623338E-2</v>
      </c>
    </row>
    <row r="9" spans="1:16" ht="12.75" customHeight="1" x14ac:dyDescent="0.25">
      <c r="B9" s="13"/>
      <c r="I9" s="21"/>
      <c r="J9" s="20"/>
      <c r="K9" s="152" t="s">
        <v>41</v>
      </c>
      <c r="L9" s="160">
        <v>0.21780258974955419</v>
      </c>
      <c r="M9" s="160">
        <v>0.11537456445993033</v>
      </c>
      <c r="N9" s="160">
        <v>0.21303455893956133</v>
      </c>
      <c r="O9" s="160">
        <v>1.7846153846153845E-2</v>
      </c>
      <c r="P9" s="160">
        <v>0.16323072015312232</v>
      </c>
    </row>
    <row r="10" spans="1:16" ht="12.75" customHeight="1" x14ac:dyDescent="0.25">
      <c r="B10" s="13"/>
      <c r="I10" s="21"/>
      <c r="J10" s="20"/>
      <c r="K10" s="152" t="s">
        <v>42</v>
      </c>
      <c r="L10" s="160">
        <v>6.4898813677599448E-2</v>
      </c>
      <c r="M10" s="160">
        <v>7.5217770034843215E-2</v>
      </c>
      <c r="N10" s="160">
        <v>3.5426858134764087E-2</v>
      </c>
      <c r="O10" s="160">
        <v>1.0461538461538461E-2</v>
      </c>
      <c r="P10" s="160">
        <v>6.0411516069862045E-2</v>
      </c>
    </row>
    <row r="11" spans="1:16" ht="12.75" customHeight="1" x14ac:dyDescent="0.25">
      <c r="B11" s="13"/>
      <c r="I11" s="21"/>
      <c r="J11" s="20"/>
      <c r="K11" s="152" t="s">
        <v>43</v>
      </c>
      <c r="L11" s="160">
        <v>0.15313638830735829</v>
      </c>
      <c r="M11" s="160">
        <v>0.1633275261324042</v>
      </c>
      <c r="N11" s="160">
        <v>0.14880858450370837</v>
      </c>
      <c r="O11" s="160">
        <v>6.1538461538461535E-2</v>
      </c>
      <c r="P11" s="160">
        <v>0.15374033016987004</v>
      </c>
    </row>
    <row r="12" spans="1:16" ht="12.75" customHeight="1" x14ac:dyDescent="0.25">
      <c r="B12" s="13"/>
      <c r="I12" s="21"/>
      <c r="J12" s="20"/>
      <c r="K12" s="152" t="s">
        <v>199</v>
      </c>
      <c r="L12" s="160">
        <v>8.0328758626037056E-2</v>
      </c>
      <c r="M12" s="160">
        <v>9.8649825783972134E-2</v>
      </c>
      <c r="N12" s="160">
        <v>7.258955341644311E-3</v>
      </c>
      <c r="O12" s="160">
        <v>0</v>
      </c>
      <c r="P12" s="160">
        <v>6.7648935321796014E-2</v>
      </c>
    </row>
    <row r="13" spans="1:16" ht="12.75" customHeight="1" x14ac:dyDescent="0.25">
      <c r="B13" s="13"/>
      <c r="I13" s="21"/>
      <c r="J13" s="20"/>
      <c r="K13" s="152" t="s">
        <v>44</v>
      </c>
      <c r="L13" s="160">
        <v>0</v>
      </c>
      <c r="M13" s="160">
        <v>6.5331010452961678E-4</v>
      </c>
      <c r="N13" s="160">
        <v>9.357740255641471E-2</v>
      </c>
      <c r="O13" s="160">
        <v>0</v>
      </c>
      <c r="P13" s="160">
        <v>2.3945290693037725E-2</v>
      </c>
    </row>
    <row r="14" spans="1:16" ht="12.75" customHeight="1" x14ac:dyDescent="0.25">
      <c r="B14" s="13"/>
      <c r="I14" s="21"/>
      <c r="J14" s="20"/>
      <c r="K14" s="152" t="s">
        <v>45</v>
      </c>
      <c r="L14" s="160">
        <v>0</v>
      </c>
      <c r="M14" s="160">
        <v>0</v>
      </c>
      <c r="N14" s="160">
        <v>5.3653148177370998E-3</v>
      </c>
      <c r="O14" s="160">
        <v>0</v>
      </c>
      <c r="P14" s="160">
        <v>1.3557699976074651E-3</v>
      </c>
    </row>
    <row r="15" spans="1:16" ht="12.75" customHeight="1" x14ac:dyDescent="0.25">
      <c r="B15" s="13"/>
      <c r="I15" s="21"/>
      <c r="J15" s="20"/>
      <c r="K15" s="152" t="s">
        <v>200</v>
      </c>
      <c r="L15" s="160">
        <v>2.6595332247809567E-2</v>
      </c>
      <c r="M15" s="160">
        <v>1.0452961672473868E-3</v>
      </c>
      <c r="N15" s="160">
        <v>0</v>
      </c>
      <c r="O15" s="160">
        <v>0</v>
      </c>
      <c r="P15" s="160">
        <v>7.317170428263819E-3</v>
      </c>
    </row>
    <row r="16" spans="1:16" ht="12.75" customHeight="1" x14ac:dyDescent="0.25">
      <c r="B16" s="13"/>
      <c r="K16" s="152" t="s">
        <v>201</v>
      </c>
      <c r="L16" s="160">
        <v>0</v>
      </c>
      <c r="M16" s="160">
        <v>9.1463414634146336E-4</v>
      </c>
      <c r="N16" s="160">
        <v>0</v>
      </c>
      <c r="O16" s="160">
        <v>0</v>
      </c>
      <c r="P16" s="160">
        <v>4.1869367573171709E-4</v>
      </c>
    </row>
    <row r="17" spans="1:30" ht="12.75" customHeight="1" x14ac:dyDescent="0.25">
      <c r="B17" s="13"/>
      <c r="K17" s="152" t="s">
        <v>179</v>
      </c>
      <c r="L17" s="160">
        <v>0</v>
      </c>
      <c r="M17" s="160">
        <v>0</v>
      </c>
      <c r="N17" s="160">
        <v>0</v>
      </c>
      <c r="O17" s="160">
        <v>0</v>
      </c>
      <c r="P17" s="160">
        <v>0</v>
      </c>
    </row>
    <row r="18" spans="1:30" ht="12.75" customHeight="1" x14ac:dyDescent="0.25">
      <c r="B18" s="13"/>
      <c r="K18" s="152" t="s">
        <v>202</v>
      </c>
      <c r="L18" s="160">
        <v>0</v>
      </c>
      <c r="M18" s="160">
        <v>0</v>
      </c>
      <c r="N18" s="160">
        <v>0</v>
      </c>
      <c r="O18" s="160">
        <v>0</v>
      </c>
      <c r="P18" s="160">
        <v>0</v>
      </c>
    </row>
    <row r="19" spans="1:30" ht="12.75" customHeight="1" x14ac:dyDescent="0.25">
      <c r="B19" s="13"/>
      <c r="K19" s="152" t="s">
        <v>203</v>
      </c>
      <c r="L19" s="160">
        <v>3.2022951073893149E-2</v>
      </c>
      <c r="M19" s="160">
        <v>2.8919860627177701E-2</v>
      </c>
      <c r="N19" s="160">
        <v>7.4167587186365789E-3</v>
      </c>
      <c r="O19" s="160">
        <v>0</v>
      </c>
      <c r="P19" s="160">
        <v>2.3347156870563844E-2</v>
      </c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2" t="s">
        <v>204</v>
      </c>
      <c r="L20" s="160">
        <v>0</v>
      </c>
      <c r="M20" s="160">
        <v>2.0862369337979098E-2</v>
      </c>
      <c r="N20" s="160">
        <v>1.5701436010730631E-2</v>
      </c>
      <c r="O20" s="160">
        <v>0</v>
      </c>
      <c r="P20" s="160">
        <v>1.3517824387909725E-2</v>
      </c>
      <c r="Q20" s="13"/>
    </row>
    <row r="21" spans="1:30" ht="12.75" customHeight="1" x14ac:dyDescent="0.25">
      <c r="B21" s="13"/>
      <c r="K21" s="152" t="s">
        <v>205</v>
      </c>
      <c r="L21" s="160">
        <v>6.9783670621074675E-4</v>
      </c>
      <c r="M21" s="160">
        <v>3.4843205574912892E-4</v>
      </c>
      <c r="N21" s="160">
        <v>1.1677449897427807E-2</v>
      </c>
      <c r="O21" s="160">
        <v>0</v>
      </c>
      <c r="P21" s="160">
        <v>3.2897360236063492E-3</v>
      </c>
    </row>
    <row r="22" spans="1:30" ht="12.75" customHeight="1" x14ac:dyDescent="0.25">
      <c r="B22" s="13"/>
      <c r="K22" s="152" t="s">
        <v>206</v>
      </c>
      <c r="L22" s="160">
        <v>0</v>
      </c>
      <c r="M22" s="160">
        <v>0</v>
      </c>
      <c r="N22" s="160">
        <v>0</v>
      </c>
      <c r="O22" s="160">
        <v>0</v>
      </c>
      <c r="P22" s="160">
        <v>0</v>
      </c>
    </row>
    <row r="23" spans="1:30" ht="12.75" customHeight="1" x14ac:dyDescent="0.25">
      <c r="B23" s="13"/>
      <c r="K23" s="152" t="s">
        <v>46</v>
      </c>
      <c r="L23" s="160">
        <v>0</v>
      </c>
      <c r="M23" s="160">
        <v>0.14011324041811848</v>
      </c>
      <c r="N23" s="160">
        <v>7.0774814581032033E-2</v>
      </c>
      <c r="O23" s="160">
        <v>0.50523076923076926</v>
      </c>
      <c r="P23" s="160">
        <v>9.8393013796953532E-2</v>
      </c>
    </row>
    <row r="24" spans="1:30" ht="12.75" customHeight="1" x14ac:dyDescent="0.25">
      <c r="B24" s="13"/>
      <c r="K24" s="152" t="s">
        <v>47</v>
      </c>
      <c r="L24" s="160">
        <v>2.4811971776382107E-3</v>
      </c>
      <c r="M24" s="160">
        <v>1.8292682926829267E-3</v>
      </c>
      <c r="N24" s="160">
        <v>2.3591604860344017E-2</v>
      </c>
      <c r="O24" s="160">
        <v>6.092307692307692E-2</v>
      </c>
      <c r="P24" s="160">
        <v>9.4106388069224046E-3</v>
      </c>
    </row>
    <row r="25" spans="1:30" ht="12.75" customHeight="1" x14ac:dyDescent="0.25">
      <c r="B25" s="13"/>
      <c r="K25" s="152" t="s">
        <v>48</v>
      </c>
      <c r="L25" s="160">
        <v>0.1062262541676359</v>
      </c>
      <c r="M25" s="160">
        <v>0.13632404181184668</v>
      </c>
      <c r="N25" s="160">
        <v>0.24909263058229447</v>
      </c>
      <c r="O25" s="160">
        <v>0.21599999999999997</v>
      </c>
      <c r="P25" s="160">
        <v>0.15966185501236146</v>
      </c>
    </row>
    <row r="26" spans="1:30" ht="12.75" customHeight="1" x14ac:dyDescent="0.25">
      <c r="B26" s="13"/>
      <c r="K26" s="122"/>
      <c r="L26" s="122"/>
      <c r="M26" s="122"/>
      <c r="N26" s="122"/>
      <c r="O26" s="122"/>
      <c r="P26" s="122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2"/>
      <c r="M27" s="122"/>
      <c r="N27" s="122"/>
      <c r="O27" s="122"/>
      <c r="P27" s="122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2"/>
      <c r="M28" s="122"/>
      <c r="N28" s="122"/>
      <c r="O28" s="122"/>
      <c r="P28" s="122"/>
    </row>
    <row r="29" spans="1:30" x14ac:dyDescent="0.25">
      <c r="B29" s="13"/>
      <c r="L29" s="122"/>
      <c r="M29" s="122"/>
      <c r="N29" s="122"/>
      <c r="O29" s="122"/>
      <c r="P29" s="122"/>
    </row>
    <row r="30" spans="1:30" x14ac:dyDescent="0.25">
      <c r="B30" s="13"/>
      <c r="L30" s="122"/>
      <c r="M30" s="122"/>
      <c r="N30" s="122"/>
      <c r="O30" s="122"/>
      <c r="P30" s="122"/>
    </row>
    <row r="31" spans="1:30" x14ac:dyDescent="0.25">
      <c r="B31" s="13"/>
      <c r="L31" s="122"/>
      <c r="M31" s="122"/>
      <c r="N31" s="122"/>
      <c r="O31" s="122"/>
      <c r="P31" s="122"/>
    </row>
    <row r="32" spans="1:30" x14ac:dyDescent="0.25">
      <c r="B32" s="13"/>
      <c r="L32" s="122"/>
      <c r="M32" s="122"/>
      <c r="N32" s="122"/>
      <c r="O32" s="122"/>
      <c r="P32" s="122"/>
    </row>
    <row r="33" spans="1:16" x14ac:dyDescent="0.25">
      <c r="B33" s="13"/>
      <c r="L33" s="122"/>
      <c r="M33" s="122"/>
      <c r="N33" s="122"/>
      <c r="O33" s="122"/>
      <c r="P33" s="122"/>
    </row>
    <row r="34" spans="1:16" x14ac:dyDescent="0.25">
      <c r="B34" s="13"/>
      <c r="L34" s="122"/>
      <c r="M34" s="122"/>
      <c r="N34" s="122"/>
      <c r="O34" s="122"/>
      <c r="P34" s="122"/>
    </row>
    <row r="35" spans="1:16" x14ac:dyDescent="0.25">
      <c r="B35" s="13"/>
      <c r="L35" s="122"/>
      <c r="M35" s="122"/>
      <c r="N35" s="122"/>
      <c r="O35" s="122"/>
      <c r="P35" s="122"/>
    </row>
    <row r="36" spans="1:16" x14ac:dyDescent="0.25">
      <c r="B36" s="13"/>
      <c r="L36" s="122"/>
      <c r="M36" s="122"/>
      <c r="N36" s="122"/>
      <c r="O36" s="122"/>
      <c r="P36" s="122"/>
    </row>
    <row r="37" spans="1:16" x14ac:dyDescent="0.25">
      <c r="B37" s="13"/>
      <c r="L37" s="122"/>
      <c r="M37" s="122"/>
      <c r="N37" s="122"/>
      <c r="O37" s="122"/>
      <c r="P37" s="122"/>
    </row>
    <row r="38" spans="1:16" x14ac:dyDescent="0.25">
      <c r="L38" s="122"/>
      <c r="M38" s="122"/>
      <c r="N38" s="122"/>
      <c r="O38" s="122"/>
      <c r="P38" s="122"/>
    </row>
    <row r="39" spans="1:16" x14ac:dyDescent="0.25">
      <c r="L39" s="122"/>
      <c r="M39" s="122"/>
      <c r="N39" s="122"/>
      <c r="O39" s="122"/>
      <c r="P39" s="122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 codeName="Foglio53"/>
  <dimension ref="A1:L37"/>
  <sheetViews>
    <sheetView showGridLines="0" showZeros="0" topLeftCell="A1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147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>
        <v>2.3726851213723421E-3</v>
      </c>
      <c r="C6" s="242"/>
      <c r="D6" s="242"/>
      <c r="E6" s="242"/>
      <c r="F6" s="242"/>
      <c r="G6" s="242">
        <v>1.324074063450098E-2</v>
      </c>
      <c r="H6" s="242">
        <v>3.5879630013369024E-4</v>
      </c>
      <c r="I6" s="242">
        <v>6.8981479853391647E-3</v>
      </c>
      <c r="J6" s="242">
        <v>2.2870371118187904E-2</v>
      </c>
      <c r="K6" s="243">
        <v>3.6684303283691406</v>
      </c>
      <c r="L6" s="243">
        <v>3.2942667007446289</v>
      </c>
    </row>
    <row r="7" spans="1:12" ht="17.399999999999999" customHeight="1" x14ac:dyDescent="0.25">
      <c r="A7" s="222" t="s">
        <v>40</v>
      </c>
      <c r="B7" s="223">
        <v>3.5416667815297842E-3</v>
      </c>
      <c r="C7" s="223"/>
      <c r="D7" s="223"/>
      <c r="E7" s="223"/>
      <c r="F7" s="223"/>
      <c r="G7" s="223">
        <v>1.7511574551463127E-2</v>
      </c>
      <c r="H7" s="223">
        <v>1.0937499813735485E-2</v>
      </c>
      <c r="I7" s="223">
        <v>4.6643516980111599E-3</v>
      </c>
      <c r="J7" s="223">
        <v>3.6655090749263763E-2</v>
      </c>
      <c r="K7" s="224">
        <v>5.8795137405395508</v>
      </c>
      <c r="L7" s="224">
        <v>5.2798295021057129</v>
      </c>
    </row>
    <row r="8" spans="1:12" ht="17.399999999999999" customHeight="1" x14ac:dyDescent="0.25">
      <c r="A8" s="241" t="s">
        <v>41</v>
      </c>
      <c r="B8" s="242">
        <v>2.2719906643033028E-2</v>
      </c>
      <c r="C8" s="242"/>
      <c r="D8" s="242"/>
      <c r="E8" s="242"/>
      <c r="F8" s="242"/>
      <c r="G8" s="242">
        <v>5.1238425076007843E-2</v>
      </c>
      <c r="H8" s="242">
        <v>3.5370368510484695E-2</v>
      </c>
      <c r="I8" s="242">
        <v>4.2245369404554367E-3</v>
      </c>
      <c r="J8" s="242">
        <v>0.1135532408952713</v>
      </c>
      <c r="K8" s="243">
        <v>18.214052200317383</v>
      </c>
      <c r="L8" s="243">
        <v>16.356300354003906</v>
      </c>
    </row>
    <row r="9" spans="1:12" ht="17.399999999999999" customHeight="1" x14ac:dyDescent="0.25">
      <c r="A9" s="222" t="s">
        <v>42</v>
      </c>
      <c r="B9" s="223">
        <v>1.5219907276332378E-2</v>
      </c>
      <c r="C9" s="223"/>
      <c r="D9" s="223"/>
      <c r="E9" s="223"/>
      <c r="F9" s="223"/>
      <c r="G9" s="223">
        <v>3.0324073508381844E-2</v>
      </c>
      <c r="H9" s="223">
        <v>2.4317130446434021E-2</v>
      </c>
      <c r="I9" s="223">
        <v>9.2939818277955055E-3</v>
      </c>
      <c r="J9" s="223">
        <v>7.9155094921588898E-2</v>
      </c>
      <c r="K9" s="224">
        <v>12.69655704498291</v>
      </c>
      <c r="L9" s="224">
        <v>11.40156364440918</v>
      </c>
    </row>
    <row r="10" spans="1:12" ht="17.399999999999999" customHeight="1" x14ac:dyDescent="0.25">
      <c r="A10" s="241" t="s">
        <v>43</v>
      </c>
      <c r="B10" s="242">
        <v>1.3553240336477757E-2</v>
      </c>
      <c r="C10" s="242"/>
      <c r="D10" s="242"/>
      <c r="E10" s="242"/>
      <c r="F10" s="242"/>
      <c r="G10" s="242">
        <v>4.4432871043682098E-2</v>
      </c>
      <c r="H10" s="242">
        <v>1.3715277425944805E-2</v>
      </c>
      <c r="I10" s="242">
        <v>1.0532407090067863E-2</v>
      </c>
      <c r="J10" s="242">
        <v>8.2233794033527374E-2</v>
      </c>
      <c r="K10" s="243">
        <v>13.190382957458496</v>
      </c>
      <c r="L10" s="243">
        <v>11.845022201538086</v>
      </c>
    </row>
    <row r="11" spans="1:12" ht="17.399999999999999" customHeight="1" x14ac:dyDescent="0.25">
      <c r="A11" s="222" t="s">
        <v>199</v>
      </c>
      <c r="B11" s="223">
        <v>8.1018516793847084E-3</v>
      </c>
      <c r="C11" s="223"/>
      <c r="D11" s="223"/>
      <c r="E11" s="223"/>
      <c r="F11" s="223"/>
      <c r="G11" s="223">
        <v>1.384259294718504E-2</v>
      </c>
      <c r="H11" s="223">
        <v>1.185185182839632E-2</v>
      </c>
      <c r="I11" s="223">
        <v>4.9421298317611217E-3</v>
      </c>
      <c r="J11" s="223">
        <v>3.8738425821065903E-2</v>
      </c>
      <c r="K11" s="224">
        <v>6.2136826515197754</v>
      </c>
      <c r="L11" s="224">
        <v>5.5799140930175781</v>
      </c>
    </row>
    <row r="12" spans="1:12" ht="17.399999999999999" customHeight="1" x14ac:dyDescent="0.25">
      <c r="A12" s="241" t="s">
        <v>44</v>
      </c>
      <c r="B12" s="242">
        <v>5.3125000558793545E-3</v>
      </c>
      <c r="C12" s="242"/>
      <c r="D12" s="242"/>
      <c r="E12" s="242"/>
      <c r="F12" s="242"/>
      <c r="G12" s="242">
        <v>1.3101851567625999E-2</v>
      </c>
      <c r="H12" s="242">
        <v>1.7939815297722816E-3</v>
      </c>
      <c r="I12" s="242">
        <v>4.7453702427446842E-4</v>
      </c>
      <c r="J12" s="242">
        <v>2.0682869479060173E-2</v>
      </c>
      <c r="K12" s="243">
        <v>3.3175532817840576</v>
      </c>
      <c r="L12" s="243">
        <v>2.9791774749755859</v>
      </c>
    </row>
    <row r="13" spans="1:12" ht="17.399999999999999" customHeight="1" x14ac:dyDescent="0.25">
      <c r="A13" s="222" t="s">
        <v>45</v>
      </c>
      <c r="B13" s="223">
        <v>5.0810184329748154E-3</v>
      </c>
      <c r="C13" s="223"/>
      <c r="D13" s="223"/>
      <c r="E13" s="223"/>
      <c r="F13" s="223"/>
      <c r="G13" s="223">
        <v>7.361111231148243E-3</v>
      </c>
      <c r="H13" s="223"/>
      <c r="I13" s="223">
        <v>2.2800925653427839E-3</v>
      </c>
      <c r="J13" s="223">
        <v>1.4722222462296486E-2</v>
      </c>
      <c r="K13" s="224">
        <v>2.3614592552185059</v>
      </c>
      <c r="L13" s="224">
        <v>2.1206009387969971</v>
      </c>
    </row>
    <row r="14" spans="1:12" ht="17.399999999999999" customHeight="1" x14ac:dyDescent="0.25">
      <c r="A14" s="241" t="s">
        <v>200</v>
      </c>
      <c r="B14" s="242">
        <v>9.1898152604699135E-3</v>
      </c>
      <c r="C14" s="242"/>
      <c r="D14" s="242"/>
      <c r="E14" s="242"/>
      <c r="F14" s="242"/>
      <c r="G14" s="242">
        <v>1.5335648320615292E-2</v>
      </c>
      <c r="H14" s="242">
        <v>1.6469907015562057E-2</v>
      </c>
      <c r="I14" s="242">
        <v>6.1458335258066654E-3</v>
      </c>
      <c r="J14" s="242">
        <v>4.714120551943779E-2</v>
      </c>
      <c r="K14" s="243">
        <v>7.5614967346191406</v>
      </c>
      <c r="L14" s="243">
        <v>6.790257453918457</v>
      </c>
    </row>
    <row r="15" spans="1:12" ht="17.399999999999999" customHeight="1" x14ac:dyDescent="0.25">
      <c r="A15" s="222" t="s">
        <v>201</v>
      </c>
      <c r="B15" s="223">
        <v>2.8819444123655558E-3</v>
      </c>
      <c r="C15" s="223"/>
      <c r="D15" s="223"/>
      <c r="E15" s="223"/>
      <c r="F15" s="223"/>
      <c r="G15" s="223">
        <v>4.6759257093071938E-3</v>
      </c>
      <c r="H15" s="223">
        <v>5.3240740671753883E-3</v>
      </c>
      <c r="I15" s="223">
        <v>1.7939815297722816E-3</v>
      </c>
      <c r="J15" s="223">
        <v>1.4675925485789776E-2</v>
      </c>
      <c r="K15" s="224">
        <v>2.3540332317352295</v>
      </c>
      <c r="L15" s="224">
        <v>2.1139323711395264</v>
      </c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>
        <v>3.1365740578621626E-3</v>
      </c>
      <c r="C17" s="223"/>
      <c r="D17" s="223"/>
      <c r="E17" s="223"/>
      <c r="F17" s="223"/>
      <c r="G17" s="223">
        <v>3.4259259700775146E-3</v>
      </c>
      <c r="H17" s="223"/>
      <c r="I17" s="223">
        <v>2.8935185400769114E-4</v>
      </c>
      <c r="J17" s="223">
        <v>6.8518519401550293E-3</v>
      </c>
      <c r="K17" s="224">
        <v>1.0990438461303711</v>
      </c>
      <c r="L17" s="224">
        <v>0.98694628477096558</v>
      </c>
    </row>
    <row r="18" spans="1:12" ht="17.399999999999999" customHeight="1" x14ac:dyDescent="0.25">
      <c r="A18" s="241" t="s">
        <v>203</v>
      </c>
      <c r="B18" s="242">
        <v>8.2986112684011459E-3</v>
      </c>
      <c r="C18" s="242"/>
      <c r="D18" s="242"/>
      <c r="E18" s="242"/>
      <c r="F18" s="242"/>
      <c r="G18" s="242">
        <v>1.4212963171303272E-2</v>
      </c>
      <c r="H18" s="242">
        <v>4.398148157633841E-4</v>
      </c>
      <c r="I18" s="242">
        <v>5.9143519029021263E-3</v>
      </c>
      <c r="J18" s="242">
        <v>2.8865741565823555E-2</v>
      </c>
      <c r="K18" s="243">
        <v>4.6300935745239258</v>
      </c>
      <c r="L18" s="243">
        <v>4.1578445434570313</v>
      </c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  <c r="L19" s="224"/>
    </row>
    <row r="20" spans="1:12" ht="17.399999999999999" customHeight="1" x14ac:dyDescent="0.25">
      <c r="A20" s="241" t="s">
        <v>205</v>
      </c>
      <c r="B20" s="242">
        <v>1.0763888712972403E-3</v>
      </c>
      <c r="C20" s="242"/>
      <c r="D20" s="242"/>
      <c r="E20" s="242"/>
      <c r="F20" s="242"/>
      <c r="G20" s="242">
        <v>2.1527777425944805E-3</v>
      </c>
      <c r="H20" s="242"/>
      <c r="I20" s="242">
        <v>1.0763888712972403E-3</v>
      </c>
      <c r="J20" s="242">
        <v>4.305555485188961E-3</v>
      </c>
      <c r="K20" s="243">
        <v>0.69061541557312012</v>
      </c>
      <c r="L20" s="243">
        <v>0.62017571926116943</v>
      </c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>
        <v>1.046296302229166E-2</v>
      </c>
      <c r="I21" s="223"/>
      <c r="J21" s="223">
        <v>1.046296302229166E-2</v>
      </c>
      <c r="K21" s="224">
        <v>1.6782697439193726</v>
      </c>
      <c r="L21" s="224">
        <v>1.5070936679840088</v>
      </c>
    </row>
    <row r="22" spans="1:12" ht="17.399999999999999" customHeight="1" x14ac:dyDescent="0.25">
      <c r="A22" s="241" t="s">
        <v>46</v>
      </c>
      <c r="B22" s="242">
        <v>2.5601852685213089E-2</v>
      </c>
      <c r="C22" s="242"/>
      <c r="D22" s="242"/>
      <c r="E22" s="242"/>
      <c r="F22" s="242"/>
      <c r="G22" s="242">
        <v>3.7893518805503845E-2</v>
      </c>
      <c r="H22" s="242">
        <v>3.3541668206453323E-2</v>
      </c>
      <c r="I22" s="242">
        <v>5.486111156642437E-3</v>
      </c>
      <c r="J22" s="242">
        <v>0.10252314805984497</v>
      </c>
      <c r="K22" s="243">
        <v>16.444816589355469</v>
      </c>
      <c r="L22" s="243">
        <v>14.76751708984375</v>
      </c>
    </row>
    <row r="23" spans="1:12" ht="17.399999999999999" customHeight="1" x14ac:dyDescent="0.25">
      <c r="A23" s="110" t="s">
        <v>7</v>
      </c>
      <c r="B23" s="240">
        <v>0.12608796358108521</v>
      </c>
      <c r="C23" s="240"/>
      <c r="D23" s="240"/>
      <c r="E23" s="240"/>
      <c r="F23" s="240"/>
      <c r="G23" s="240">
        <v>0.26875001192092896</v>
      </c>
      <c r="H23" s="240">
        <v>0.16458334028720856</v>
      </c>
      <c r="I23" s="240">
        <v>6.4016200602054596E-2</v>
      </c>
      <c r="J23" s="240">
        <v>0.62343752384185791</v>
      </c>
      <c r="K23" s="221">
        <v>100</v>
      </c>
      <c r="L23" s="221">
        <v>89.800437927246094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>
        <v>4.5138888526707888E-4</v>
      </c>
      <c r="H26" s="242"/>
      <c r="I26" s="242">
        <v>4.5138888526707888E-4</v>
      </c>
      <c r="J26" s="242">
        <v>9.0277777053415775E-4</v>
      </c>
      <c r="K26" s="154"/>
      <c r="L26" s="243">
        <v>0.1300368458032608</v>
      </c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1"/>
      <c r="L27" s="224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2"/>
      <c r="K28" s="154"/>
      <c r="L28" s="243"/>
    </row>
    <row r="29" spans="1:12" ht="17.399999999999999" customHeight="1" x14ac:dyDescent="0.25">
      <c r="A29" s="222" t="s">
        <v>47</v>
      </c>
      <c r="B29" s="223">
        <v>1.7939815297722816E-3</v>
      </c>
      <c r="C29" s="223"/>
      <c r="D29" s="223"/>
      <c r="E29" s="223">
        <v>3.2407406251877546E-4</v>
      </c>
      <c r="F29" s="223"/>
      <c r="G29" s="223">
        <v>2.3842593654990196E-3</v>
      </c>
      <c r="H29" s="223">
        <v>7.8703701728954911E-4</v>
      </c>
      <c r="I29" s="223">
        <v>5.2083336049690843E-4</v>
      </c>
      <c r="J29" s="223">
        <v>5.8101853355765343E-3</v>
      </c>
      <c r="K29" s="221"/>
      <c r="L29" s="224">
        <v>0.83690381050109863</v>
      </c>
    </row>
    <row r="30" spans="1:12" ht="17.399999999999999" customHeight="1" x14ac:dyDescent="0.25">
      <c r="A30" s="241" t="s">
        <v>48</v>
      </c>
      <c r="B30" s="242">
        <v>5.3125000558793545E-3</v>
      </c>
      <c r="C30" s="242"/>
      <c r="D30" s="242"/>
      <c r="E30" s="242">
        <v>1.3680555857717991E-2</v>
      </c>
      <c r="F30" s="242">
        <v>4.1666667675599456E-4</v>
      </c>
      <c r="G30" s="242">
        <v>2.4722222238779068E-2</v>
      </c>
      <c r="H30" s="242">
        <v>1.9675925432238728E-4</v>
      </c>
      <c r="I30" s="242">
        <v>1.935185119509697E-2</v>
      </c>
      <c r="J30" s="242">
        <v>6.3680551946163177E-2</v>
      </c>
      <c r="K30" s="154"/>
      <c r="L30" s="243">
        <v>9.1725988388061523</v>
      </c>
    </row>
    <row r="31" spans="1:12" ht="17.399999999999999" customHeight="1" x14ac:dyDescent="0.25">
      <c r="A31" s="222" t="s">
        <v>210</v>
      </c>
      <c r="B31" s="223"/>
      <c r="C31" s="223"/>
      <c r="D31" s="223"/>
      <c r="E31" s="223"/>
      <c r="F31" s="223"/>
      <c r="G31" s="223">
        <v>2.0833333837799728E-4</v>
      </c>
      <c r="H31" s="223"/>
      <c r="I31" s="223">
        <v>2.0833333837799728E-4</v>
      </c>
      <c r="J31" s="223">
        <v>4.1666667675599456E-4</v>
      </c>
      <c r="K31" s="221"/>
      <c r="L31" s="224">
        <v>6.0017004609107971E-2</v>
      </c>
    </row>
    <row r="32" spans="1:12" ht="17.399999999999999" customHeight="1" x14ac:dyDescent="0.25">
      <c r="A32" s="119" t="s">
        <v>7</v>
      </c>
      <c r="B32" s="120">
        <v>7.1064815856516361E-3</v>
      </c>
      <c r="C32" s="120"/>
      <c r="D32" s="120"/>
      <c r="E32" s="120">
        <v>1.4004630036652088E-2</v>
      </c>
      <c r="F32" s="120">
        <v>4.1666667675599456E-4</v>
      </c>
      <c r="G32" s="120">
        <v>2.7766203507781029E-2</v>
      </c>
      <c r="H32" s="120">
        <v>9.8379631526768208E-4</v>
      </c>
      <c r="I32" s="120">
        <v>2.0532406866550446E-2</v>
      </c>
      <c r="J32" s="120">
        <v>7.0810183882713318E-2</v>
      </c>
      <c r="K32" s="121"/>
      <c r="L32" s="121">
        <v>10.199556350708008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0.1331944465637207</v>
      </c>
      <c r="C34" s="117"/>
      <c r="D34" s="117"/>
      <c r="E34" s="117">
        <v>1.4004630036652088E-2</v>
      </c>
      <c r="F34" s="117">
        <v>4.1666667675599456E-4</v>
      </c>
      <c r="G34" s="117">
        <v>0.29651620984077454</v>
      </c>
      <c r="H34" s="117">
        <v>0.16556712985038757</v>
      </c>
      <c r="I34" s="117">
        <v>8.4548607468605042E-2</v>
      </c>
      <c r="J34" s="117">
        <v>0.69424766302108765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 codeName="Foglio54"/>
  <dimension ref="A1:L37"/>
  <sheetViews>
    <sheetView showGridLines="0" showZeros="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148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/>
      <c r="C6" s="242">
        <v>2.0486111752688885E-3</v>
      </c>
      <c r="D6" s="242"/>
      <c r="E6" s="242"/>
      <c r="F6" s="242"/>
      <c r="G6" s="242"/>
      <c r="H6" s="242"/>
      <c r="I6" s="242"/>
      <c r="J6" s="242">
        <v>2.0486111752688885E-3</v>
      </c>
      <c r="K6" s="243">
        <v>2.7188940048217773</v>
      </c>
      <c r="L6" s="243">
        <v>2.1819527149200439</v>
      </c>
    </row>
    <row r="7" spans="1:12" ht="17.399999999999999" customHeight="1" x14ac:dyDescent="0.25">
      <c r="A7" s="222" t="s">
        <v>40</v>
      </c>
      <c r="B7" s="223"/>
      <c r="C7" s="223">
        <v>6.1689815483987331E-3</v>
      </c>
      <c r="D7" s="223"/>
      <c r="E7" s="223"/>
      <c r="F7" s="223"/>
      <c r="G7" s="223"/>
      <c r="H7" s="223"/>
      <c r="I7" s="223"/>
      <c r="J7" s="223">
        <v>6.1689815483987331E-3</v>
      </c>
      <c r="K7" s="224">
        <v>8.1874046325683594</v>
      </c>
      <c r="L7" s="224">
        <v>6.5705127716064453</v>
      </c>
    </row>
    <row r="8" spans="1:12" ht="17.399999999999999" customHeight="1" x14ac:dyDescent="0.25">
      <c r="A8" s="241" t="s">
        <v>41</v>
      </c>
      <c r="B8" s="242"/>
      <c r="C8" s="242">
        <v>1.0578704066574574E-2</v>
      </c>
      <c r="D8" s="242"/>
      <c r="E8" s="242"/>
      <c r="F8" s="242"/>
      <c r="G8" s="242"/>
      <c r="H8" s="242"/>
      <c r="I8" s="242"/>
      <c r="J8" s="242">
        <v>1.0578704066574574E-2</v>
      </c>
      <c r="K8" s="243">
        <v>14.039937973022461</v>
      </c>
      <c r="L8" s="243">
        <v>11.267258644104004</v>
      </c>
    </row>
    <row r="9" spans="1:12" ht="17.399999999999999" customHeight="1" x14ac:dyDescent="0.25">
      <c r="A9" s="222" t="s">
        <v>42</v>
      </c>
      <c r="B9" s="223"/>
      <c r="C9" s="223">
        <v>2.0162036642432213E-2</v>
      </c>
      <c r="D9" s="223"/>
      <c r="E9" s="223"/>
      <c r="F9" s="223"/>
      <c r="G9" s="223"/>
      <c r="H9" s="223"/>
      <c r="I9" s="223"/>
      <c r="J9" s="223">
        <v>2.0162036642432213E-2</v>
      </c>
      <c r="K9" s="224">
        <v>26.758831024169922</v>
      </c>
      <c r="L9" s="224">
        <v>21.474357604980469</v>
      </c>
    </row>
    <row r="10" spans="1:12" ht="17.399999999999999" customHeight="1" x14ac:dyDescent="0.25">
      <c r="A10" s="241" t="s">
        <v>43</v>
      </c>
      <c r="B10" s="242"/>
      <c r="C10" s="242">
        <v>9.6180560067296028E-3</v>
      </c>
      <c r="D10" s="242"/>
      <c r="E10" s="242"/>
      <c r="F10" s="242"/>
      <c r="G10" s="242"/>
      <c r="H10" s="242"/>
      <c r="I10" s="242"/>
      <c r="J10" s="242">
        <v>9.6180560067296028E-3</v>
      </c>
      <c r="K10" s="243">
        <v>12.764976501464844</v>
      </c>
      <c r="L10" s="243">
        <v>10.244082450866699</v>
      </c>
    </row>
    <row r="11" spans="1:12" ht="17.399999999999999" customHeight="1" x14ac:dyDescent="0.25">
      <c r="A11" s="222" t="s">
        <v>199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4"/>
      <c r="L11" s="224"/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3"/>
      <c r="L12" s="243"/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4"/>
      <c r="L13" s="224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3"/>
      <c r="L14" s="243"/>
    </row>
    <row r="15" spans="1:12" ht="17.399999999999999" customHeight="1" x14ac:dyDescent="0.25">
      <c r="A15" s="222" t="s">
        <v>201</v>
      </c>
      <c r="B15" s="223"/>
      <c r="C15" s="223">
        <v>3.7037036381661892E-3</v>
      </c>
      <c r="D15" s="223"/>
      <c r="E15" s="223"/>
      <c r="F15" s="223"/>
      <c r="G15" s="223"/>
      <c r="H15" s="223"/>
      <c r="I15" s="223"/>
      <c r="J15" s="223">
        <v>3.7037036381661892E-3</v>
      </c>
      <c r="K15" s="224">
        <v>4.9155144691467285</v>
      </c>
      <c r="L15" s="224">
        <v>3.9447731971740723</v>
      </c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4"/>
      <c r="L17" s="224"/>
    </row>
    <row r="18" spans="1:12" ht="17.399999999999999" customHeight="1" x14ac:dyDescent="0.25">
      <c r="A18" s="241" t="s">
        <v>203</v>
      </c>
      <c r="B18" s="242">
        <v>7.3148147203028202E-3</v>
      </c>
      <c r="C18" s="242"/>
      <c r="D18" s="242"/>
      <c r="E18" s="242"/>
      <c r="F18" s="242"/>
      <c r="G18" s="242"/>
      <c r="H18" s="242"/>
      <c r="I18" s="242"/>
      <c r="J18" s="242">
        <v>7.3148147203028202E-3</v>
      </c>
      <c r="K18" s="243">
        <v>9.7081413269042969</v>
      </c>
      <c r="L18" s="243">
        <v>7.7909269332885742</v>
      </c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  <c r="L19" s="224"/>
    </row>
    <row r="20" spans="1:12" ht="17.399999999999999" customHeight="1" x14ac:dyDescent="0.25">
      <c r="A20" s="241" t="s">
        <v>205</v>
      </c>
      <c r="B20" s="242"/>
      <c r="C20" s="242">
        <v>1.3888888992369175E-2</v>
      </c>
      <c r="D20" s="242"/>
      <c r="E20" s="242"/>
      <c r="F20" s="242"/>
      <c r="G20" s="242"/>
      <c r="H20" s="242"/>
      <c r="I20" s="242"/>
      <c r="J20" s="242">
        <v>1.3888888992369175E-2</v>
      </c>
      <c r="K20" s="243">
        <v>18.43317985534668</v>
      </c>
      <c r="L20" s="243">
        <v>14.792900085449219</v>
      </c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4"/>
    </row>
    <row r="22" spans="1:12" ht="17.399999999999999" customHeight="1" x14ac:dyDescent="0.25">
      <c r="A22" s="241" t="s">
        <v>46</v>
      </c>
      <c r="B22" s="242"/>
      <c r="C22" s="242">
        <v>1.8634259467944503E-3</v>
      </c>
      <c r="D22" s="242"/>
      <c r="E22" s="242"/>
      <c r="F22" s="242"/>
      <c r="G22" s="242"/>
      <c r="H22" s="242"/>
      <c r="I22" s="242"/>
      <c r="J22" s="242">
        <v>1.8634259467944503E-3</v>
      </c>
      <c r="K22" s="243">
        <v>2.4731183052062988</v>
      </c>
      <c r="L22" s="243">
        <v>1.9847140312194824</v>
      </c>
    </row>
    <row r="23" spans="1:12" ht="17.399999999999999" customHeight="1" x14ac:dyDescent="0.25">
      <c r="A23" s="110" t="s">
        <v>7</v>
      </c>
      <c r="B23" s="240">
        <v>7.3148147203028202E-3</v>
      </c>
      <c r="C23" s="240">
        <v>6.8032406270503998E-2</v>
      </c>
      <c r="D23" s="240"/>
      <c r="E23" s="240"/>
      <c r="F23" s="240"/>
      <c r="G23" s="240"/>
      <c r="H23" s="240"/>
      <c r="I23" s="240"/>
      <c r="J23" s="240">
        <v>7.534722238779068E-2</v>
      </c>
      <c r="K23" s="221">
        <v>100</v>
      </c>
      <c r="L23" s="221">
        <v>80.251480102539063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4"/>
      <c r="L26" s="245"/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5"/>
      <c r="K27" s="221"/>
      <c r="L27" s="226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4"/>
      <c r="K28" s="154"/>
      <c r="L28" s="245"/>
    </row>
    <row r="29" spans="1:12" ht="17.399999999999999" customHeight="1" x14ac:dyDescent="0.25">
      <c r="A29" s="222" t="s">
        <v>47</v>
      </c>
      <c r="B29" s="223">
        <v>7.4074073927477002E-4</v>
      </c>
      <c r="C29" s="223"/>
      <c r="D29" s="223"/>
      <c r="E29" s="223"/>
      <c r="F29" s="223"/>
      <c r="G29" s="223"/>
      <c r="H29" s="223"/>
      <c r="I29" s="223"/>
      <c r="J29" s="223">
        <v>7.4074073927477002E-4</v>
      </c>
      <c r="K29" s="221"/>
      <c r="L29" s="224">
        <v>0.78895461559295654</v>
      </c>
    </row>
    <row r="30" spans="1:12" ht="17.399999999999999" customHeight="1" x14ac:dyDescent="0.25">
      <c r="A30" s="241" t="s">
        <v>48</v>
      </c>
      <c r="B30" s="242">
        <v>1.0416666918899864E-4</v>
      </c>
      <c r="C30" s="242">
        <v>1.7696758732199669E-2</v>
      </c>
      <c r="D30" s="242"/>
      <c r="E30" s="242"/>
      <c r="F30" s="242"/>
      <c r="G30" s="242"/>
      <c r="H30" s="242"/>
      <c r="I30" s="242"/>
      <c r="J30" s="242">
        <v>1.7800925299525261E-2</v>
      </c>
      <c r="K30" s="154"/>
      <c r="L30" s="243">
        <v>18.959566116333008</v>
      </c>
    </row>
    <row r="31" spans="1:12" ht="17.399999999999999" customHeight="1" x14ac:dyDescent="0.25">
      <c r="A31" s="222" t="s">
        <v>210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1"/>
      <c r="L31" s="224"/>
    </row>
    <row r="32" spans="1:12" ht="17.399999999999999" customHeight="1" x14ac:dyDescent="0.25">
      <c r="A32" s="119" t="s">
        <v>7</v>
      </c>
      <c r="B32" s="120">
        <v>8.4490742301568389E-4</v>
      </c>
      <c r="C32" s="120">
        <v>1.7696758732199669E-2</v>
      </c>
      <c r="D32" s="120"/>
      <c r="E32" s="120"/>
      <c r="F32" s="120"/>
      <c r="G32" s="120"/>
      <c r="H32" s="120"/>
      <c r="I32" s="120"/>
      <c r="J32" s="120">
        <v>1.8541665747761726E-2</v>
      </c>
      <c r="K32" s="121"/>
      <c r="L32" s="121">
        <v>19.748519897460938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8.159722201526165E-3</v>
      </c>
      <c r="C34" s="117">
        <v>8.5729166865348816E-2</v>
      </c>
      <c r="D34" s="117"/>
      <c r="E34" s="117"/>
      <c r="F34" s="117"/>
      <c r="G34" s="117"/>
      <c r="H34" s="117"/>
      <c r="I34" s="117"/>
      <c r="J34" s="117">
        <v>9.3888886272907257E-2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 codeName="Foglio55"/>
  <dimension ref="A1:L37"/>
  <sheetViews>
    <sheetView showGridLines="0" showZeros="0" topLeftCell="A1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149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/>
      <c r="C6" s="242"/>
      <c r="D6" s="242"/>
      <c r="E6" s="242"/>
      <c r="F6" s="242"/>
      <c r="G6" s="242"/>
      <c r="H6" s="242"/>
      <c r="I6" s="242"/>
      <c r="J6" s="244"/>
      <c r="K6" s="154"/>
      <c r="L6" s="154"/>
    </row>
    <row r="7" spans="1:12" ht="17.399999999999999" customHeight="1" x14ac:dyDescent="0.25">
      <c r="A7" s="222" t="s">
        <v>40</v>
      </c>
      <c r="B7" s="223"/>
      <c r="C7" s="223"/>
      <c r="D7" s="223"/>
      <c r="E7" s="223"/>
      <c r="F7" s="223"/>
      <c r="G7" s="223"/>
      <c r="H7" s="223"/>
      <c r="I7" s="223"/>
      <c r="J7" s="225"/>
      <c r="K7" s="221"/>
      <c r="L7" s="221"/>
    </row>
    <row r="8" spans="1:12" ht="17.399999999999999" customHeight="1" x14ac:dyDescent="0.25">
      <c r="A8" s="241" t="s">
        <v>41</v>
      </c>
      <c r="B8" s="242"/>
      <c r="C8" s="242"/>
      <c r="D8" s="242"/>
      <c r="E8" s="242"/>
      <c r="F8" s="242"/>
      <c r="G8" s="242"/>
      <c r="H8" s="242"/>
      <c r="I8" s="242"/>
      <c r="J8" s="244"/>
      <c r="K8" s="154"/>
      <c r="L8" s="154"/>
    </row>
    <row r="9" spans="1:12" ht="17.399999999999999" customHeight="1" x14ac:dyDescent="0.25">
      <c r="A9" s="222" t="s">
        <v>42</v>
      </c>
      <c r="B9" s="223"/>
      <c r="C9" s="223"/>
      <c r="D9" s="223"/>
      <c r="E9" s="223"/>
      <c r="F9" s="223"/>
      <c r="G9" s="223"/>
      <c r="H9" s="223"/>
      <c r="I9" s="223"/>
      <c r="J9" s="225"/>
      <c r="K9" s="221"/>
      <c r="L9" s="221"/>
    </row>
    <row r="10" spans="1:12" ht="17.399999999999999" customHeight="1" x14ac:dyDescent="0.25">
      <c r="A10" s="241" t="s">
        <v>43</v>
      </c>
      <c r="B10" s="242"/>
      <c r="C10" s="242"/>
      <c r="D10" s="242"/>
      <c r="E10" s="242"/>
      <c r="F10" s="242"/>
      <c r="G10" s="242"/>
      <c r="H10" s="242"/>
      <c r="I10" s="242"/>
      <c r="J10" s="244"/>
      <c r="K10" s="154"/>
      <c r="L10" s="154"/>
    </row>
    <row r="11" spans="1:12" ht="17.399999999999999" customHeight="1" x14ac:dyDescent="0.25">
      <c r="A11" s="222" t="s">
        <v>199</v>
      </c>
      <c r="B11" s="223"/>
      <c r="C11" s="223"/>
      <c r="D11" s="223"/>
      <c r="E11" s="223"/>
      <c r="F11" s="223"/>
      <c r="G11" s="223"/>
      <c r="H11" s="223"/>
      <c r="I11" s="223"/>
      <c r="J11" s="225"/>
      <c r="K11" s="221"/>
      <c r="L11" s="221"/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4"/>
      <c r="K12" s="154"/>
      <c r="L12" s="154"/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/>
      <c r="I13" s="223"/>
      <c r="J13" s="225"/>
      <c r="K13" s="221"/>
      <c r="L13" s="221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4"/>
      <c r="K14" s="154"/>
      <c r="L14" s="154"/>
    </row>
    <row r="15" spans="1:12" ht="17.399999999999999" customHeight="1" x14ac:dyDescent="0.25">
      <c r="A15" s="222" t="s">
        <v>201</v>
      </c>
      <c r="B15" s="223"/>
      <c r="C15" s="223"/>
      <c r="D15" s="223"/>
      <c r="E15" s="223"/>
      <c r="F15" s="223"/>
      <c r="G15" s="223"/>
      <c r="H15" s="223"/>
      <c r="I15" s="223"/>
      <c r="J15" s="225"/>
      <c r="K15" s="221"/>
      <c r="L15" s="221"/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4"/>
      <c r="K16" s="154"/>
      <c r="L16" s="154"/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5"/>
      <c r="K17" s="221"/>
      <c r="L17" s="221"/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/>
      <c r="G18" s="242"/>
      <c r="H18" s="242"/>
      <c r="I18" s="242"/>
      <c r="J18" s="244"/>
      <c r="K18" s="154"/>
      <c r="L18" s="154"/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5"/>
      <c r="K19" s="221"/>
      <c r="L19" s="221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4"/>
      <c r="K20" s="154"/>
      <c r="L20" s="154"/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5"/>
      <c r="K21" s="221"/>
      <c r="L21" s="221"/>
    </row>
    <row r="22" spans="1:12" ht="17.399999999999999" customHeight="1" x14ac:dyDescent="0.25">
      <c r="A22" s="241" t="s">
        <v>46</v>
      </c>
      <c r="B22" s="242"/>
      <c r="C22" s="242"/>
      <c r="D22" s="242"/>
      <c r="E22" s="242"/>
      <c r="F22" s="242"/>
      <c r="G22" s="242"/>
      <c r="H22" s="242"/>
      <c r="I22" s="242"/>
      <c r="J22" s="244"/>
      <c r="K22" s="154"/>
      <c r="L22" s="154"/>
    </row>
    <row r="23" spans="1:12" ht="17.399999999999999" customHeight="1" x14ac:dyDescent="0.25">
      <c r="A23" s="110" t="s">
        <v>7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21"/>
      <c r="L23" s="221"/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4"/>
      <c r="L26" s="245"/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5"/>
      <c r="K27" s="221"/>
      <c r="L27" s="226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4"/>
      <c r="K28" s="154"/>
      <c r="L28" s="245"/>
    </row>
    <row r="29" spans="1:12" ht="17.399999999999999" customHeight="1" x14ac:dyDescent="0.25">
      <c r="A29" s="222" t="s">
        <v>47</v>
      </c>
      <c r="B29" s="223"/>
      <c r="C29" s="223"/>
      <c r="D29" s="223"/>
      <c r="E29" s="223"/>
      <c r="F29" s="223"/>
      <c r="G29" s="223"/>
      <c r="H29" s="223"/>
      <c r="I29" s="223"/>
      <c r="J29" s="225"/>
      <c r="K29" s="221"/>
      <c r="L29" s="226"/>
    </row>
    <row r="30" spans="1:12" ht="17.399999999999999" customHeight="1" x14ac:dyDescent="0.25">
      <c r="A30" s="241" t="s">
        <v>48</v>
      </c>
      <c r="B30" s="242"/>
      <c r="C30" s="242"/>
      <c r="D30" s="242"/>
      <c r="E30" s="242"/>
      <c r="F30" s="242"/>
      <c r="G30" s="242"/>
      <c r="H30" s="242"/>
      <c r="I30" s="242"/>
      <c r="J30" s="244"/>
      <c r="K30" s="154"/>
      <c r="L30" s="245"/>
    </row>
    <row r="31" spans="1:12" ht="17.399999999999999" customHeight="1" x14ac:dyDescent="0.25">
      <c r="A31" s="222" t="s">
        <v>210</v>
      </c>
      <c r="B31" s="223"/>
      <c r="C31" s="223"/>
      <c r="D31" s="223"/>
      <c r="E31" s="223"/>
      <c r="F31" s="223"/>
      <c r="G31" s="223"/>
      <c r="H31" s="223"/>
      <c r="I31" s="223"/>
      <c r="J31" s="225"/>
      <c r="K31" s="221"/>
      <c r="L31" s="226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1"/>
      <c r="L32" s="121"/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8"/>
      <c r="L34" s="118"/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 codeName="Foglio56"/>
  <dimension ref="A1:L37"/>
  <sheetViews>
    <sheetView showGridLines="0" showZeros="0" topLeftCell="A1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150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/>
      <c r="C6" s="242">
        <v>8.9120371267199516E-3</v>
      </c>
      <c r="D6" s="242"/>
      <c r="E6" s="242"/>
      <c r="F6" s="242"/>
      <c r="G6" s="242">
        <v>1.7673611640930176E-2</v>
      </c>
      <c r="H6" s="242"/>
      <c r="I6" s="242"/>
      <c r="J6" s="242">
        <v>2.6585647836327553E-2</v>
      </c>
      <c r="K6" s="243">
        <v>7.7904014587402344</v>
      </c>
      <c r="L6" s="243">
        <v>6.3388252258300781</v>
      </c>
    </row>
    <row r="7" spans="1:12" ht="17.399999999999999" customHeight="1" x14ac:dyDescent="0.25">
      <c r="A7" s="222" t="s">
        <v>40</v>
      </c>
      <c r="B7" s="223"/>
      <c r="C7" s="223">
        <v>6.2615741044282913E-3</v>
      </c>
      <c r="D7" s="223"/>
      <c r="E7" s="223"/>
      <c r="F7" s="223"/>
      <c r="G7" s="223">
        <v>1.297453697770834E-2</v>
      </c>
      <c r="H7" s="223"/>
      <c r="I7" s="223"/>
      <c r="J7" s="223">
        <v>1.9236112013459206E-2</v>
      </c>
      <c r="K7" s="224">
        <v>5.6367645263671875</v>
      </c>
      <c r="L7" s="224">
        <v>4.5864725112915039</v>
      </c>
    </row>
    <row r="8" spans="1:12" ht="17.399999999999999" customHeight="1" x14ac:dyDescent="0.25">
      <c r="A8" s="241" t="s">
        <v>41</v>
      </c>
      <c r="B8" s="242"/>
      <c r="C8" s="242">
        <v>2.0069444552063942E-2</v>
      </c>
      <c r="D8" s="242"/>
      <c r="E8" s="242"/>
      <c r="F8" s="242"/>
      <c r="G8" s="242">
        <v>2.2893518209457397E-2</v>
      </c>
      <c r="H8" s="242"/>
      <c r="I8" s="242"/>
      <c r="J8" s="242">
        <v>4.2962964624166489E-2</v>
      </c>
      <c r="K8" s="243">
        <v>12.589451789855957</v>
      </c>
      <c r="L8" s="243">
        <v>10.243673324584961</v>
      </c>
    </row>
    <row r="9" spans="1:12" ht="17.399999999999999" customHeight="1" x14ac:dyDescent="0.25">
      <c r="A9" s="222" t="s">
        <v>42</v>
      </c>
      <c r="B9" s="223"/>
      <c r="C9" s="223">
        <v>2.1273147314786911E-2</v>
      </c>
      <c r="D9" s="223"/>
      <c r="E9" s="223"/>
      <c r="F9" s="223"/>
      <c r="G9" s="223">
        <v>5.2129629999399185E-2</v>
      </c>
      <c r="H9" s="223"/>
      <c r="I9" s="223"/>
      <c r="J9" s="223">
        <v>7.3402777314186096E-2</v>
      </c>
      <c r="K9" s="224">
        <v>21.509243011474609</v>
      </c>
      <c r="L9" s="224">
        <v>17.501447677612305</v>
      </c>
    </row>
    <row r="10" spans="1:12" ht="17.399999999999999" customHeight="1" x14ac:dyDescent="0.25">
      <c r="A10" s="241" t="s">
        <v>43</v>
      </c>
      <c r="B10" s="242"/>
      <c r="C10" s="242">
        <v>9.9074076861143112E-3</v>
      </c>
      <c r="D10" s="242"/>
      <c r="E10" s="242">
        <v>1.1817129328846931E-2</v>
      </c>
      <c r="F10" s="242"/>
      <c r="G10" s="242">
        <v>2.6620371267199516E-2</v>
      </c>
      <c r="H10" s="242"/>
      <c r="I10" s="242"/>
      <c r="J10" s="242">
        <v>4.834490641951561E-2</v>
      </c>
      <c r="K10" s="243">
        <v>14.166524887084961</v>
      </c>
      <c r="L10" s="243">
        <v>11.52689266204834</v>
      </c>
    </row>
    <row r="11" spans="1:12" ht="17.399999999999999" customHeight="1" x14ac:dyDescent="0.25">
      <c r="A11" s="222" t="s">
        <v>199</v>
      </c>
      <c r="B11" s="223"/>
      <c r="C11" s="223">
        <v>1.1435185559093952E-2</v>
      </c>
      <c r="D11" s="223"/>
      <c r="E11" s="223"/>
      <c r="F11" s="223"/>
      <c r="G11" s="223">
        <v>2.2268518805503845E-2</v>
      </c>
      <c r="H11" s="223"/>
      <c r="I11" s="223"/>
      <c r="J11" s="223">
        <v>3.3703703433275223E-2</v>
      </c>
      <c r="K11" s="224">
        <v>9.8762083053588867</v>
      </c>
      <c r="L11" s="224">
        <v>8.035984992980957</v>
      </c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>
        <v>8.0092595890164375E-3</v>
      </c>
      <c r="H12" s="242"/>
      <c r="I12" s="242"/>
      <c r="J12" s="242">
        <v>8.0092595890164375E-3</v>
      </c>
      <c r="K12" s="243">
        <v>2.3469562530517578</v>
      </c>
      <c r="L12" s="243">
        <v>1.9096503257751465</v>
      </c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>
        <v>4.7337962314486504E-3</v>
      </c>
      <c r="H13" s="223"/>
      <c r="I13" s="223"/>
      <c r="J13" s="223">
        <v>4.7337962314486504E-3</v>
      </c>
      <c r="K13" s="224">
        <v>1.38714599609375</v>
      </c>
      <c r="L13" s="224">
        <v>1.1286805868148804</v>
      </c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>
        <v>5.2777775563299656E-3</v>
      </c>
      <c r="H14" s="242"/>
      <c r="I14" s="242"/>
      <c r="J14" s="242">
        <v>5.2777775563299656E-3</v>
      </c>
      <c r="K14" s="243">
        <v>1.5465490818023682</v>
      </c>
      <c r="L14" s="243">
        <v>1.2583823204040527</v>
      </c>
    </row>
    <row r="15" spans="1:12" ht="17.399999999999999" customHeight="1" x14ac:dyDescent="0.25">
      <c r="A15" s="222" t="s">
        <v>201</v>
      </c>
      <c r="B15" s="223"/>
      <c r="C15" s="223">
        <v>3.7037036381661892E-3</v>
      </c>
      <c r="D15" s="223"/>
      <c r="E15" s="223"/>
      <c r="F15" s="223"/>
      <c r="G15" s="223">
        <v>1.9097222248092294E-3</v>
      </c>
      <c r="H15" s="223"/>
      <c r="I15" s="223"/>
      <c r="J15" s="223">
        <v>5.6134257465600967E-3</v>
      </c>
      <c r="K15" s="224">
        <v>1.6449041366577148</v>
      </c>
      <c r="L15" s="224">
        <v>1.3384109735488892</v>
      </c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>
        <v>1.0069444542750716E-3</v>
      </c>
      <c r="H17" s="223"/>
      <c r="I17" s="223"/>
      <c r="J17" s="223">
        <v>1.0069444542750716E-3</v>
      </c>
      <c r="K17" s="224">
        <v>0.29506528377532959</v>
      </c>
      <c r="L17" s="224">
        <v>0.24008609354496002</v>
      </c>
    </row>
    <row r="18" spans="1:12" ht="17.399999999999999" customHeight="1" x14ac:dyDescent="0.25">
      <c r="A18" s="241" t="s">
        <v>203</v>
      </c>
      <c r="B18" s="242">
        <v>7.3148147203028202E-3</v>
      </c>
      <c r="C18" s="242">
        <v>4.201388917863369E-3</v>
      </c>
      <c r="D18" s="242"/>
      <c r="E18" s="242"/>
      <c r="F18" s="242"/>
      <c r="G18" s="242">
        <v>1.0752314701676369E-2</v>
      </c>
      <c r="H18" s="242"/>
      <c r="I18" s="242"/>
      <c r="J18" s="242">
        <v>2.2268518805503845E-2</v>
      </c>
      <c r="K18" s="243">
        <v>6.5253520011901855</v>
      </c>
      <c r="L18" s="243">
        <v>5.3094902038574219</v>
      </c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>
        <v>1.1574073869269341E-4</v>
      </c>
      <c r="H19" s="223"/>
      <c r="I19" s="223"/>
      <c r="J19" s="223">
        <v>1.1574073869269341E-4</v>
      </c>
      <c r="K19" s="224">
        <v>3.3915549516677856E-2</v>
      </c>
      <c r="L19" s="224">
        <v>2.7596103027462959E-2</v>
      </c>
    </row>
    <row r="20" spans="1:12" ht="17.399999999999999" customHeight="1" x14ac:dyDescent="0.25">
      <c r="A20" s="241" t="s">
        <v>205</v>
      </c>
      <c r="B20" s="242"/>
      <c r="C20" s="242">
        <v>1.3888888992369175E-2</v>
      </c>
      <c r="D20" s="242"/>
      <c r="E20" s="242"/>
      <c r="F20" s="242"/>
      <c r="G20" s="242">
        <v>2.0833333837799728E-4</v>
      </c>
      <c r="H20" s="242"/>
      <c r="I20" s="242"/>
      <c r="J20" s="242">
        <v>1.4097222127020359E-2</v>
      </c>
      <c r="K20" s="243">
        <v>4.1309142112731934</v>
      </c>
      <c r="L20" s="243">
        <v>3.3612053394317627</v>
      </c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4"/>
    </row>
    <row r="22" spans="1:12" ht="17.399999999999999" customHeight="1" x14ac:dyDescent="0.25">
      <c r="A22" s="241" t="s">
        <v>46</v>
      </c>
      <c r="B22" s="242"/>
      <c r="C22" s="242">
        <v>1.4884259551763535E-2</v>
      </c>
      <c r="D22" s="242"/>
      <c r="E22" s="242"/>
      <c r="F22" s="242"/>
      <c r="G22" s="242">
        <v>2.1018518134951591E-2</v>
      </c>
      <c r="H22" s="242"/>
      <c r="I22" s="242"/>
      <c r="J22" s="242">
        <v>3.5902779549360275E-2</v>
      </c>
      <c r="K22" s="243">
        <v>10.520603179931641</v>
      </c>
      <c r="L22" s="243">
        <v>8.5603113174438477</v>
      </c>
    </row>
    <row r="23" spans="1:12" ht="17.399999999999999" customHeight="1" x14ac:dyDescent="0.25">
      <c r="A23" s="110" t="s">
        <v>7</v>
      </c>
      <c r="B23" s="240">
        <v>7.3148147203028202E-3</v>
      </c>
      <c r="C23" s="240">
        <v>0.11453703790903091</v>
      </c>
      <c r="D23" s="240"/>
      <c r="E23" s="240">
        <v>1.1817129328846931E-2</v>
      </c>
      <c r="F23" s="240"/>
      <c r="G23" s="240">
        <v>0.20759259164333344</v>
      </c>
      <c r="H23" s="240"/>
      <c r="I23" s="240"/>
      <c r="J23" s="240">
        <v>0.34126156568527222</v>
      </c>
      <c r="K23" s="221">
        <v>100</v>
      </c>
      <c r="L23" s="221">
        <v>81.367111206054688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>
        <v>2.6620370335876942E-3</v>
      </c>
      <c r="H26" s="242"/>
      <c r="I26" s="242"/>
      <c r="J26" s="242">
        <v>2.6620370335876942E-3</v>
      </c>
      <c r="K26" s="154"/>
      <c r="L26" s="243">
        <v>0.63471037149429321</v>
      </c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1"/>
      <c r="L27" s="224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>
        <v>8.1018515629693866E-5</v>
      </c>
      <c r="H28" s="242"/>
      <c r="I28" s="242"/>
      <c r="J28" s="242">
        <v>8.1018515629693866E-5</v>
      </c>
      <c r="K28" s="154"/>
      <c r="L28" s="243">
        <v>1.9317273050546646E-2</v>
      </c>
    </row>
    <row r="29" spans="1:12" ht="17.399999999999999" customHeight="1" x14ac:dyDescent="0.25">
      <c r="A29" s="222" t="s">
        <v>47</v>
      </c>
      <c r="B29" s="223">
        <v>7.4074073927477002E-4</v>
      </c>
      <c r="C29" s="223">
        <v>1.6782407183200121E-3</v>
      </c>
      <c r="D29" s="223"/>
      <c r="E29" s="223">
        <v>3.2407406251877546E-4</v>
      </c>
      <c r="F29" s="223"/>
      <c r="G29" s="223">
        <v>2.4074073880910873E-3</v>
      </c>
      <c r="H29" s="223"/>
      <c r="I29" s="223"/>
      <c r="J29" s="223">
        <v>5.1504629664123058E-3</v>
      </c>
      <c r="K29" s="221"/>
      <c r="L29" s="224">
        <v>1.2280266284942627</v>
      </c>
    </row>
    <row r="30" spans="1:12" ht="17.399999999999999" customHeight="1" x14ac:dyDescent="0.25">
      <c r="A30" s="241" t="s">
        <v>48</v>
      </c>
      <c r="B30" s="242">
        <v>1.0416666918899864E-4</v>
      </c>
      <c r="C30" s="242">
        <v>3.5162035375833511E-2</v>
      </c>
      <c r="D30" s="242"/>
      <c r="E30" s="242">
        <v>1.3680555857717991E-2</v>
      </c>
      <c r="F30" s="242"/>
      <c r="G30" s="242">
        <v>2.040509320795536E-2</v>
      </c>
      <c r="H30" s="242"/>
      <c r="I30" s="242"/>
      <c r="J30" s="242">
        <v>6.9351851940155029E-2</v>
      </c>
      <c r="K30" s="154"/>
      <c r="L30" s="243">
        <v>16.535585403442383</v>
      </c>
    </row>
    <row r="31" spans="1:12" ht="17.399999999999999" customHeight="1" x14ac:dyDescent="0.25">
      <c r="A31" s="222" t="s">
        <v>210</v>
      </c>
      <c r="B31" s="223"/>
      <c r="C31" s="223"/>
      <c r="D31" s="223"/>
      <c r="E31" s="223"/>
      <c r="F31" s="223"/>
      <c r="G31" s="223">
        <v>9.0277777053415775E-4</v>
      </c>
      <c r="H31" s="223"/>
      <c r="I31" s="223"/>
      <c r="J31" s="223">
        <v>9.0277777053415775E-4</v>
      </c>
      <c r="K31" s="221"/>
      <c r="L31" s="224">
        <v>0.21524959802627563</v>
      </c>
    </row>
    <row r="32" spans="1:12" ht="17.399999999999999" customHeight="1" x14ac:dyDescent="0.25">
      <c r="A32" s="119" t="s">
        <v>7</v>
      </c>
      <c r="B32" s="120">
        <v>8.4490742301568389E-4</v>
      </c>
      <c r="C32" s="120">
        <v>3.6840278655290604E-2</v>
      </c>
      <c r="D32" s="120"/>
      <c r="E32" s="120">
        <v>1.4004630036652088E-2</v>
      </c>
      <c r="F32" s="120"/>
      <c r="G32" s="120">
        <v>2.6458334177732468E-2</v>
      </c>
      <c r="H32" s="120"/>
      <c r="I32" s="120"/>
      <c r="J32" s="120">
        <v>7.8148148953914642E-2</v>
      </c>
      <c r="K32" s="121"/>
      <c r="L32" s="121">
        <v>18.632888793945313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8.159722201526165E-3</v>
      </c>
      <c r="C34" s="117">
        <v>0.15137732028961182</v>
      </c>
      <c r="D34" s="117"/>
      <c r="E34" s="117">
        <v>2.5821758434176445E-2</v>
      </c>
      <c r="F34" s="117"/>
      <c r="G34" s="117">
        <v>0.2340509295463562</v>
      </c>
      <c r="H34" s="117"/>
      <c r="I34" s="117"/>
      <c r="J34" s="117">
        <v>0.41940972208976746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 codeName="Foglio57"/>
  <dimension ref="A1:AD44"/>
  <sheetViews>
    <sheetView view="pageBreakPreview" zoomScale="75" zoomScaleNormal="75" zoomScaleSheetLayoutView="7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5" width="11" style="13" customWidth="1"/>
    <col min="16" max="16" width="9" style="13" customWidth="1"/>
    <col min="17" max="16384" width="9.109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3" t="s">
        <v>165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198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1" t="s">
        <v>28</v>
      </c>
      <c r="L6" s="150" t="s">
        <v>59</v>
      </c>
      <c r="M6" s="150" t="s">
        <v>60</v>
      </c>
      <c r="N6" s="150" t="s">
        <v>61</v>
      </c>
      <c r="O6" s="150" t="s">
        <v>13</v>
      </c>
      <c r="P6" s="150" t="s">
        <v>108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2" t="s">
        <v>39</v>
      </c>
      <c r="L7" s="160">
        <v>2.9430918745616669E-2</v>
      </c>
      <c r="M7" s="160"/>
      <c r="N7" s="160"/>
      <c r="O7" s="160">
        <v>7.5511818811195702E-2</v>
      </c>
      <c r="P7" s="160">
        <v>4.4924018222325682E-2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2" t="s">
        <v>40</v>
      </c>
      <c r="L8" s="160">
        <v>6.1566977256787898E-2</v>
      </c>
      <c r="M8" s="160"/>
      <c r="N8" s="160"/>
      <c r="O8" s="160">
        <v>5.5434675106319838E-2</v>
      </c>
      <c r="P8" s="160">
        <v>5.9505204003591279E-2</v>
      </c>
    </row>
    <row r="9" spans="1:16" ht="12.75" customHeight="1" x14ac:dyDescent="0.25">
      <c r="B9" s="13"/>
      <c r="I9" s="21"/>
      <c r="J9" s="20"/>
      <c r="K9" s="152" t="s">
        <v>41</v>
      </c>
      <c r="L9" s="160">
        <v>0.18743111912634003</v>
      </c>
      <c r="M9" s="160"/>
      <c r="N9" s="160"/>
      <c r="O9" s="160">
        <v>9.7814261695183452E-2</v>
      </c>
      <c r="P9" s="160">
        <v>0.15730056861636688</v>
      </c>
    </row>
    <row r="10" spans="1:16" ht="12.75" customHeight="1" x14ac:dyDescent="0.25">
      <c r="B10" s="13"/>
      <c r="I10" s="21"/>
      <c r="J10" s="20"/>
      <c r="K10" s="152" t="s">
        <v>42</v>
      </c>
      <c r="L10" s="160">
        <v>0.11824967438132451</v>
      </c>
      <c r="M10" s="160"/>
      <c r="N10" s="160"/>
      <c r="O10" s="160">
        <v>0.22272772228266241</v>
      </c>
      <c r="P10" s="160">
        <v>0.153376783160975</v>
      </c>
    </row>
    <row r="11" spans="1:16" ht="12.75" customHeight="1" x14ac:dyDescent="0.25">
      <c r="B11" s="13"/>
      <c r="I11" s="21"/>
      <c r="J11" s="20"/>
      <c r="K11" s="152" t="s">
        <v>43</v>
      </c>
      <c r="L11" s="160">
        <v>0.12583909427913034</v>
      </c>
      <c r="M11" s="160"/>
      <c r="N11" s="160"/>
      <c r="O11" s="160">
        <v>0.11373751359905053</v>
      </c>
      <c r="P11" s="160">
        <v>0.12177035879360226</v>
      </c>
    </row>
    <row r="12" spans="1:16" ht="12.75" customHeight="1" x14ac:dyDescent="0.25">
      <c r="B12" s="13"/>
      <c r="I12" s="21"/>
      <c r="J12" s="20"/>
      <c r="K12" s="152" t="s">
        <v>199</v>
      </c>
      <c r="L12" s="160">
        <v>5.5605650736399163E-2</v>
      </c>
      <c r="M12" s="160"/>
      <c r="N12" s="160"/>
      <c r="O12" s="160">
        <v>9.514390268024922E-2</v>
      </c>
      <c r="P12" s="160">
        <v>6.8899012403152354E-2</v>
      </c>
    </row>
    <row r="13" spans="1:16" ht="12.75" customHeight="1" x14ac:dyDescent="0.25">
      <c r="B13" s="13"/>
      <c r="I13" s="21"/>
      <c r="J13" s="20"/>
      <c r="K13" s="152" t="s">
        <v>44</v>
      </c>
      <c r="L13" s="160">
        <v>3.2236248872858426E-2</v>
      </c>
      <c r="M13" s="160"/>
      <c r="N13" s="160"/>
      <c r="O13" s="160">
        <v>3.4220156265453459E-2</v>
      </c>
      <c r="P13" s="160">
        <v>3.2903268712798861E-2</v>
      </c>
    </row>
    <row r="14" spans="1:16" ht="12.75" customHeight="1" x14ac:dyDescent="0.25">
      <c r="B14" s="13"/>
      <c r="I14" s="21"/>
      <c r="J14" s="20"/>
      <c r="K14" s="152" t="s">
        <v>45</v>
      </c>
      <c r="L14" s="160">
        <v>1.5930267508265705E-2</v>
      </c>
      <c r="M14" s="160"/>
      <c r="N14" s="160"/>
      <c r="O14" s="160">
        <v>2.0225496983483329E-2</v>
      </c>
      <c r="P14" s="160">
        <v>1.7374388986798793E-2</v>
      </c>
    </row>
    <row r="15" spans="1:16" ht="12.75" customHeight="1" x14ac:dyDescent="0.25">
      <c r="B15" s="13"/>
      <c r="I15" s="21"/>
      <c r="J15" s="20"/>
      <c r="K15" s="152" t="s">
        <v>200</v>
      </c>
      <c r="L15" s="160">
        <v>6.8830778479110302E-2</v>
      </c>
      <c r="M15" s="160"/>
      <c r="N15" s="160"/>
      <c r="O15" s="160">
        <v>2.254969834833349E-2</v>
      </c>
      <c r="P15" s="160">
        <v>5.3270375419811798E-2</v>
      </c>
    </row>
    <row r="16" spans="1:16" ht="12.75" customHeight="1" x14ac:dyDescent="0.25">
      <c r="B16" s="13"/>
      <c r="K16" s="152" t="s">
        <v>201</v>
      </c>
      <c r="L16" s="160">
        <v>2.1641118124436431E-2</v>
      </c>
      <c r="M16" s="160"/>
      <c r="N16" s="160"/>
      <c r="O16" s="160">
        <v>8.1594303234101464E-3</v>
      </c>
      <c r="P16" s="160">
        <v>1.7108369633890869E-2</v>
      </c>
    </row>
    <row r="17" spans="1:30" ht="12.75" customHeight="1" x14ac:dyDescent="0.25">
      <c r="B17" s="13"/>
      <c r="K17" s="152" t="s">
        <v>179</v>
      </c>
      <c r="L17" s="160">
        <v>0</v>
      </c>
      <c r="M17" s="160"/>
      <c r="N17" s="160"/>
      <c r="O17" s="160">
        <v>0</v>
      </c>
      <c r="P17" s="160">
        <v>0</v>
      </c>
    </row>
    <row r="18" spans="1:30" ht="12.75" customHeight="1" x14ac:dyDescent="0.25">
      <c r="B18" s="13"/>
      <c r="K18" s="152" t="s">
        <v>202</v>
      </c>
      <c r="L18" s="160">
        <v>7.414086764853221E-3</v>
      </c>
      <c r="M18" s="160"/>
      <c r="N18" s="160"/>
      <c r="O18" s="160">
        <v>4.3022450796162586E-3</v>
      </c>
      <c r="P18" s="160">
        <v>6.3678382602334327E-3</v>
      </c>
    </row>
    <row r="19" spans="1:30" ht="12.75" customHeight="1" x14ac:dyDescent="0.25">
      <c r="B19" s="13"/>
      <c r="K19" s="152" t="s">
        <v>203</v>
      </c>
      <c r="L19" s="160">
        <v>3.1710249474000599E-2</v>
      </c>
      <c r="M19" s="160"/>
      <c r="N19" s="160"/>
      <c r="O19" s="160">
        <v>4.5940065275442574E-2</v>
      </c>
      <c r="P19" s="160">
        <v>3.6494529977055837E-2</v>
      </c>
    </row>
    <row r="20" spans="1:30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2" t="s">
        <v>204</v>
      </c>
      <c r="L20" s="160">
        <v>0</v>
      </c>
      <c r="M20" s="160"/>
      <c r="N20" s="160"/>
      <c r="O20" s="160">
        <v>4.9451092869152394E-4</v>
      </c>
      <c r="P20" s="160">
        <v>1.6626209556745255E-4</v>
      </c>
      <c r="Q20" s="13"/>
    </row>
    <row r="21" spans="1:30" ht="12.75" customHeight="1" x14ac:dyDescent="0.25">
      <c r="B21" s="13"/>
      <c r="K21" s="152" t="s">
        <v>205</v>
      </c>
      <c r="L21" s="160">
        <v>4.6588518184550645E-3</v>
      </c>
      <c r="M21" s="160"/>
      <c r="N21" s="160"/>
      <c r="O21" s="160">
        <v>8.9011967164474327E-4</v>
      </c>
      <c r="P21" s="160">
        <v>3.3917467495760325E-3</v>
      </c>
    </row>
    <row r="22" spans="1:30" ht="12.75" customHeight="1" x14ac:dyDescent="0.25">
      <c r="B22" s="13"/>
      <c r="K22" s="152" t="s">
        <v>206</v>
      </c>
      <c r="L22" s="160">
        <v>2.2643021741308486E-2</v>
      </c>
      <c r="M22" s="160"/>
      <c r="N22" s="160"/>
      <c r="O22" s="160">
        <v>0</v>
      </c>
      <c r="P22" s="160">
        <v>1.5030093439297714E-2</v>
      </c>
    </row>
    <row r="23" spans="1:30" ht="12.75" customHeight="1" x14ac:dyDescent="0.25">
      <c r="B23" s="13"/>
      <c r="K23" s="152" t="s">
        <v>46</v>
      </c>
      <c r="L23" s="160">
        <v>0.15459372808335839</v>
      </c>
      <c r="M23" s="160"/>
      <c r="N23" s="160"/>
      <c r="O23" s="160">
        <v>8.9803184650380757E-2</v>
      </c>
      <c r="P23" s="160">
        <v>0.13281016193928111</v>
      </c>
    </row>
    <row r="24" spans="1:30" ht="12.75" customHeight="1" x14ac:dyDescent="0.25">
      <c r="B24" s="13"/>
      <c r="K24" s="152" t="s">
        <v>47</v>
      </c>
      <c r="L24" s="160">
        <v>6.8630397755735885E-3</v>
      </c>
      <c r="M24" s="160"/>
      <c r="N24" s="160"/>
      <c r="O24" s="160">
        <v>1.0285827316783699E-2</v>
      </c>
      <c r="P24" s="160">
        <v>8.0138330063512144E-3</v>
      </c>
    </row>
    <row r="25" spans="1:30" ht="12.75" customHeight="1" x14ac:dyDescent="0.25">
      <c r="B25" s="13"/>
      <c r="K25" s="152" t="s">
        <v>48</v>
      </c>
      <c r="L25" s="160">
        <v>5.3927462178138465E-2</v>
      </c>
      <c r="M25" s="160"/>
      <c r="N25" s="160"/>
      <c r="O25" s="160">
        <v>8.7182276728315675E-2</v>
      </c>
      <c r="P25" s="160">
        <v>6.510823662421443E-2</v>
      </c>
    </row>
    <row r="26" spans="1:30" ht="12.75" customHeight="1" x14ac:dyDescent="0.25">
      <c r="B26" s="13"/>
      <c r="K26" s="122"/>
      <c r="L26" s="122"/>
      <c r="M26" s="122"/>
      <c r="N26" s="122"/>
      <c r="O26" s="122"/>
      <c r="P26" s="122"/>
    </row>
    <row r="27" spans="1:30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2"/>
      <c r="M27" s="122"/>
      <c r="N27" s="122"/>
      <c r="O27" s="122"/>
      <c r="P27" s="122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  <c r="AC27" s="13"/>
      <c r="AD27" s="13"/>
    </row>
    <row r="28" spans="1:30" ht="12.75" customHeight="1" x14ac:dyDescent="0.25">
      <c r="B28" s="13"/>
      <c r="L28" s="122"/>
      <c r="M28" s="122"/>
      <c r="N28" s="122"/>
      <c r="O28" s="122"/>
      <c r="P28" s="122"/>
    </row>
    <row r="29" spans="1:30" x14ac:dyDescent="0.25">
      <c r="B29" s="13"/>
      <c r="L29" s="122"/>
      <c r="M29" s="122"/>
      <c r="N29" s="122"/>
      <c r="O29" s="122"/>
      <c r="P29" s="122"/>
    </row>
    <row r="30" spans="1:30" x14ac:dyDescent="0.25">
      <c r="B30" s="13"/>
      <c r="L30" s="122"/>
      <c r="M30" s="122"/>
      <c r="N30" s="122"/>
      <c r="O30" s="122"/>
      <c r="P30" s="122"/>
    </row>
    <row r="31" spans="1:30" x14ac:dyDescent="0.25">
      <c r="B31" s="13"/>
      <c r="L31" s="122"/>
      <c r="M31" s="122"/>
      <c r="N31" s="122"/>
      <c r="O31" s="122"/>
      <c r="P31" s="122"/>
    </row>
    <row r="32" spans="1:30" x14ac:dyDescent="0.25">
      <c r="B32" s="13"/>
      <c r="L32" s="122"/>
      <c r="M32" s="122"/>
      <c r="N32" s="122"/>
      <c r="O32" s="122"/>
      <c r="P32" s="122"/>
    </row>
    <row r="33" spans="1:16" x14ac:dyDescent="0.25">
      <c r="B33" s="13"/>
      <c r="L33" s="122"/>
      <c r="M33" s="122"/>
      <c r="N33" s="122"/>
      <c r="O33" s="122"/>
      <c r="P33" s="122"/>
    </row>
    <row r="34" spans="1:16" x14ac:dyDescent="0.25">
      <c r="B34" s="13"/>
      <c r="L34" s="122"/>
      <c r="M34" s="122"/>
      <c r="N34" s="122"/>
      <c r="O34" s="122"/>
      <c r="P34" s="122"/>
    </row>
    <row r="35" spans="1:16" x14ac:dyDescent="0.25">
      <c r="B35" s="13"/>
      <c r="L35" s="122"/>
      <c r="M35" s="122"/>
      <c r="N35" s="122"/>
      <c r="O35" s="122"/>
      <c r="P35" s="122"/>
    </row>
    <row r="36" spans="1:16" x14ac:dyDescent="0.25">
      <c r="B36" s="13"/>
      <c r="L36" s="122"/>
      <c r="M36" s="122"/>
      <c r="N36" s="122"/>
      <c r="O36" s="122"/>
      <c r="P36" s="122"/>
    </row>
    <row r="37" spans="1:16" x14ac:dyDescent="0.25">
      <c r="B37" s="13"/>
      <c r="L37" s="122"/>
      <c r="M37" s="122"/>
      <c r="N37" s="122"/>
      <c r="O37" s="122"/>
      <c r="P37" s="122"/>
    </row>
    <row r="38" spans="1:16" x14ac:dyDescent="0.25">
      <c r="L38" s="122"/>
      <c r="M38" s="122"/>
      <c r="N38" s="122"/>
      <c r="O38" s="122"/>
      <c r="P38" s="122"/>
    </row>
    <row r="39" spans="1:16" x14ac:dyDescent="0.25">
      <c r="L39" s="122"/>
      <c r="M39" s="122"/>
      <c r="N39" s="122"/>
      <c r="O39" s="122"/>
      <c r="P39" s="122"/>
    </row>
    <row r="40" spans="1:16" ht="37.5" customHeight="1" x14ac:dyDescent="0.25"/>
    <row r="42" spans="1:16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  <c r="O42" s="13"/>
      <c r="P42" s="13"/>
    </row>
    <row r="43" spans="1:16" x14ac:dyDescent="0.25">
      <c r="H43" s="17"/>
      <c r="I43" s="17"/>
      <c r="J43" s="17"/>
    </row>
    <row r="44" spans="1:16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 codeName="Foglio58"/>
  <dimension ref="A1:L37"/>
  <sheetViews>
    <sheetView showGridLines="0" showZeros="0" topLeftCell="A9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151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>
        <v>6.7592593841254711E-3</v>
      </c>
      <c r="C6" s="242">
        <v>5.0914350897073746E-2</v>
      </c>
      <c r="D6" s="242">
        <v>2.3287037387490273E-2</v>
      </c>
      <c r="E6" s="242"/>
      <c r="F6" s="242"/>
      <c r="G6" s="242">
        <v>2.5972222909331322E-2</v>
      </c>
      <c r="H6" s="242">
        <v>2.0219907164573669E-2</v>
      </c>
      <c r="I6" s="242">
        <v>5.9756945818662643E-2</v>
      </c>
      <c r="J6" s="242">
        <v>0.18690972030162811</v>
      </c>
      <c r="K6" s="243">
        <v>12.546518325805664</v>
      </c>
      <c r="L6" s="243">
        <v>11.326113700866699</v>
      </c>
    </row>
    <row r="7" spans="1:12" ht="17.399999999999999" customHeight="1" x14ac:dyDescent="0.25">
      <c r="A7" s="222" t="s">
        <v>40</v>
      </c>
      <c r="B7" s="223">
        <v>1.059027761220932E-2</v>
      </c>
      <c r="C7" s="223">
        <v>3.7534721195697784E-2</v>
      </c>
      <c r="D7" s="223">
        <v>6.3194446265697479E-3</v>
      </c>
      <c r="E7" s="223"/>
      <c r="F7" s="223"/>
      <c r="G7" s="223">
        <v>8.2175928400829434E-4</v>
      </c>
      <c r="H7" s="223">
        <v>1.6782407183200121E-3</v>
      </c>
      <c r="I7" s="223">
        <v>1.2708333320915699E-2</v>
      </c>
      <c r="J7" s="223">
        <v>6.9652780890464783E-2</v>
      </c>
      <c r="K7" s="224">
        <v>4.6755185127258301</v>
      </c>
      <c r="L7" s="224">
        <v>4.220728874206543</v>
      </c>
    </row>
    <row r="8" spans="1:12" ht="17.399999999999999" customHeight="1" x14ac:dyDescent="0.25">
      <c r="A8" s="241" t="s">
        <v>41</v>
      </c>
      <c r="B8" s="242">
        <v>3.2048612833023071E-2</v>
      </c>
      <c r="C8" s="242">
        <v>0.11917824298143387</v>
      </c>
      <c r="D8" s="242">
        <v>6.6111110150814056E-2</v>
      </c>
      <c r="E8" s="242">
        <v>1.493055559694767E-2</v>
      </c>
      <c r="F8" s="242"/>
      <c r="G8" s="242">
        <v>2.0798610523343086E-2</v>
      </c>
      <c r="H8" s="242">
        <v>1.8518518656492233E-2</v>
      </c>
      <c r="I8" s="242">
        <v>0.10733796656131744</v>
      </c>
      <c r="J8" s="242">
        <v>0.37892362475395203</v>
      </c>
      <c r="K8" s="243">
        <v>25.435659408569336</v>
      </c>
      <c r="L8" s="243">
        <v>22.961524963378906</v>
      </c>
    </row>
    <row r="9" spans="1:12" ht="17.399999999999999" customHeight="1" x14ac:dyDescent="0.25">
      <c r="A9" s="222" t="s">
        <v>42</v>
      </c>
      <c r="B9" s="223">
        <v>2.7534721419215202E-2</v>
      </c>
      <c r="C9" s="223">
        <v>4.3726850301027298E-2</v>
      </c>
      <c r="D9" s="223">
        <v>6.2615741044282913E-3</v>
      </c>
      <c r="E9" s="223"/>
      <c r="F9" s="223"/>
      <c r="G9" s="223">
        <v>5.6712962687015533E-3</v>
      </c>
      <c r="H9" s="223">
        <v>5.3472220897674561E-3</v>
      </c>
      <c r="I9" s="223">
        <v>2.1377315744757652E-2</v>
      </c>
      <c r="J9" s="223">
        <v>0.1099189817905426</v>
      </c>
      <c r="K9" s="224">
        <v>7.3784313201904297</v>
      </c>
      <c r="L9" s="224">
        <v>6.660728931427002</v>
      </c>
    </row>
    <row r="10" spans="1:12" ht="17.399999999999999" customHeight="1" x14ac:dyDescent="0.25">
      <c r="A10" s="241" t="s">
        <v>43</v>
      </c>
      <c r="B10" s="242">
        <v>1.4178240671753883E-2</v>
      </c>
      <c r="C10" s="242">
        <v>5.5833332240581512E-2</v>
      </c>
      <c r="D10" s="242">
        <v>2.1990740788169205E-4</v>
      </c>
      <c r="E10" s="242">
        <v>5.8912038803100586E-3</v>
      </c>
      <c r="F10" s="242"/>
      <c r="G10" s="242">
        <v>2.8240741230547428E-3</v>
      </c>
      <c r="H10" s="242">
        <v>5.9027778916060925E-3</v>
      </c>
      <c r="I10" s="242">
        <v>1.8784722313284874E-2</v>
      </c>
      <c r="J10" s="242">
        <v>0.10363426059484482</v>
      </c>
      <c r="K10" s="243">
        <v>6.9565625190734863</v>
      </c>
      <c r="L10" s="243">
        <v>6.2798948287963867</v>
      </c>
    </row>
    <row r="11" spans="1:12" ht="17.399999999999999" customHeight="1" x14ac:dyDescent="0.25">
      <c r="A11" s="222" t="s">
        <v>199</v>
      </c>
      <c r="B11" s="223">
        <v>1.979166641831398E-2</v>
      </c>
      <c r="C11" s="223">
        <v>1.7650462687015533E-2</v>
      </c>
      <c r="D11" s="223">
        <v>1.9062500447034836E-2</v>
      </c>
      <c r="E11" s="223"/>
      <c r="F11" s="223"/>
      <c r="G11" s="223"/>
      <c r="H11" s="223">
        <v>3.5879630013369024E-4</v>
      </c>
      <c r="I11" s="223">
        <v>3.5798609256744385E-2</v>
      </c>
      <c r="J11" s="223">
        <v>9.2662036418914795E-2</v>
      </c>
      <c r="K11" s="224">
        <v>6.2200403213500977</v>
      </c>
      <c r="L11" s="224">
        <v>5.6150145530700684</v>
      </c>
    </row>
    <row r="12" spans="1:12" ht="17.399999999999999" customHeight="1" x14ac:dyDescent="0.25">
      <c r="A12" s="241" t="s">
        <v>44</v>
      </c>
      <c r="B12" s="242">
        <v>1.4999999664723873E-2</v>
      </c>
      <c r="C12" s="242">
        <v>3.3773146569728851E-2</v>
      </c>
      <c r="D12" s="242">
        <v>1.1805555550381541E-3</v>
      </c>
      <c r="E12" s="242">
        <v>4.1319443844258785E-3</v>
      </c>
      <c r="F12" s="242"/>
      <c r="G12" s="242">
        <v>8.7037039920687675E-3</v>
      </c>
      <c r="H12" s="242">
        <v>1.4768518507480621E-2</v>
      </c>
      <c r="I12" s="242">
        <v>7.7546294778585434E-3</v>
      </c>
      <c r="J12" s="242">
        <v>8.5312500596046448E-2</v>
      </c>
      <c r="K12" s="243">
        <v>5.7266941070556641</v>
      </c>
      <c r="L12" s="243">
        <v>5.1696567535400391</v>
      </c>
    </row>
    <row r="13" spans="1:12" ht="17.399999999999999" customHeight="1" x14ac:dyDescent="0.25">
      <c r="A13" s="222" t="s">
        <v>45</v>
      </c>
      <c r="B13" s="223">
        <v>8.7384255602955818E-3</v>
      </c>
      <c r="C13" s="223">
        <v>2.812500111758709E-3</v>
      </c>
      <c r="D13" s="223">
        <v>5.486111156642437E-3</v>
      </c>
      <c r="E13" s="223"/>
      <c r="F13" s="223"/>
      <c r="G13" s="223"/>
      <c r="H13" s="223"/>
      <c r="I13" s="223">
        <v>6.770833395421505E-3</v>
      </c>
      <c r="J13" s="223">
        <v>2.3807870224118233E-2</v>
      </c>
      <c r="K13" s="224">
        <v>1.5981292724609375</v>
      </c>
      <c r="L13" s="224">
        <v>1.442678689956665</v>
      </c>
    </row>
    <row r="14" spans="1:12" ht="17.399999999999999" customHeight="1" x14ac:dyDescent="0.25">
      <c r="A14" s="241" t="s">
        <v>200</v>
      </c>
      <c r="B14" s="242"/>
      <c r="C14" s="242">
        <v>6.0648149810731411E-3</v>
      </c>
      <c r="D14" s="242">
        <v>3.6574073601514101E-3</v>
      </c>
      <c r="E14" s="242"/>
      <c r="F14" s="242"/>
      <c r="G14" s="242"/>
      <c r="H14" s="242">
        <v>2.662037150003016E-4</v>
      </c>
      <c r="I14" s="242">
        <v>3.6921296268701553E-3</v>
      </c>
      <c r="J14" s="242">
        <v>1.3680555857717991E-2</v>
      </c>
      <c r="K14" s="243">
        <v>0.91832214593887329</v>
      </c>
      <c r="L14" s="243">
        <v>0.82899665832519531</v>
      </c>
    </row>
    <row r="15" spans="1:12" ht="17.399999999999999" customHeight="1" x14ac:dyDescent="0.25">
      <c r="A15" s="222" t="s">
        <v>201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  <c r="L15" s="224"/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>
        <v>5.7523148134350777E-3</v>
      </c>
      <c r="H16" s="242">
        <v>2.2569445427507162E-3</v>
      </c>
      <c r="I16" s="242">
        <v>2.9282406903803349E-3</v>
      </c>
      <c r="J16" s="242">
        <v>1.0937499813735485E-2</v>
      </c>
      <c r="K16" s="243">
        <v>0.73419159650802612</v>
      </c>
      <c r="L16" s="243">
        <v>0.66277652978897095</v>
      </c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4"/>
      <c r="L17" s="224"/>
    </row>
    <row r="18" spans="1:12" ht="17.399999999999999" customHeight="1" x14ac:dyDescent="0.25">
      <c r="A18" s="241" t="s">
        <v>203</v>
      </c>
      <c r="B18" s="242">
        <v>1.3402777723968029E-2</v>
      </c>
      <c r="C18" s="242">
        <v>3.3298611640930176E-2</v>
      </c>
      <c r="D18" s="242">
        <v>6.3310186378657818E-3</v>
      </c>
      <c r="E18" s="242">
        <v>1.2094907462596893E-2</v>
      </c>
      <c r="F18" s="242"/>
      <c r="G18" s="242">
        <v>1.5393518842756748E-2</v>
      </c>
      <c r="H18" s="242">
        <v>1.7141204327344894E-2</v>
      </c>
      <c r="I18" s="242">
        <v>2.474537119269371E-2</v>
      </c>
      <c r="J18" s="242">
        <v>0.12240740656852722</v>
      </c>
      <c r="K18" s="243">
        <v>8.2167301177978516</v>
      </c>
      <c r="L18" s="243">
        <v>7.4174857139587402</v>
      </c>
    </row>
    <row r="19" spans="1:12" ht="17.399999999999999" customHeight="1" x14ac:dyDescent="0.25">
      <c r="A19" s="222" t="s">
        <v>204</v>
      </c>
      <c r="B19" s="223">
        <v>3.0324074905365705E-3</v>
      </c>
      <c r="C19" s="223">
        <v>8.8194441050291061E-3</v>
      </c>
      <c r="D19" s="223"/>
      <c r="E19" s="223"/>
      <c r="F19" s="223"/>
      <c r="G19" s="223"/>
      <c r="H19" s="223">
        <v>8.6689814925193787E-3</v>
      </c>
      <c r="I19" s="223">
        <v>1.7939815297722816E-3</v>
      </c>
      <c r="J19" s="223">
        <v>2.2314814850687981E-2</v>
      </c>
      <c r="K19" s="224">
        <v>1.4979062080383301</v>
      </c>
      <c r="L19" s="224">
        <v>1.3522043228149414</v>
      </c>
    </row>
    <row r="20" spans="1:12" ht="17.399999999999999" customHeight="1" x14ac:dyDescent="0.25">
      <c r="A20" s="241" t="s">
        <v>205</v>
      </c>
      <c r="B20" s="242">
        <v>4.3750000186264515E-3</v>
      </c>
      <c r="C20" s="242">
        <v>1.3483796268701553E-2</v>
      </c>
      <c r="D20" s="242">
        <v>3.0787037685513496E-3</v>
      </c>
      <c r="E20" s="242"/>
      <c r="F20" s="242"/>
      <c r="G20" s="242"/>
      <c r="H20" s="242">
        <v>2.1990740206092596E-3</v>
      </c>
      <c r="I20" s="242">
        <v>8.3564817905426025E-3</v>
      </c>
      <c r="J20" s="242">
        <v>3.1493056565523148E-2</v>
      </c>
      <c r="K20" s="243">
        <v>2.1140055656433105</v>
      </c>
      <c r="L20" s="243">
        <v>1.9083755016326904</v>
      </c>
    </row>
    <row r="21" spans="1:12" ht="17.399999999999999" customHeight="1" x14ac:dyDescent="0.25">
      <c r="A21" s="222" t="s">
        <v>206</v>
      </c>
      <c r="B21" s="223"/>
      <c r="C21" s="223">
        <v>4.1550924070179462E-3</v>
      </c>
      <c r="D21" s="223">
        <v>2.3842591792345047E-2</v>
      </c>
      <c r="E21" s="223"/>
      <c r="F21" s="223"/>
      <c r="G21" s="223">
        <v>4.0393518283963203E-3</v>
      </c>
      <c r="H21" s="223">
        <v>3.9004629943519831E-3</v>
      </c>
      <c r="I21" s="223">
        <v>2.3842591792345047E-2</v>
      </c>
      <c r="J21" s="223">
        <v>5.9780091047286987E-2</v>
      </c>
      <c r="K21" s="224">
        <v>4.0128035545349121</v>
      </c>
      <c r="L21" s="224">
        <v>3.6224768161773682</v>
      </c>
    </row>
    <row r="22" spans="1:12" ht="17.399999999999999" customHeight="1" x14ac:dyDescent="0.25">
      <c r="A22" s="241" t="s">
        <v>46</v>
      </c>
      <c r="B22" s="242">
        <v>2.0266203209757805E-2</v>
      </c>
      <c r="C22" s="242">
        <v>4.3287038803100586E-2</v>
      </c>
      <c r="D22" s="242">
        <v>5.0810184329748154E-3</v>
      </c>
      <c r="E22" s="242">
        <v>1.1805555550381541E-3</v>
      </c>
      <c r="F22" s="242"/>
      <c r="G22" s="242">
        <v>3.2766204327344894E-2</v>
      </c>
      <c r="H22" s="242">
        <v>4.7719907015562057E-2</v>
      </c>
      <c r="I22" s="242">
        <v>2.7997685596346855E-2</v>
      </c>
      <c r="J22" s="242">
        <v>0.17829860746860504</v>
      </c>
      <c r="K22" s="243">
        <v>11.968488693237305</v>
      </c>
      <c r="L22" s="243">
        <v>10.804308891296387</v>
      </c>
    </row>
    <row r="23" spans="1:12" ht="17.399999999999999" customHeight="1" x14ac:dyDescent="0.25">
      <c r="A23" s="110" t="s">
        <v>7</v>
      </c>
      <c r="B23" s="240">
        <v>0.17571759223937988</v>
      </c>
      <c r="C23" s="240">
        <v>0.47053241729736328</v>
      </c>
      <c r="D23" s="240">
        <v>0.16991898417472839</v>
      </c>
      <c r="E23" s="240">
        <v>3.8229167461395264E-2</v>
      </c>
      <c r="F23" s="240"/>
      <c r="G23" s="240">
        <v>0.12274305522441864</v>
      </c>
      <c r="H23" s="240">
        <v>0.14894676208496094</v>
      </c>
      <c r="I23" s="240">
        <v>0.36364582180976868</v>
      </c>
      <c r="J23" s="240">
        <v>1.4897338151931763</v>
      </c>
      <c r="K23" s="221">
        <v>100</v>
      </c>
      <c r="L23" s="221">
        <v>90.272964477539063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>
        <v>1.7013888573274016E-3</v>
      </c>
      <c r="C26" s="242">
        <v>1.9560186192393303E-3</v>
      </c>
      <c r="D26" s="242">
        <v>3.9351850864477456E-4</v>
      </c>
      <c r="E26" s="242">
        <v>3.1134260352700949E-3</v>
      </c>
      <c r="F26" s="242">
        <v>2.8819444123655558E-3</v>
      </c>
      <c r="G26" s="242"/>
      <c r="H26" s="242">
        <v>7.060185307636857E-4</v>
      </c>
      <c r="I26" s="242">
        <v>3.0787037685513496E-3</v>
      </c>
      <c r="J26" s="242">
        <v>1.3831018470227718E-2</v>
      </c>
      <c r="K26" s="154"/>
      <c r="L26" s="243">
        <v>0.83811420202255249</v>
      </c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>
        <v>2.1990740788169205E-4</v>
      </c>
      <c r="I27" s="223"/>
      <c r="J27" s="223">
        <v>2.1990740788169205E-4</v>
      </c>
      <c r="K27" s="221"/>
      <c r="L27" s="224">
        <v>1.3325664214789867E-2</v>
      </c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2"/>
      <c r="K28" s="154"/>
      <c r="L28" s="243"/>
    </row>
    <row r="29" spans="1:12" ht="17.399999999999999" customHeight="1" x14ac:dyDescent="0.25">
      <c r="A29" s="222" t="s">
        <v>47</v>
      </c>
      <c r="B29" s="223">
        <v>3.3449074253439903E-3</v>
      </c>
      <c r="C29" s="223">
        <v>6.0300924815237522E-3</v>
      </c>
      <c r="D29" s="223">
        <v>6.4814812503755093E-4</v>
      </c>
      <c r="E29" s="223">
        <v>6.7129632225260139E-4</v>
      </c>
      <c r="F29" s="223">
        <v>2.8356481343507767E-3</v>
      </c>
      <c r="G29" s="223">
        <v>4.0509257814846933E-4</v>
      </c>
      <c r="H29" s="223">
        <v>1.2152778217568994E-3</v>
      </c>
      <c r="I29" s="223">
        <v>1.2662037275731564E-2</v>
      </c>
      <c r="J29" s="223">
        <v>2.7812499552965164E-2</v>
      </c>
      <c r="K29" s="221"/>
      <c r="L29" s="224">
        <v>1.6853458881378174</v>
      </c>
    </row>
    <row r="30" spans="1:12" ht="17.399999999999999" customHeight="1" x14ac:dyDescent="0.25">
      <c r="A30" s="241" t="s">
        <v>48</v>
      </c>
      <c r="B30" s="242">
        <v>6.3657405553385615E-4</v>
      </c>
      <c r="C30" s="242">
        <v>3.3923611044883728E-2</v>
      </c>
      <c r="D30" s="242">
        <v>1.3657407835125923E-3</v>
      </c>
      <c r="E30" s="242">
        <v>2.4236110970377922E-2</v>
      </c>
      <c r="F30" s="242">
        <v>1.2731481110677123E-3</v>
      </c>
      <c r="G30" s="242">
        <v>6.7824074067175388E-3</v>
      </c>
      <c r="H30" s="242">
        <v>1.3773147948086262E-2</v>
      </c>
      <c r="I30" s="242">
        <v>2.5127314031124115E-2</v>
      </c>
      <c r="J30" s="242">
        <v>0.10711805522441864</v>
      </c>
      <c r="K30" s="154"/>
      <c r="L30" s="243">
        <v>6.4910016059875488</v>
      </c>
    </row>
    <row r="31" spans="1:12" ht="17.399999999999999" customHeight="1" x14ac:dyDescent="0.25">
      <c r="A31" s="222" t="s">
        <v>210</v>
      </c>
      <c r="B31" s="223">
        <v>9.259259095415473E-4</v>
      </c>
      <c r="C31" s="223">
        <v>1.3888889225199819E-4</v>
      </c>
      <c r="D31" s="223"/>
      <c r="E31" s="223">
        <v>9.2592592409346253E-5</v>
      </c>
      <c r="F31" s="223"/>
      <c r="G31" s="223">
        <v>2.9050926677882671E-3</v>
      </c>
      <c r="H31" s="223">
        <v>6.3194446265697479E-3</v>
      </c>
      <c r="I31" s="223">
        <v>1.1574074160307646E-3</v>
      </c>
      <c r="J31" s="223">
        <v>1.1539352126419544E-2</v>
      </c>
      <c r="K31" s="221"/>
      <c r="L31" s="224">
        <v>0.69924676418304443</v>
      </c>
    </row>
    <row r="32" spans="1:12" ht="17.399999999999999" customHeight="1" x14ac:dyDescent="0.25">
      <c r="A32" s="119" t="s">
        <v>7</v>
      </c>
      <c r="B32" s="120">
        <v>6.6087963059544563E-3</v>
      </c>
      <c r="C32" s="120">
        <v>4.2048610746860504E-2</v>
      </c>
      <c r="D32" s="120">
        <v>2.4074073880910873E-3</v>
      </c>
      <c r="E32" s="120">
        <v>2.8113426640629768E-2</v>
      </c>
      <c r="F32" s="120">
        <v>6.9907405413687229E-3</v>
      </c>
      <c r="G32" s="120">
        <v>1.0092592798173428E-2</v>
      </c>
      <c r="H32" s="120">
        <v>2.2233795374631882E-2</v>
      </c>
      <c r="I32" s="120">
        <v>4.2025461792945862E-2</v>
      </c>
      <c r="J32" s="120">
        <v>0.16052083671092987</v>
      </c>
      <c r="K32" s="121"/>
      <c r="L32" s="121">
        <v>9.7270336151123047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0.18232639133930206</v>
      </c>
      <c r="C34" s="117">
        <v>0.5125809907913208</v>
      </c>
      <c r="D34" s="117">
        <v>0.17232638597488403</v>
      </c>
      <c r="E34" s="117">
        <v>6.6342592239379883E-2</v>
      </c>
      <c r="F34" s="117">
        <v>6.9907405413687229E-3</v>
      </c>
      <c r="G34" s="117">
        <v>0.13283564150333405</v>
      </c>
      <c r="H34" s="117">
        <v>0.17118056118488312</v>
      </c>
      <c r="I34" s="117">
        <v>0.40567129850387573</v>
      </c>
      <c r="J34" s="117">
        <v>1.6502546072006226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A00-000000000000}">
  <sheetPr codeName="Foglio59"/>
  <dimension ref="A1:L37"/>
  <sheetViews>
    <sheetView showGridLines="0" showZeros="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182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/>
      <c r="C6" s="242"/>
      <c r="D6" s="242"/>
      <c r="E6" s="242"/>
      <c r="F6" s="242"/>
      <c r="G6" s="242"/>
      <c r="H6" s="242"/>
      <c r="I6" s="242"/>
      <c r="J6" s="244"/>
      <c r="K6" s="154"/>
      <c r="L6" s="154"/>
    </row>
    <row r="7" spans="1:12" ht="17.399999999999999" customHeight="1" x14ac:dyDescent="0.25">
      <c r="A7" s="222" t="s">
        <v>40</v>
      </c>
      <c r="B7" s="223"/>
      <c r="C7" s="223"/>
      <c r="D7" s="223"/>
      <c r="E7" s="223"/>
      <c r="F7" s="223"/>
      <c r="G7" s="223"/>
      <c r="H7" s="223"/>
      <c r="I7" s="223"/>
      <c r="J7" s="225"/>
      <c r="K7" s="221"/>
      <c r="L7" s="221"/>
    </row>
    <row r="8" spans="1:12" ht="17.399999999999999" customHeight="1" x14ac:dyDescent="0.25">
      <c r="A8" s="241" t="s">
        <v>41</v>
      </c>
      <c r="B8" s="242"/>
      <c r="C8" s="242"/>
      <c r="D8" s="242"/>
      <c r="E8" s="242"/>
      <c r="F8" s="242"/>
      <c r="G8" s="242"/>
      <c r="H8" s="242"/>
      <c r="I8" s="242"/>
      <c r="J8" s="244"/>
      <c r="K8" s="154"/>
      <c r="L8" s="154"/>
    </row>
    <row r="9" spans="1:12" ht="17.399999999999999" customHeight="1" x14ac:dyDescent="0.25">
      <c r="A9" s="222" t="s">
        <v>42</v>
      </c>
      <c r="B9" s="223"/>
      <c r="C9" s="223"/>
      <c r="D9" s="223"/>
      <c r="E9" s="223"/>
      <c r="F9" s="223"/>
      <c r="G9" s="223"/>
      <c r="H9" s="223"/>
      <c r="I9" s="223"/>
      <c r="J9" s="225"/>
      <c r="K9" s="221"/>
      <c r="L9" s="221"/>
    </row>
    <row r="10" spans="1:12" ht="17.399999999999999" customHeight="1" x14ac:dyDescent="0.25">
      <c r="A10" s="241" t="s">
        <v>43</v>
      </c>
      <c r="B10" s="242"/>
      <c r="C10" s="242"/>
      <c r="D10" s="242"/>
      <c r="E10" s="242"/>
      <c r="F10" s="242"/>
      <c r="G10" s="242"/>
      <c r="H10" s="242"/>
      <c r="I10" s="242"/>
      <c r="J10" s="244"/>
      <c r="K10" s="154"/>
      <c r="L10" s="154"/>
    </row>
    <row r="11" spans="1:12" ht="17.399999999999999" customHeight="1" x14ac:dyDescent="0.25">
      <c r="A11" s="222" t="s">
        <v>199</v>
      </c>
      <c r="B11" s="223"/>
      <c r="C11" s="223"/>
      <c r="D11" s="223"/>
      <c r="E11" s="223"/>
      <c r="F11" s="223"/>
      <c r="G11" s="223"/>
      <c r="H11" s="223"/>
      <c r="I11" s="223"/>
      <c r="J11" s="225"/>
      <c r="K11" s="221"/>
      <c r="L11" s="221"/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4"/>
      <c r="K12" s="154"/>
      <c r="L12" s="154"/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/>
      <c r="I13" s="223"/>
      <c r="J13" s="225"/>
      <c r="K13" s="221"/>
      <c r="L13" s="221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4"/>
      <c r="K14" s="154"/>
      <c r="L14" s="154"/>
    </row>
    <row r="15" spans="1:12" ht="17.399999999999999" customHeight="1" x14ac:dyDescent="0.25">
      <c r="A15" s="222" t="s">
        <v>201</v>
      </c>
      <c r="B15" s="223"/>
      <c r="C15" s="223"/>
      <c r="D15" s="223"/>
      <c r="E15" s="223"/>
      <c r="F15" s="223"/>
      <c r="G15" s="223"/>
      <c r="H15" s="223"/>
      <c r="I15" s="223"/>
      <c r="J15" s="225"/>
      <c r="K15" s="221"/>
      <c r="L15" s="221"/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4"/>
      <c r="K16" s="154"/>
      <c r="L16" s="154"/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5"/>
      <c r="K17" s="221"/>
      <c r="L17" s="221"/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/>
      <c r="G18" s="242"/>
      <c r="H18" s="242"/>
      <c r="I18" s="242"/>
      <c r="J18" s="244"/>
      <c r="K18" s="154"/>
      <c r="L18" s="154"/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5"/>
      <c r="K19" s="221"/>
      <c r="L19" s="221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4"/>
      <c r="K20" s="154"/>
      <c r="L20" s="154"/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5"/>
      <c r="K21" s="221"/>
      <c r="L21" s="221"/>
    </row>
    <row r="22" spans="1:12" ht="17.399999999999999" customHeight="1" x14ac:dyDescent="0.25">
      <c r="A22" s="241" t="s">
        <v>46</v>
      </c>
      <c r="B22" s="242"/>
      <c r="C22" s="242"/>
      <c r="D22" s="242"/>
      <c r="E22" s="242"/>
      <c r="F22" s="242"/>
      <c r="G22" s="242"/>
      <c r="H22" s="242"/>
      <c r="I22" s="242"/>
      <c r="J22" s="244"/>
      <c r="K22" s="154"/>
      <c r="L22" s="154"/>
    </row>
    <row r="23" spans="1:12" ht="17.399999999999999" customHeight="1" x14ac:dyDescent="0.25">
      <c r="A23" s="110" t="s">
        <v>7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21"/>
      <c r="L23" s="221"/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4"/>
      <c r="L26" s="245"/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5"/>
      <c r="K27" s="221"/>
      <c r="L27" s="226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4"/>
      <c r="K28" s="154"/>
      <c r="L28" s="245"/>
    </row>
    <row r="29" spans="1:12" ht="17.399999999999999" customHeight="1" x14ac:dyDescent="0.25">
      <c r="A29" s="222" t="s">
        <v>47</v>
      </c>
      <c r="B29" s="223"/>
      <c r="C29" s="223"/>
      <c r="D29" s="223"/>
      <c r="E29" s="223"/>
      <c r="F29" s="223"/>
      <c r="G29" s="223"/>
      <c r="H29" s="223"/>
      <c r="I29" s="223"/>
      <c r="J29" s="225"/>
      <c r="K29" s="221"/>
      <c r="L29" s="226"/>
    </row>
    <row r="30" spans="1:12" ht="17.399999999999999" customHeight="1" x14ac:dyDescent="0.25">
      <c r="A30" s="241" t="s">
        <v>48</v>
      </c>
      <c r="B30" s="242"/>
      <c r="C30" s="242"/>
      <c r="D30" s="242"/>
      <c r="E30" s="242"/>
      <c r="F30" s="242"/>
      <c r="G30" s="242"/>
      <c r="H30" s="242"/>
      <c r="I30" s="242"/>
      <c r="J30" s="244"/>
      <c r="K30" s="154"/>
      <c r="L30" s="245"/>
    </row>
    <row r="31" spans="1:12" ht="17.399999999999999" customHeight="1" x14ac:dyDescent="0.25">
      <c r="A31" s="222" t="s">
        <v>210</v>
      </c>
      <c r="B31" s="223"/>
      <c r="C31" s="223"/>
      <c r="D31" s="223"/>
      <c r="E31" s="223"/>
      <c r="F31" s="223"/>
      <c r="G31" s="223"/>
      <c r="H31" s="223"/>
      <c r="I31" s="223"/>
      <c r="J31" s="225"/>
      <c r="K31" s="221"/>
      <c r="L31" s="226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1"/>
      <c r="L32" s="121"/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8"/>
      <c r="L34" s="118"/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/>
  <dimension ref="A2:M36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4" t="s">
        <v>116</v>
      </c>
      <c r="B2" s="66"/>
      <c r="C2" s="66"/>
      <c r="D2" s="66"/>
      <c r="E2" s="66"/>
      <c r="F2" s="66"/>
      <c r="G2" s="66"/>
      <c r="H2" s="66"/>
      <c r="I2" s="66"/>
      <c r="J2" s="66"/>
    </row>
    <row r="3" spans="1:13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227"/>
      <c r="B4" s="260" t="s">
        <v>0</v>
      </c>
      <c r="C4" s="261"/>
      <c r="D4" s="261"/>
      <c r="E4" s="260" t="s">
        <v>1</v>
      </c>
      <c r="F4" s="261"/>
      <c r="G4" s="261"/>
      <c r="H4" s="260" t="s">
        <v>2</v>
      </c>
      <c r="I4" s="261"/>
      <c r="J4" s="261"/>
      <c r="K4" s="260" t="s">
        <v>3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5" t="s">
        <v>39</v>
      </c>
      <c r="B6" s="216">
        <v>3.1481480691581964E-3</v>
      </c>
      <c r="C6" s="217">
        <v>11.152111053466797</v>
      </c>
      <c r="D6" s="217">
        <v>5.1799654960632324</v>
      </c>
      <c r="E6" s="216">
        <v>9.687500074505806E-3</v>
      </c>
      <c r="F6" s="217">
        <v>17.322019577026367</v>
      </c>
      <c r="G6" s="217">
        <v>12.258347511291504</v>
      </c>
      <c r="H6" s="216">
        <v>6.1342590488493443E-3</v>
      </c>
      <c r="I6" s="217">
        <v>20.022666931152344</v>
      </c>
      <c r="J6" s="217">
        <v>12.526589393615723</v>
      </c>
      <c r="K6" s="216">
        <v>1.8969906494021416E-2</v>
      </c>
      <c r="L6" s="217">
        <v>16.525508880615234</v>
      </c>
      <c r="M6" s="217">
        <v>10.049049377441406</v>
      </c>
    </row>
    <row r="7" spans="1:13" s="10" customFormat="1" ht="17.399999999999999" customHeight="1" x14ac:dyDescent="0.25">
      <c r="A7" s="210" t="s">
        <v>40</v>
      </c>
      <c r="B7" s="211">
        <v>2.7083333116024733E-3</v>
      </c>
      <c r="C7" s="212">
        <v>9.5940961837768555</v>
      </c>
      <c r="D7" s="212">
        <v>4.456294059753418</v>
      </c>
      <c r="E7" s="211">
        <v>8.8425921276211739E-3</v>
      </c>
      <c r="F7" s="212">
        <v>15.811258316040039</v>
      </c>
      <c r="G7" s="212">
        <v>11.189220428466797</v>
      </c>
      <c r="H7" s="211">
        <v>3.668981371447444E-3</v>
      </c>
      <c r="I7" s="212">
        <v>11.975821495056152</v>
      </c>
      <c r="J7" s="212">
        <v>7.4923186302185059</v>
      </c>
      <c r="K7" s="211">
        <v>1.5219907276332378E-2</v>
      </c>
      <c r="L7" s="212">
        <v>13.258721351623535</v>
      </c>
      <c r="M7" s="212">
        <v>8.0625381469726563</v>
      </c>
    </row>
    <row r="8" spans="1:13" s="10" customFormat="1" ht="17.399999999999999" customHeight="1" x14ac:dyDescent="0.25">
      <c r="A8" s="215" t="s">
        <v>41</v>
      </c>
      <c r="B8" s="216">
        <v>5.2777775563299656E-3</v>
      </c>
      <c r="C8" s="217">
        <v>18.696186065673828</v>
      </c>
      <c r="D8" s="217">
        <v>8.6840600967407227</v>
      </c>
      <c r="E8" s="216">
        <v>1.1006944812834263E-2</v>
      </c>
      <c r="F8" s="217">
        <v>19.681291580200195</v>
      </c>
      <c r="G8" s="217">
        <v>13.927944183349609</v>
      </c>
      <c r="H8" s="216">
        <v>8.1018516793847084E-3</v>
      </c>
      <c r="I8" s="217">
        <v>26.445032119750977</v>
      </c>
      <c r="J8" s="217">
        <v>16.544551849365234</v>
      </c>
      <c r="K8" s="216">
        <v>2.438657358288765E-2</v>
      </c>
      <c r="L8" s="217">
        <v>21.24420166015625</v>
      </c>
      <c r="M8" s="217">
        <v>12.918455123901367</v>
      </c>
    </row>
    <row r="9" spans="1:13" s="10" customFormat="1" ht="17.399999999999999" customHeight="1" x14ac:dyDescent="0.25">
      <c r="A9" s="210" t="s">
        <v>42</v>
      </c>
      <c r="B9" s="211">
        <v>3.7037036381661892E-3</v>
      </c>
      <c r="C9" s="212">
        <v>13.120131492614746</v>
      </c>
      <c r="D9" s="212">
        <v>6.0940771102905273</v>
      </c>
      <c r="E9" s="211">
        <v>5.4282406345009804E-3</v>
      </c>
      <c r="F9" s="212">
        <v>9.7061262130737305</v>
      </c>
      <c r="G9" s="212">
        <v>6.8687758445739746</v>
      </c>
      <c r="H9" s="211">
        <v>3.7847221828997135E-3</v>
      </c>
      <c r="I9" s="212">
        <v>12.353608131408691</v>
      </c>
      <c r="J9" s="212">
        <v>7.7286691665649414</v>
      </c>
      <c r="K9" s="211">
        <v>1.2916666455566883E-2</v>
      </c>
      <c r="L9" s="212">
        <v>11.25226879119873</v>
      </c>
      <c r="M9" s="212">
        <v>6.8424277305603027</v>
      </c>
    </row>
    <row r="10" spans="1:13" s="10" customFormat="1" ht="17.399999999999999" customHeight="1" x14ac:dyDescent="0.25">
      <c r="A10" s="215" t="s">
        <v>43</v>
      </c>
      <c r="B10" s="216">
        <v>4.9537038430571556E-3</v>
      </c>
      <c r="C10" s="217">
        <v>17.548175811767578</v>
      </c>
      <c r="D10" s="217">
        <v>8.1508283615112305</v>
      </c>
      <c r="E10" s="216">
        <v>1.2175926007330418E-2</v>
      </c>
      <c r="F10" s="217">
        <v>21.771522521972656</v>
      </c>
      <c r="G10" s="217">
        <v>15.407147407531738</v>
      </c>
      <c r="H10" s="216">
        <v>4.5370371080935001E-3</v>
      </c>
      <c r="I10" s="217">
        <v>14.809218406677246</v>
      </c>
      <c r="J10" s="217">
        <v>9.264948844909668</v>
      </c>
      <c r="K10" s="216">
        <v>2.1666666492819786E-2</v>
      </c>
      <c r="L10" s="217">
        <v>18.874773025512695</v>
      </c>
      <c r="M10" s="217">
        <v>11.477621078491211</v>
      </c>
    </row>
    <row r="11" spans="1:13" s="10" customFormat="1" ht="17.399999999999999" customHeight="1" x14ac:dyDescent="0.25">
      <c r="A11" s="210" t="s">
        <v>199</v>
      </c>
      <c r="B11" s="211">
        <v>6.0185184702277184E-4</v>
      </c>
      <c r="C11" s="212">
        <v>2.132021427154541</v>
      </c>
      <c r="D11" s="212">
        <v>0.99028754234313965</v>
      </c>
      <c r="E11" s="211">
        <v>2.5925925001502037E-3</v>
      </c>
      <c r="F11" s="212">
        <v>4.6357617378234863</v>
      </c>
      <c r="G11" s="212">
        <v>3.2806093692779541</v>
      </c>
      <c r="H11" s="211">
        <v>8.1018515629693866E-4</v>
      </c>
      <c r="I11" s="212">
        <v>2.644503116607666</v>
      </c>
      <c r="J11" s="212">
        <v>1.6544551849365234</v>
      </c>
      <c r="K11" s="211">
        <v>4.0046297945082188E-3</v>
      </c>
      <c r="L11" s="212">
        <v>3.4886066913604736</v>
      </c>
      <c r="M11" s="212">
        <v>2.1213979721069336</v>
      </c>
    </row>
    <row r="12" spans="1:13" s="10" customFormat="1" ht="17.399999999999999" customHeight="1" x14ac:dyDescent="0.25">
      <c r="A12" s="215" t="s">
        <v>44</v>
      </c>
      <c r="B12" s="216">
        <v>9.259259095415473E-4</v>
      </c>
      <c r="C12" s="217">
        <v>3.2800328731536865</v>
      </c>
      <c r="D12" s="217">
        <v>1.5235192775726318</v>
      </c>
      <c r="E12" s="216">
        <v>7.9861108679324389E-4</v>
      </c>
      <c r="F12" s="217">
        <v>1.4279801845550537</v>
      </c>
      <c r="G12" s="217">
        <v>1.0105447769165039</v>
      </c>
      <c r="H12" s="216">
        <v>1.4930556062608957E-3</v>
      </c>
      <c r="I12" s="217">
        <v>4.8734416961669922</v>
      </c>
      <c r="J12" s="217">
        <v>3.0489246845245361</v>
      </c>
      <c r="K12" s="216">
        <v>3.2175926025956869E-3</v>
      </c>
      <c r="L12" s="217">
        <v>2.8029844760894775</v>
      </c>
      <c r="M12" s="217">
        <v>1.7044757604598999</v>
      </c>
    </row>
    <row r="13" spans="1:13" s="10" customFormat="1" ht="17.399999999999999" customHeight="1" x14ac:dyDescent="0.25">
      <c r="A13" s="210" t="s">
        <v>45</v>
      </c>
      <c r="B13" s="211">
        <v>1.2731480819638819E-4</v>
      </c>
      <c r="C13" s="212">
        <v>0.4510045051574707</v>
      </c>
      <c r="D13" s="212">
        <v>0.20948390662670135</v>
      </c>
      <c r="E13" s="211"/>
      <c r="F13" s="212"/>
      <c r="G13" s="212"/>
      <c r="H13" s="211"/>
      <c r="I13" s="212"/>
      <c r="J13" s="212"/>
      <c r="K13" s="211">
        <v>1.2731480819638819E-4</v>
      </c>
      <c r="L13" s="212">
        <v>0.11090945452451706</v>
      </c>
      <c r="M13" s="212">
        <v>6.7443288862705231E-2</v>
      </c>
    </row>
    <row r="14" spans="1:13" s="10" customFormat="1" ht="17.399999999999999" customHeight="1" x14ac:dyDescent="0.25">
      <c r="A14" s="215" t="s">
        <v>200</v>
      </c>
      <c r="B14" s="216">
        <v>6.2499998603016138E-4</v>
      </c>
      <c r="C14" s="217">
        <v>2.214022159576416</v>
      </c>
      <c r="D14" s="217">
        <v>1.028375506401062</v>
      </c>
      <c r="E14" s="216">
        <v>1.7476851353421807E-3</v>
      </c>
      <c r="F14" s="217">
        <v>3.125</v>
      </c>
      <c r="G14" s="217">
        <v>2.211482048034668</v>
      </c>
      <c r="H14" s="216">
        <v>2.8935185400769114E-4</v>
      </c>
      <c r="I14" s="217">
        <v>0.94446545839309692</v>
      </c>
      <c r="J14" s="217">
        <v>0.59087687730789185</v>
      </c>
      <c r="K14" s="216">
        <v>2.6620370335876942E-3</v>
      </c>
      <c r="L14" s="217">
        <v>2.3190159797668457</v>
      </c>
      <c r="M14" s="217">
        <v>1.4101778268814087</v>
      </c>
    </row>
    <row r="15" spans="1:13" s="10" customFormat="1" ht="17.399999999999999" customHeight="1" x14ac:dyDescent="0.25">
      <c r="A15" s="210" t="s">
        <v>201</v>
      </c>
      <c r="B15" s="211">
        <v>4.5138888526707888E-4</v>
      </c>
      <c r="C15" s="212">
        <v>1.5990159511566162</v>
      </c>
      <c r="D15" s="212">
        <v>0.74271565675735474</v>
      </c>
      <c r="E15" s="211">
        <v>6.1342591652646661E-4</v>
      </c>
      <c r="F15" s="212">
        <v>1.0968543291091919</v>
      </c>
      <c r="G15" s="212">
        <v>0.77621555328369141</v>
      </c>
      <c r="H15" s="211"/>
      <c r="I15" s="212"/>
      <c r="J15" s="212"/>
      <c r="K15" s="211">
        <v>1.0648148600012064E-3</v>
      </c>
      <c r="L15" s="212">
        <v>0.92760634422302246</v>
      </c>
      <c r="M15" s="212">
        <v>0.56407111883163452</v>
      </c>
    </row>
    <row r="16" spans="1:13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</row>
    <row r="17" spans="1:13" s="10" customFormat="1" ht="17.399999999999999" customHeight="1" x14ac:dyDescent="0.25">
      <c r="A17" s="210" t="s">
        <v>202</v>
      </c>
      <c r="B17" s="211"/>
      <c r="C17" s="212"/>
      <c r="D17" s="212"/>
      <c r="E17" s="211"/>
      <c r="F17" s="212"/>
      <c r="G17" s="212"/>
      <c r="H17" s="211"/>
      <c r="I17" s="212"/>
      <c r="J17" s="212"/>
      <c r="K17" s="211"/>
      <c r="L17" s="212"/>
      <c r="M17" s="212"/>
    </row>
    <row r="18" spans="1:13" s="10" customFormat="1" ht="17.399999999999999" customHeight="1" x14ac:dyDescent="0.25">
      <c r="A18" s="215" t="s">
        <v>203</v>
      </c>
      <c r="B18" s="216">
        <v>2.326388843357563E-3</v>
      </c>
      <c r="C18" s="217">
        <v>8.2410821914672852</v>
      </c>
      <c r="D18" s="217">
        <v>3.8278422355651855</v>
      </c>
      <c r="E18" s="216">
        <v>7.9861108679324389E-4</v>
      </c>
      <c r="F18" s="217">
        <v>1.4279801845550537</v>
      </c>
      <c r="G18" s="217">
        <v>1.0105447769165039</v>
      </c>
      <c r="H18" s="216">
        <v>3.2407406251877546E-4</v>
      </c>
      <c r="I18" s="217">
        <v>1.0578012466430664</v>
      </c>
      <c r="J18" s="217">
        <v>0.66178208589553833</v>
      </c>
      <c r="K18" s="216">
        <v>3.4490739926695824E-3</v>
      </c>
      <c r="L18" s="217">
        <v>3.0046379566192627</v>
      </c>
      <c r="M18" s="217">
        <v>1.8270999193191528</v>
      </c>
    </row>
    <row r="19" spans="1:13" s="10" customFormat="1" ht="17.399999999999999" customHeight="1" x14ac:dyDescent="0.25">
      <c r="A19" s="210" t="s">
        <v>204</v>
      </c>
      <c r="B19" s="211"/>
      <c r="C19" s="212"/>
      <c r="D19" s="212"/>
      <c r="E19" s="211">
        <v>1.8518518481869251E-4</v>
      </c>
      <c r="F19" s="212">
        <v>0.33112582564353943</v>
      </c>
      <c r="G19" s="212">
        <v>0.23432923853397369</v>
      </c>
      <c r="H19" s="211"/>
      <c r="I19" s="212"/>
      <c r="J19" s="212"/>
      <c r="K19" s="211">
        <v>1.8518518481869251E-4</v>
      </c>
      <c r="L19" s="212">
        <v>0.16132284700870514</v>
      </c>
      <c r="M19" s="212">
        <v>9.8099328577518463E-2</v>
      </c>
    </row>
    <row r="20" spans="1:13" s="10" customFormat="1" ht="17.399999999999999" customHeight="1" x14ac:dyDescent="0.25">
      <c r="A20" s="215" t="s">
        <v>205</v>
      </c>
      <c r="B20" s="216">
        <v>5.7870369346346706E-5</v>
      </c>
      <c r="C20" s="217">
        <v>0.20500205457210541</v>
      </c>
      <c r="D20" s="217">
        <v>9.521995484828949E-2</v>
      </c>
      <c r="E20" s="216">
        <v>2.3148147738538682E-4</v>
      </c>
      <c r="F20" s="217">
        <v>0.41390728950500488</v>
      </c>
      <c r="G20" s="217">
        <v>0.29291152954101563</v>
      </c>
      <c r="H20" s="216"/>
      <c r="I20" s="217"/>
      <c r="J20" s="217"/>
      <c r="K20" s="216">
        <v>2.8935185400769114E-4</v>
      </c>
      <c r="L20" s="217">
        <v>0.25206694006919861</v>
      </c>
      <c r="M20" s="217">
        <v>0.15328019857406616</v>
      </c>
    </row>
    <row r="21" spans="1:13" s="10" customFormat="1" ht="17.399999999999999" customHeight="1" x14ac:dyDescent="0.25">
      <c r="A21" s="210" t="s">
        <v>206</v>
      </c>
      <c r="B21" s="211"/>
      <c r="C21" s="212"/>
      <c r="D21" s="212"/>
      <c r="E21" s="211"/>
      <c r="F21" s="212"/>
      <c r="G21" s="212"/>
      <c r="H21" s="211"/>
      <c r="I21" s="212"/>
      <c r="J21" s="212"/>
      <c r="K21" s="211"/>
      <c r="L21" s="212"/>
      <c r="M21" s="212"/>
    </row>
    <row r="22" spans="1:13" s="10" customFormat="1" ht="17.399999999999999" customHeight="1" x14ac:dyDescent="0.25">
      <c r="A22" s="215" t="s">
        <v>46</v>
      </c>
      <c r="B22" s="216">
        <v>3.321759169921279E-3</v>
      </c>
      <c r="C22" s="217">
        <v>11.767117500305176</v>
      </c>
      <c r="D22" s="217">
        <v>5.4656257629394531</v>
      </c>
      <c r="E22" s="216">
        <v>1.8171296687796712E-3</v>
      </c>
      <c r="F22" s="217">
        <v>3.2491722106933594</v>
      </c>
      <c r="G22" s="217">
        <v>2.2993555068969727</v>
      </c>
      <c r="H22" s="216">
        <v>1.4930556062608957E-3</v>
      </c>
      <c r="I22" s="217">
        <v>4.8734416961669922</v>
      </c>
      <c r="J22" s="217">
        <v>3.0489246845245361</v>
      </c>
      <c r="K22" s="216">
        <v>6.631944328546524E-3</v>
      </c>
      <c r="L22" s="217">
        <v>5.777374267578125</v>
      </c>
      <c r="M22" s="217">
        <v>3.5131821632385254</v>
      </c>
    </row>
    <row r="23" spans="1:13" s="9" customFormat="1" ht="17.399999999999999" customHeight="1" x14ac:dyDescent="0.25">
      <c r="A23" s="72" t="s">
        <v>7</v>
      </c>
      <c r="B23" s="74">
        <v>2.8229165822267532E-2</v>
      </c>
      <c r="C23" s="75">
        <v>100</v>
      </c>
      <c r="D23" s="75">
        <v>46.448295593261719</v>
      </c>
      <c r="E23" s="74">
        <v>5.5925924330949783E-2</v>
      </c>
      <c r="F23" s="75">
        <v>100</v>
      </c>
      <c r="G23" s="75">
        <v>70.767425537109375</v>
      </c>
      <c r="H23" s="74">
        <v>3.063657321035862E-2</v>
      </c>
      <c r="I23" s="75">
        <v>100</v>
      </c>
      <c r="J23" s="75">
        <v>62.562042236328125</v>
      </c>
      <c r="K23" s="74">
        <v>0.11479166895151138</v>
      </c>
      <c r="L23" s="75">
        <v>100</v>
      </c>
      <c r="M23" s="75">
        <v>60.809318542480469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</row>
    <row r="26" spans="1:13" s="9" customFormat="1" ht="17.399999999999999" customHeight="1" x14ac:dyDescent="0.25">
      <c r="A26" s="215" t="s">
        <v>207</v>
      </c>
      <c r="B26" s="216">
        <v>5.0578704103827477E-3</v>
      </c>
      <c r="C26" s="217"/>
      <c r="D26" s="217">
        <v>8.3222246170043945</v>
      </c>
      <c r="E26" s="216">
        <v>5.9606479480862617E-3</v>
      </c>
      <c r="F26" s="217"/>
      <c r="G26" s="217">
        <v>7.5424723625183105</v>
      </c>
      <c r="H26" s="216">
        <v>4.3634260073304176E-3</v>
      </c>
      <c r="I26" s="217"/>
      <c r="J26" s="217">
        <v>8.9104232788085938</v>
      </c>
      <c r="K26" s="216">
        <v>1.5381944365799427E-2</v>
      </c>
      <c r="L26" s="217"/>
      <c r="M26" s="217">
        <v>8.1483755111694336</v>
      </c>
    </row>
    <row r="27" spans="1:13" s="9" customFormat="1" ht="17.399999999999999" customHeight="1" x14ac:dyDescent="0.25">
      <c r="A27" s="210" t="s">
        <v>208</v>
      </c>
      <c r="B27" s="211">
        <v>4.7453702427446842E-4</v>
      </c>
      <c r="C27" s="212"/>
      <c r="D27" s="212">
        <v>0.78080368041992188</v>
      </c>
      <c r="E27" s="211">
        <v>7.5231480877846479E-4</v>
      </c>
      <c r="F27" s="212"/>
      <c r="G27" s="212">
        <v>0.95196253061294556</v>
      </c>
      <c r="H27" s="211"/>
      <c r="I27" s="212"/>
      <c r="J27" s="212"/>
      <c r="K27" s="211">
        <v>1.2268518330529332E-3</v>
      </c>
      <c r="L27" s="212"/>
      <c r="M27" s="212">
        <v>0.64990800619125366</v>
      </c>
    </row>
    <row r="28" spans="1:13" s="9" customFormat="1" ht="17.399999999999999" customHeight="1" x14ac:dyDescent="0.25">
      <c r="A28" s="215" t="s">
        <v>209</v>
      </c>
      <c r="B28" s="216">
        <v>5.4398149950429797E-4</v>
      </c>
      <c r="C28" s="217"/>
      <c r="D28" s="217">
        <v>0.89506763219833374</v>
      </c>
      <c r="E28" s="216">
        <v>1.9675925432238728E-4</v>
      </c>
      <c r="F28" s="217"/>
      <c r="G28" s="217">
        <v>0.24897481501102448</v>
      </c>
      <c r="H28" s="216"/>
      <c r="I28" s="217"/>
      <c r="J28" s="217"/>
      <c r="K28" s="216">
        <v>7.4074073927477002E-4</v>
      </c>
      <c r="L28" s="217"/>
      <c r="M28" s="217">
        <v>0.39239731431007385</v>
      </c>
    </row>
    <row r="29" spans="1:13" s="9" customFormat="1" ht="17.399999999999999" customHeight="1" x14ac:dyDescent="0.25">
      <c r="A29" s="210" t="s">
        <v>47</v>
      </c>
      <c r="B29" s="211">
        <v>2.0833334419876337E-3</v>
      </c>
      <c r="C29" s="212"/>
      <c r="D29" s="212">
        <v>3.4279184341430664</v>
      </c>
      <c r="E29" s="211">
        <v>3.4953702706843615E-3</v>
      </c>
      <c r="F29" s="212"/>
      <c r="G29" s="212">
        <v>4.4229640960693359</v>
      </c>
      <c r="H29" s="211">
        <v>1.9328703638166189E-3</v>
      </c>
      <c r="I29" s="212"/>
      <c r="J29" s="212">
        <v>3.9470574855804443</v>
      </c>
      <c r="K29" s="211">
        <v>7.5115738436579704E-3</v>
      </c>
      <c r="L29" s="212"/>
      <c r="M29" s="212">
        <v>3.9791538715362549</v>
      </c>
    </row>
    <row r="30" spans="1:13" s="9" customFormat="1" ht="17.399999999999999" customHeight="1" x14ac:dyDescent="0.25">
      <c r="A30" s="215" t="s">
        <v>48</v>
      </c>
      <c r="B30" s="216">
        <v>1.9756944850087166E-2</v>
      </c>
      <c r="C30" s="217"/>
      <c r="D30" s="217">
        <v>32.508094787597656</v>
      </c>
      <c r="E30" s="216">
        <v>1.019675936549902E-2</v>
      </c>
      <c r="F30" s="217"/>
      <c r="G30" s="217">
        <v>12.902753829956055</v>
      </c>
      <c r="H30" s="216">
        <v>1.0578704066574574E-2</v>
      </c>
      <c r="I30" s="217"/>
      <c r="J30" s="217">
        <v>21.602458953857422</v>
      </c>
      <c r="K30" s="216">
        <v>4.053240641951561E-2</v>
      </c>
      <c r="L30" s="217"/>
      <c r="M30" s="217">
        <v>21.471488952636719</v>
      </c>
    </row>
    <row r="31" spans="1:13" s="9" customFormat="1" ht="17.399999999999999" customHeight="1" x14ac:dyDescent="0.25">
      <c r="A31" s="210" t="s">
        <v>210</v>
      </c>
      <c r="B31" s="211">
        <v>4.6296296641230583E-3</v>
      </c>
      <c r="C31" s="212"/>
      <c r="D31" s="212">
        <v>7.6175966262817383</v>
      </c>
      <c r="E31" s="211">
        <v>2.4999999441206455E-3</v>
      </c>
      <c r="F31" s="212"/>
      <c r="G31" s="212">
        <v>3.1634447574615479</v>
      </c>
      <c r="H31" s="211">
        <v>1.4583333395421505E-3</v>
      </c>
      <c r="I31" s="212"/>
      <c r="J31" s="212">
        <v>2.9780194759368896</v>
      </c>
      <c r="K31" s="211">
        <v>8.5879629477858543E-3</v>
      </c>
      <c r="L31" s="212"/>
      <c r="M31" s="212">
        <v>4.5493564605712891</v>
      </c>
    </row>
    <row r="32" spans="1:13" s="9" customFormat="1" ht="18" customHeight="1" x14ac:dyDescent="0.25">
      <c r="A32" s="86" t="s">
        <v>7</v>
      </c>
      <c r="B32" s="87">
        <v>3.2546296715736389E-2</v>
      </c>
      <c r="C32" s="88"/>
      <c r="D32" s="88">
        <v>53.551704406738281</v>
      </c>
      <c r="E32" s="87">
        <v>2.3101851344108582E-2</v>
      </c>
      <c r="F32" s="88"/>
      <c r="G32" s="88">
        <v>29.232572555541992</v>
      </c>
      <c r="H32" s="87">
        <v>1.8333332613110542E-2</v>
      </c>
      <c r="I32" s="88"/>
      <c r="J32" s="88">
        <v>37.437957763671875</v>
      </c>
      <c r="K32" s="87">
        <v>7.3981478810310364E-2</v>
      </c>
      <c r="L32" s="88"/>
      <c r="M32" s="88">
        <v>39.190681457519531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2" t="s">
        <v>7</v>
      </c>
      <c r="B34" s="83">
        <v>6.0775462538003922E-2</v>
      </c>
      <c r="C34" s="84"/>
      <c r="D34" s="85">
        <v>100</v>
      </c>
      <c r="E34" s="83">
        <v>7.9027779400348663E-2</v>
      </c>
      <c r="F34" s="84"/>
      <c r="G34" s="85">
        <v>100</v>
      </c>
      <c r="H34" s="83">
        <v>4.8969905823469162E-2</v>
      </c>
      <c r="I34" s="84"/>
      <c r="J34" s="85">
        <v>100</v>
      </c>
      <c r="K34" s="83">
        <v>0.18877315521240234</v>
      </c>
      <c r="L34" s="84"/>
      <c r="M34" s="85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103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B00-000000000000}">
  <sheetPr codeName="Foglio60"/>
  <dimension ref="A1:AB44"/>
  <sheetViews>
    <sheetView view="pageBreakPreview" zoomScale="75" zoomScaleNormal="75" zoomScaleSheetLayoutView="7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6384" width="9.109375" style="13"/>
  </cols>
  <sheetData>
    <row r="1" spans="1:14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4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4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4" ht="15" x14ac:dyDescent="0.25">
      <c r="A4" s="123" t="s">
        <v>166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4" x14ac:dyDescent="0.25">
      <c r="A5" s="33" t="s">
        <v>198</v>
      </c>
      <c r="B5" s="24"/>
      <c r="C5" s="23"/>
      <c r="D5" s="23"/>
      <c r="E5" s="23"/>
      <c r="F5" s="23"/>
      <c r="G5" s="23"/>
      <c r="H5" s="23"/>
      <c r="I5" s="23"/>
      <c r="J5" s="23"/>
    </row>
    <row r="6" spans="1:14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1" t="s">
        <v>28</v>
      </c>
      <c r="L6" s="150" t="s">
        <v>64</v>
      </c>
      <c r="M6" s="150" t="s">
        <v>65</v>
      </c>
      <c r="N6" s="150" t="s">
        <v>109</v>
      </c>
    </row>
    <row r="7" spans="1:14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2" t="s">
        <v>39</v>
      </c>
      <c r="L7" s="160">
        <v>0.1519396961967488</v>
      </c>
      <c r="M7" s="160"/>
      <c r="N7" s="160">
        <v>0.1519396961967488</v>
      </c>
    </row>
    <row r="8" spans="1:14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2" t="s">
        <v>40</v>
      </c>
      <c r="L8" s="160">
        <v>8.2232458978946966E-3</v>
      </c>
      <c r="M8" s="160"/>
      <c r="N8" s="160">
        <v>8.2232458978946966E-3</v>
      </c>
    </row>
    <row r="9" spans="1:14" ht="12.75" customHeight="1" x14ac:dyDescent="0.25">
      <c r="B9" s="13"/>
      <c r="I9" s="21"/>
      <c r="J9" s="20"/>
      <c r="K9" s="152" t="s">
        <v>41</v>
      </c>
      <c r="L9" s="160">
        <v>0.12932576997753834</v>
      </c>
      <c r="M9" s="160"/>
      <c r="N9" s="160">
        <v>0.12932576997753834</v>
      </c>
    </row>
    <row r="10" spans="1:14" ht="12.75" customHeight="1" x14ac:dyDescent="0.25">
      <c r="B10" s="13"/>
      <c r="I10" s="21"/>
      <c r="J10" s="20"/>
      <c r="K10" s="152" t="s">
        <v>42</v>
      </c>
      <c r="L10" s="160">
        <v>3.6243194883313665E-2</v>
      </c>
      <c r="M10" s="160"/>
      <c r="N10" s="160">
        <v>3.6243194883313665E-2</v>
      </c>
    </row>
    <row r="11" spans="1:14" ht="12.75" customHeight="1" x14ac:dyDescent="0.25">
      <c r="B11" s="13"/>
      <c r="I11" s="21"/>
      <c r="J11" s="20"/>
      <c r="K11" s="152" t="s">
        <v>43</v>
      </c>
      <c r="L11" s="160">
        <v>2.8705219476910192E-2</v>
      </c>
      <c r="M11" s="160"/>
      <c r="N11" s="160">
        <v>2.8705219476910192E-2</v>
      </c>
    </row>
    <row r="12" spans="1:14" ht="12.75" customHeight="1" x14ac:dyDescent="0.25">
      <c r="B12" s="13"/>
      <c r="I12" s="21"/>
      <c r="J12" s="20"/>
      <c r="K12" s="152" t="s">
        <v>199</v>
      </c>
      <c r="L12" s="160">
        <v>1.1801880686793317E-3</v>
      </c>
      <c r="M12" s="160"/>
      <c r="N12" s="160">
        <v>1.1801880686793317E-3</v>
      </c>
    </row>
    <row r="13" spans="1:14" ht="12.75" customHeight="1" x14ac:dyDescent="0.25">
      <c r="B13" s="13"/>
      <c r="I13" s="21"/>
      <c r="J13" s="20"/>
      <c r="K13" s="152" t="s">
        <v>44</v>
      </c>
      <c r="L13" s="160">
        <v>7.7207142041344642E-2</v>
      </c>
      <c r="M13" s="160"/>
      <c r="N13" s="160">
        <v>7.7207142041344642E-2</v>
      </c>
    </row>
    <row r="14" spans="1:14" ht="12.75" customHeight="1" x14ac:dyDescent="0.25">
      <c r="B14" s="13"/>
      <c r="I14" s="21"/>
      <c r="J14" s="20"/>
      <c r="K14" s="152" t="s">
        <v>45</v>
      </c>
      <c r="L14" s="160">
        <v>0</v>
      </c>
      <c r="M14" s="160"/>
      <c r="N14" s="160">
        <v>0</v>
      </c>
    </row>
    <row r="15" spans="1:14" ht="12.75" customHeight="1" x14ac:dyDescent="0.25">
      <c r="B15" s="13"/>
      <c r="I15" s="21"/>
      <c r="J15" s="20"/>
      <c r="K15" s="152" t="s">
        <v>200</v>
      </c>
      <c r="L15" s="160">
        <v>8.7562340579434275E-4</v>
      </c>
      <c r="M15" s="160"/>
      <c r="N15" s="160">
        <v>8.7562340579434275E-4</v>
      </c>
    </row>
    <row r="16" spans="1:14" ht="12.75" customHeight="1" x14ac:dyDescent="0.25">
      <c r="B16" s="13"/>
      <c r="K16" s="152" t="s">
        <v>201</v>
      </c>
      <c r="L16" s="160">
        <v>0</v>
      </c>
      <c r="M16" s="160"/>
      <c r="N16" s="160">
        <v>0</v>
      </c>
    </row>
    <row r="17" spans="1:28" ht="12.75" customHeight="1" x14ac:dyDescent="0.25">
      <c r="B17" s="13"/>
      <c r="K17" s="152" t="s">
        <v>179</v>
      </c>
      <c r="L17" s="160">
        <v>2.6344843339551529E-2</v>
      </c>
      <c r="M17" s="160"/>
      <c r="N17" s="160">
        <v>2.6344843339551529E-2</v>
      </c>
    </row>
    <row r="18" spans="1:28" ht="12.75" customHeight="1" x14ac:dyDescent="0.25">
      <c r="B18" s="13"/>
      <c r="K18" s="152" t="s">
        <v>202</v>
      </c>
      <c r="L18" s="160">
        <v>0</v>
      </c>
      <c r="M18" s="160"/>
      <c r="N18" s="160">
        <v>0</v>
      </c>
    </row>
    <row r="19" spans="1:28" ht="12.75" customHeight="1" x14ac:dyDescent="0.25">
      <c r="B19" s="13"/>
      <c r="K19" s="152" t="s">
        <v>203</v>
      </c>
      <c r="L19" s="160">
        <v>0.10701640842121293</v>
      </c>
      <c r="M19" s="160"/>
      <c r="N19" s="160">
        <v>0.10701640842121293</v>
      </c>
    </row>
    <row r="20" spans="1:28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2" t="s">
        <v>204</v>
      </c>
      <c r="L20" s="160">
        <v>2.8514866562607072E-2</v>
      </c>
      <c r="M20" s="160"/>
      <c r="N20" s="160">
        <v>2.8514866562607072E-2</v>
      </c>
      <c r="O20" s="13"/>
    </row>
    <row r="21" spans="1:28" ht="12.75" customHeight="1" x14ac:dyDescent="0.25">
      <c r="B21" s="13"/>
      <c r="K21" s="152" t="s">
        <v>205</v>
      </c>
      <c r="L21" s="160">
        <v>7.2334107435184838E-3</v>
      </c>
      <c r="M21" s="160"/>
      <c r="N21" s="160">
        <v>7.2334107435184838E-3</v>
      </c>
    </row>
    <row r="22" spans="1:28" ht="12.75" customHeight="1" x14ac:dyDescent="0.25">
      <c r="B22" s="13"/>
      <c r="K22" s="152" t="s">
        <v>206</v>
      </c>
      <c r="L22" s="160">
        <v>2.6116419842387786E-2</v>
      </c>
      <c r="M22" s="160"/>
      <c r="N22" s="160">
        <v>2.6116419842387786E-2</v>
      </c>
    </row>
    <row r="23" spans="1:28" ht="12.75" customHeight="1" x14ac:dyDescent="0.25">
      <c r="B23" s="13"/>
      <c r="K23" s="152" t="s">
        <v>46</v>
      </c>
      <c r="L23" s="160">
        <v>0.26474283321277647</v>
      </c>
      <c r="M23" s="160"/>
      <c r="N23" s="160">
        <v>0.26474283321277647</v>
      </c>
    </row>
    <row r="24" spans="1:28" ht="12.75" customHeight="1" x14ac:dyDescent="0.25">
      <c r="B24" s="13"/>
      <c r="K24" s="152" t="s">
        <v>47</v>
      </c>
      <c r="L24" s="160">
        <v>5.3298816004873038E-3</v>
      </c>
      <c r="M24" s="160"/>
      <c r="N24" s="160">
        <v>5.3298816004873038E-3</v>
      </c>
    </row>
    <row r="25" spans="1:28" ht="12.75" customHeight="1" x14ac:dyDescent="0.25">
      <c r="B25" s="13"/>
      <c r="K25" s="152" t="s">
        <v>48</v>
      </c>
      <c r="L25" s="160">
        <v>6.7613355160467514E-2</v>
      </c>
      <c r="M25" s="160"/>
      <c r="N25" s="160">
        <v>6.7613355160467514E-2</v>
      </c>
    </row>
    <row r="26" spans="1:28" ht="12.75" customHeight="1" x14ac:dyDescent="0.25">
      <c r="B26" s="13"/>
      <c r="K26" s="152"/>
      <c r="L26" s="160"/>
      <c r="M26" s="160"/>
      <c r="N26" s="160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2"/>
      <c r="M27" s="122"/>
      <c r="N27" s="12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2"/>
      <c r="M28" s="122"/>
      <c r="N28" s="122"/>
    </row>
    <row r="29" spans="1:28" x14ac:dyDescent="0.25">
      <c r="B29" s="13"/>
      <c r="L29" s="122"/>
      <c r="M29" s="122"/>
      <c r="N29" s="122"/>
    </row>
    <row r="30" spans="1:28" x14ac:dyDescent="0.25">
      <c r="B30" s="13"/>
      <c r="L30" s="122"/>
      <c r="M30" s="122"/>
      <c r="N30" s="122"/>
    </row>
    <row r="31" spans="1:28" x14ac:dyDescent="0.25">
      <c r="B31" s="13"/>
      <c r="L31" s="122"/>
      <c r="M31" s="122"/>
      <c r="N31" s="122"/>
    </row>
    <row r="32" spans="1:28" x14ac:dyDescent="0.25">
      <c r="B32" s="13"/>
      <c r="L32" s="122"/>
      <c r="M32" s="122"/>
      <c r="N32" s="122"/>
    </row>
    <row r="33" spans="1:14" x14ac:dyDescent="0.25">
      <c r="B33" s="13"/>
      <c r="L33" s="122"/>
      <c r="M33" s="122"/>
      <c r="N33" s="122"/>
    </row>
    <row r="34" spans="1:14" x14ac:dyDescent="0.25">
      <c r="B34" s="13"/>
      <c r="L34" s="122"/>
      <c r="M34" s="122"/>
      <c r="N34" s="122"/>
    </row>
    <row r="35" spans="1:14" x14ac:dyDescent="0.25">
      <c r="B35" s="13"/>
      <c r="L35" s="122"/>
      <c r="M35" s="122"/>
      <c r="N35" s="122"/>
    </row>
    <row r="36" spans="1:14" x14ac:dyDescent="0.25">
      <c r="B36" s="13"/>
      <c r="L36" s="122"/>
      <c r="M36" s="122"/>
      <c r="N36" s="122"/>
    </row>
    <row r="37" spans="1:14" x14ac:dyDescent="0.25">
      <c r="B37" s="13"/>
      <c r="L37" s="122"/>
      <c r="M37" s="122"/>
      <c r="N37" s="122"/>
    </row>
    <row r="38" spans="1:14" x14ac:dyDescent="0.25">
      <c r="L38" s="122"/>
      <c r="M38" s="122"/>
      <c r="N38" s="122"/>
    </row>
    <row r="39" spans="1:14" x14ac:dyDescent="0.25">
      <c r="L39" s="122"/>
      <c r="M39" s="122"/>
      <c r="N39" s="122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C00-000000000000}">
  <sheetPr codeName="Foglio61"/>
  <dimension ref="A1:L37"/>
  <sheetViews>
    <sheetView showGridLines="0" showZeros="0" topLeftCell="A8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6" customHeight="1" x14ac:dyDescent="0.25">
      <c r="A2" s="126" t="s">
        <v>152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>
        <v>5.6712963851168752E-4</v>
      </c>
      <c r="C6" s="242"/>
      <c r="D6" s="242"/>
      <c r="E6" s="242"/>
      <c r="F6" s="242"/>
      <c r="G6" s="242"/>
      <c r="H6" s="242"/>
      <c r="I6" s="242">
        <v>1.3888889225199819E-4</v>
      </c>
      <c r="J6" s="242">
        <v>7.060185307636857E-4</v>
      </c>
      <c r="K6" s="243">
        <v>16.71232795715332</v>
      </c>
      <c r="L6" s="243">
        <v>5.6744184494018555</v>
      </c>
    </row>
    <row r="7" spans="1:12" ht="17.399999999999999" customHeight="1" x14ac:dyDescent="0.25">
      <c r="A7" s="222" t="s">
        <v>40</v>
      </c>
      <c r="B7" s="223">
        <v>1.0879629990085959E-3</v>
      </c>
      <c r="C7" s="223"/>
      <c r="D7" s="223"/>
      <c r="E7" s="223"/>
      <c r="F7" s="223"/>
      <c r="G7" s="223"/>
      <c r="H7" s="223"/>
      <c r="I7" s="223">
        <v>1.7361111531499773E-4</v>
      </c>
      <c r="J7" s="223">
        <v>1.2615740997716784E-3</v>
      </c>
      <c r="K7" s="224">
        <v>29.863014221191406</v>
      </c>
      <c r="L7" s="224">
        <v>10.139534950256348</v>
      </c>
    </row>
    <row r="8" spans="1:12" ht="17.399999999999999" customHeight="1" x14ac:dyDescent="0.25">
      <c r="A8" s="241" t="s">
        <v>41</v>
      </c>
      <c r="B8" s="242">
        <v>1.2731481110677123E-3</v>
      </c>
      <c r="C8" s="242"/>
      <c r="D8" s="242"/>
      <c r="E8" s="242"/>
      <c r="F8" s="242"/>
      <c r="G8" s="242"/>
      <c r="H8" s="242"/>
      <c r="I8" s="242">
        <v>5.7870369346346706E-5</v>
      </c>
      <c r="J8" s="242">
        <v>1.3310185167938471E-3</v>
      </c>
      <c r="K8" s="243">
        <v>31.506847381591797</v>
      </c>
      <c r="L8" s="243">
        <v>10.697674751281738</v>
      </c>
    </row>
    <row r="9" spans="1:12" ht="17.399999999999999" customHeight="1" x14ac:dyDescent="0.25">
      <c r="A9" s="222" t="s">
        <v>42</v>
      </c>
      <c r="B9" s="223"/>
      <c r="C9" s="223"/>
      <c r="D9" s="223"/>
      <c r="E9" s="223"/>
      <c r="F9" s="223"/>
      <c r="G9" s="223"/>
      <c r="H9" s="223"/>
      <c r="I9" s="223">
        <v>1.7361111531499773E-4</v>
      </c>
      <c r="J9" s="223">
        <v>1.7361111531499773E-4</v>
      </c>
      <c r="K9" s="224">
        <v>4.1095890998840332</v>
      </c>
      <c r="L9" s="224">
        <v>1.3953487873077393</v>
      </c>
    </row>
    <row r="10" spans="1:12" ht="17.399999999999999" customHeight="1" x14ac:dyDescent="0.25">
      <c r="A10" s="241" t="s">
        <v>43</v>
      </c>
      <c r="B10" s="242"/>
      <c r="C10" s="242"/>
      <c r="D10" s="242"/>
      <c r="E10" s="242"/>
      <c r="F10" s="242"/>
      <c r="G10" s="242"/>
      <c r="H10" s="242"/>
      <c r="I10" s="242"/>
      <c r="J10" s="242"/>
      <c r="K10" s="243"/>
      <c r="L10" s="243"/>
    </row>
    <row r="11" spans="1:12" ht="17.399999999999999" customHeight="1" x14ac:dyDescent="0.25">
      <c r="A11" s="222" t="s">
        <v>199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4"/>
      <c r="L11" s="224"/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2"/>
      <c r="K12" s="243"/>
      <c r="L12" s="243"/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4"/>
      <c r="L13" s="224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3"/>
      <c r="L14" s="243"/>
    </row>
    <row r="15" spans="1:12" ht="17.399999999999999" customHeight="1" x14ac:dyDescent="0.25">
      <c r="A15" s="222" t="s">
        <v>201</v>
      </c>
      <c r="B15" s="223">
        <v>7.5231480877846479E-4</v>
      </c>
      <c r="C15" s="223"/>
      <c r="D15" s="223"/>
      <c r="E15" s="223"/>
      <c r="F15" s="223"/>
      <c r="G15" s="223"/>
      <c r="H15" s="223"/>
      <c r="I15" s="223"/>
      <c r="J15" s="223">
        <v>7.5231480877846479E-4</v>
      </c>
      <c r="K15" s="224">
        <v>17.808219909667969</v>
      </c>
      <c r="L15" s="224">
        <v>6.0465116500854492</v>
      </c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4"/>
      <c r="L17" s="224"/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  <c r="L18" s="243"/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  <c r="L19" s="224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  <c r="L20" s="243"/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4"/>
    </row>
    <row r="22" spans="1:12" ht="17.399999999999999" customHeight="1" x14ac:dyDescent="0.25">
      <c r="A22" s="241" t="s">
        <v>46</v>
      </c>
      <c r="B22" s="242"/>
      <c r="C22" s="242"/>
      <c r="D22" s="242"/>
      <c r="E22" s="242"/>
      <c r="F22" s="242"/>
      <c r="G22" s="242"/>
      <c r="H22" s="242"/>
      <c r="I22" s="242"/>
      <c r="J22" s="242"/>
      <c r="K22" s="243"/>
      <c r="L22" s="243"/>
    </row>
    <row r="23" spans="1:12" ht="17.399999999999999" customHeight="1" x14ac:dyDescent="0.25">
      <c r="A23" s="110" t="s">
        <v>7</v>
      </c>
      <c r="B23" s="240">
        <v>3.6805556155741215E-3</v>
      </c>
      <c r="C23" s="240"/>
      <c r="D23" s="240"/>
      <c r="E23" s="240"/>
      <c r="F23" s="240"/>
      <c r="G23" s="240"/>
      <c r="H23" s="240"/>
      <c r="I23" s="240">
        <v>5.4398149950429797E-4</v>
      </c>
      <c r="J23" s="240">
        <v>4.2245369404554367E-3</v>
      </c>
      <c r="K23" s="221">
        <v>100</v>
      </c>
      <c r="L23" s="221">
        <v>33.953487396240234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>
        <v>1.4930556062608957E-3</v>
      </c>
      <c r="C26" s="242"/>
      <c r="D26" s="242"/>
      <c r="E26" s="242"/>
      <c r="F26" s="242"/>
      <c r="G26" s="242"/>
      <c r="H26" s="242"/>
      <c r="I26" s="242"/>
      <c r="J26" s="242">
        <v>1.4930556062608957E-3</v>
      </c>
      <c r="K26" s="154"/>
      <c r="L26" s="243">
        <v>12</v>
      </c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1"/>
      <c r="L27" s="224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2"/>
      <c r="K28" s="154"/>
      <c r="L28" s="243"/>
    </row>
    <row r="29" spans="1:12" ht="17.399999999999999" customHeight="1" x14ac:dyDescent="0.25">
      <c r="A29" s="222" t="s">
        <v>47</v>
      </c>
      <c r="B29" s="223">
        <v>2.569444477558136E-3</v>
      </c>
      <c r="C29" s="223"/>
      <c r="D29" s="223"/>
      <c r="E29" s="223"/>
      <c r="F29" s="223"/>
      <c r="G29" s="223"/>
      <c r="H29" s="223"/>
      <c r="I29" s="223"/>
      <c r="J29" s="223">
        <v>2.569444477558136E-3</v>
      </c>
      <c r="K29" s="221"/>
      <c r="L29" s="224">
        <v>20.651163101196289</v>
      </c>
    </row>
    <row r="30" spans="1:12" ht="17.399999999999999" customHeight="1" x14ac:dyDescent="0.25">
      <c r="A30" s="241" t="s">
        <v>48</v>
      </c>
      <c r="B30" s="242">
        <v>3.9930557832121849E-3</v>
      </c>
      <c r="C30" s="242"/>
      <c r="D30" s="242"/>
      <c r="E30" s="242"/>
      <c r="F30" s="242"/>
      <c r="G30" s="242"/>
      <c r="H30" s="242"/>
      <c r="I30" s="242">
        <v>1.6203703125938773E-4</v>
      </c>
      <c r="J30" s="242">
        <v>4.1550924070179462E-3</v>
      </c>
      <c r="K30" s="154"/>
      <c r="L30" s="243">
        <v>33.395351409912109</v>
      </c>
    </row>
    <row r="31" spans="1:12" ht="17.399999999999999" customHeight="1" x14ac:dyDescent="0.25">
      <c r="A31" s="222" t="s">
        <v>210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1"/>
      <c r="L31" s="224"/>
    </row>
    <row r="32" spans="1:12" ht="17.399999999999999" customHeight="1" x14ac:dyDescent="0.25">
      <c r="A32" s="119" t="s">
        <v>7</v>
      </c>
      <c r="B32" s="120">
        <v>8.055555634200573E-3</v>
      </c>
      <c r="C32" s="120"/>
      <c r="D32" s="120"/>
      <c r="E32" s="120"/>
      <c r="F32" s="120"/>
      <c r="G32" s="120"/>
      <c r="H32" s="120"/>
      <c r="I32" s="120">
        <v>1.6203703125938773E-4</v>
      </c>
      <c r="J32" s="120">
        <v>8.2175927236676216E-3</v>
      </c>
      <c r="K32" s="121"/>
      <c r="L32" s="121">
        <v>66.0465087890625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1.1736110784113407E-2</v>
      </c>
      <c r="C34" s="117"/>
      <c r="D34" s="117"/>
      <c r="E34" s="117"/>
      <c r="F34" s="117"/>
      <c r="G34" s="117"/>
      <c r="H34" s="117"/>
      <c r="I34" s="117">
        <v>7.060185307636857E-4</v>
      </c>
      <c r="J34" s="117">
        <v>1.2442129664123058E-2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 codeName="Foglio62"/>
  <dimension ref="A1:L37"/>
  <sheetViews>
    <sheetView showGridLines="0" showZeros="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153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/>
      <c r="C6" s="242"/>
      <c r="D6" s="242"/>
      <c r="E6" s="242"/>
      <c r="F6" s="242"/>
      <c r="G6" s="242"/>
      <c r="H6" s="242"/>
      <c r="I6" s="242"/>
      <c r="J6" s="244"/>
      <c r="K6" s="154"/>
      <c r="L6" s="154"/>
    </row>
    <row r="7" spans="1:12" ht="17.399999999999999" customHeight="1" x14ac:dyDescent="0.25">
      <c r="A7" s="222" t="s">
        <v>40</v>
      </c>
      <c r="B7" s="223"/>
      <c r="C7" s="223"/>
      <c r="D7" s="223"/>
      <c r="E7" s="223"/>
      <c r="F7" s="223"/>
      <c r="G7" s="223"/>
      <c r="H7" s="223"/>
      <c r="I7" s="223"/>
      <c r="J7" s="225"/>
      <c r="K7" s="221"/>
      <c r="L7" s="221"/>
    </row>
    <row r="8" spans="1:12" ht="17.399999999999999" customHeight="1" x14ac:dyDescent="0.25">
      <c r="A8" s="241" t="s">
        <v>41</v>
      </c>
      <c r="B8" s="242"/>
      <c r="C8" s="242"/>
      <c r="D8" s="242"/>
      <c r="E8" s="242"/>
      <c r="F8" s="242"/>
      <c r="G8" s="242"/>
      <c r="H8" s="242"/>
      <c r="I8" s="242"/>
      <c r="J8" s="244"/>
      <c r="K8" s="154"/>
      <c r="L8" s="154"/>
    </row>
    <row r="9" spans="1:12" ht="17.399999999999999" customHeight="1" x14ac:dyDescent="0.25">
      <c r="A9" s="222" t="s">
        <v>42</v>
      </c>
      <c r="B9" s="223"/>
      <c r="C9" s="223"/>
      <c r="D9" s="223"/>
      <c r="E9" s="223"/>
      <c r="F9" s="223"/>
      <c r="G9" s="223"/>
      <c r="H9" s="223"/>
      <c r="I9" s="223"/>
      <c r="J9" s="225"/>
      <c r="K9" s="221"/>
      <c r="L9" s="221"/>
    </row>
    <row r="10" spans="1:12" ht="17.399999999999999" customHeight="1" x14ac:dyDescent="0.25">
      <c r="A10" s="241" t="s">
        <v>43</v>
      </c>
      <c r="B10" s="242"/>
      <c r="C10" s="242"/>
      <c r="D10" s="242"/>
      <c r="E10" s="242"/>
      <c r="F10" s="242"/>
      <c r="G10" s="242"/>
      <c r="H10" s="242"/>
      <c r="I10" s="242"/>
      <c r="J10" s="244"/>
      <c r="K10" s="154"/>
      <c r="L10" s="154"/>
    </row>
    <row r="11" spans="1:12" ht="17.399999999999999" customHeight="1" x14ac:dyDescent="0.25">
      <c r="A11" s="222" t="s">
        <v>199</v>
      </c>
      <c r="B11" s="223"/>
      <c r="C11" s="223"/>
      <c r="D11" s="223"/>
      <c r="E11" s="223"/>
      <c r="F11" s="223"/>
      <c r="G11" s="223"/>
      <c r="H11" s="223"/>
      <c r="I11" s="223"/>
      <c r="J11" s="225"/>
      <c r="K11" s="221"/>
      <c r="L11" s="221"/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/>
      <c r="I12" s="242"/>
      <c r="J12" s="244"/>
      <c r="K12" s="154"/>
      <c r="L12" s="154"/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/>
      <c r="I13" s="223"/>
      <c r="J13" s="225"/>
      <c r="K13" s="221"/>
      <c r="L13" s="221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4"/>
      <c r="K14" s="154"/>
      <c r="L14" s="154"/>
    </row>
    <row r="15" spans="1:12" ht="17.399999999999999" customHeight="1" x14ac:dyDescent="0.25">
      <c r="A15" s="222" t="s">
        <v>201</v>
      </c>
      <c r="B15" s="223"/>
      <c r="C15" s="223"/>
      <c r="D15" s="223"/>
      <c r="E15" s="223"/>
      <c r="F15" s="223"/>
      <c r="G15" s="223"/>
      <c r="H15" s="223"/>
      <c r="I15" s="223"/>
      <c r="J15" s="225"/>
      <c r="K15" s="221"/>
      <c r="L15" s="221"/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4"/>
      <c r="K16" s="154"/>
      <c r="L16" s="154"/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5"/>
      <c r="K17" s="221"/>
      <c r="L17" s="221"/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/>
      <c r="G18" s="242"/>
      <c r="H18" s="242"/>
      <c r="I18" s="242"/>
      <c r="J18" s="244"/>
      <c r="K18" s="154"/>
      <c r="L18" s="154"/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5"/>
      <c r="K19" s="221"/>
      <c r="L19" s="221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4"/>
      <c r="K20" s="154"/>
      <c r="L20" s="154"/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5"/>
      <c r="K21" s="221"/>
      <c r="L21" s="221"/>
    </row>
    <row r="22" spans="1:12" ht="17.399999999999999" customHeight="1" x14ac:dyDescent="0.25">
      <c r="A22" s="241" t="s">
        <v>46</v>
      </c>
      <c r="B22" s="242"/>
      <c r="C22" s="242"/>
      <c r="D22" s="242"/>
      <c r="E22" s="242"/>
      <c r="F22" s="242"/>
      <c r="G22" s="242"/>
      <c r="H22" s="242"/>
      <c r="I22" s="242"/>
      <c r="J22" s="244"/>
      <c r="K22" s="154"/>
      <c r="L22" s="154"/>
    </row>
    <row r="23" spans="1:12" ht="17.399999999999999" customHeight="1" x14ac:dyDescent="0.25">
      <c r="A23" s="110" t="s">
        <v>7</v>
      </c>
      <c r="B23" s="240"/>
      <c r="C23" s="240"/>
      <c r="D23" s="240"/>
      <c r="E23" s="240"/>
      <c r="F23" s="240"/>
      <c r="G23" s="240"/>
      <c r="H23" s="240"/>
      <c r="I23" s="240"/>
      <c r="J23" s="240"/>
      <c r="K23" s="221"/>
      <c r="L23" s="221"/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4"/>
      <c r="L26" s="245"/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5"/>
      <c r="K27" s="221"/>
      <c r="L27" s="226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4"/>
      <c r="K28" s="154"/>
      <c r="L28" s="245"/>
    </row>
    <row r="29" spans="1:12" ht="17.399999999999999" customHeight="1" x14ac:dyDescent="0.25">
      <c r="A29" s="222" t="s">
        <v>47</v>
      </c>
      <c r="B29" s="223"/>
      <c r="C29" s="223"/>
      <c r="D29" s="223"/>
      <c r="E29" s="223"/>
      <c r="F29" s="223"/>
      <c r="G29" s="223"/>
      <c r="H29" s="223"/>
      <c r="I29" s="223"/>
      <c r="J29" s="225"/>
      <c r="K29" s="221"/>
      <c r="L29" s="226"/>
    </row>
    <row r="30" spans="1:12" ht="17.399999999999999" customHeight="1" x14ac:dyDescent="0.25">
      <c r="A30" s="241" t="s">
        <v>48</v>
      </c>
      <c r="B30" s="242"/>
      <c r="C30" s="242"/>
      <c r="D30" s="242"/>
      <c r="E30" s="242"/>
      <c r="F30" s="242"/>
      <c r="G30" s="242"/>
      <c r="H30" s="242"/>
      <c r="I30" s="242"/>
      <c r="J30" s="244"/>
      <c r="K30" s="154"/>
      <c r="L30" s="245"/>
    </row>
    <row r="31" spans="1:12" ht="17.399999999999999" customHeight="1" x14ac:dyDescent="0.25">
      <c r="A31" s="222" t="s">
        <v>210</v>
      </c>
      <c r="B31" s="223"/>
      <c r="C31" s="223"/>
      <c r="D31" s="223"/>
      <c r="E31" s="223"/>
      <c r="F31" s="223"/>
      <c r="G31" s="223"/>
      <c r="H31" s="223"/>
      <c r="I31" s="223"/>
      <c r="J31" s="225"/>
      <c r="K31" s="221"/>
      <c r="L31" s="226"/>
    </row>
    <row r="32" spans="1:12" ht="17.399999999999999" customHeight="1" x14ac:dyDescent="0.25">
      <c r="A32" s="119" t="s">
        <v>7</v>
      </c>
      <c r="B32" s="120"/>
      <c r="C32" s="120"/>
      <c r="D32" s="120"/>
      <c r="E32" s="120"/>
      <c r="F32" s="120"/>
      <c r="G32" s="120"/>
      <c r="H32" s="120"/>
      <c r="I32" s="120"/>
      <c r="J32" s="120"/>
      <c r="K32" s="121"/>
      <c r="L32" s="121"/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/>
      <c r="C34" s="117"/>
      <c r="D34" s="117"/>
      <c r="E34" s="117"/>
      <c r="F34" s="117"/>
      <c r="G34" s="117"/>
      <c r="H34" s="117"/>
      <c r="I34" s="117"/>
      <c r="J34" s="117"/>
      <c r="K34" s="118"/>
      <c r="L34" s="118"/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 codeName="Foglio63"/>
  <dimension ref="A1:L37"/>
  <sheetViews>
    <sheetView showGridLines="0" showZeros="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154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>
        <v>5.6712963851168752E-4</v>
      </c>
      <c r="C6" s="242">
        <v>2.8773147612810135E-2</v>
      </c>
      <c r="D6" s="242"/>
      <c r="E6" s="242">
        <v>6.9444446125999093E-4</v>
      </c>
      <c r="F6" s="242"/>
      <c r="G6" s="242"/>
      <c r="H6" s="242">
        <v>2.1990740206092596E-3</v>
      </c>
      <c r="I6" s="242">
        <v>3.2870371360331774E-3</v>
      </c>
      <c r="J6" s="242">
        <v>3.5520832985639572E-2</v>
      </c>
      <c r="K6" s="243">
        <v>5.8901429176330566</v>
      </c>
      <c r="L6" s="243">
        <v>3.6434218883514404</v>
      </c>
    </row>
    <row r="7" spans="1:12" ht="17.399999999999999" customHeight="1" x14ac:dyDescent="0.25">
      <c r="A7" s="222" t="s">
        <v>40</v>
      </c>
      <c r="B7" s="223">
        <v>1.0879629990085959E-3</v>
      </c>
      <c r="C7" s="223">
        <v>3.3784721046686172E-2</v>
      </c>
      <c r="D7" s="223">
        <v>4.791666753590107E-3</v>
      </c>
      <c r="E7" s="223">
        <v>1.6678240150213242E-2</v>
      </c>
      <c r="F7" s="223">
        <v>2.0833333837799728E-4</v>
      </c>
      <c r="G7" s="223">
        <v>4.305555485188961E-3</v>
      </c>
      <c r="H7" s="223">
        <v>1.2951388955116272E-2</v>
      </c>
      <c r="I7" s="223">
        <v>7.3032407090067863E-3</v>
      </c>
      <c r="J7" s="223">
        <v>8.1111110746860504E-2</v>
      </c>
      <c r="K7" s="224">
        <v>13.450023651123047</v>
      </c>
      <c r="L7" s="224">
        <v>8.3196811676025391</v>
      </c>
    </row>
    <row r="8" spans="1:12" ht="17.399999999999999" customHeight="1" x14ac:dyDescent="0.25">
      <c r="A8" s="241" t="s">
        <v>41</v>
      </c>
      <c r="B8" s="242">
        <v>1.2731481110677123E-3</v>
      </c>
      <c r="C8" s="242">
        <v>8.714120090007782E-2</v>
      </c>
      <c r="D8" s="242">
        <v>8.4259258583188057E-3</v>
      </c>
      <c r="E8" s="242">
        <v>2.9143517836928368E-2</v>
      </c>
      <c r="F8" s="242">
        <v>1.1435185559093952E-2</v>
      </c>
      <c r="G8" s="242">
        <v>4.0624998509883881E-3</v>
      </c>
      <c r="H8" s="242">
        <v>1.8136573955416679E-2</v>
      </c>
      <c r="I8" s="242">
        <v>9.687500074505806E-3</v>
      </c>
      <c r="J8" s="242">
        <v>0.16930556297302246</v>
      </c>
      <c r="K8" s="243">
        <v>28.074619293212891</v>
      </c>
      <c r="L8" s="243">
        <v>17.365909576416016</v>
      </c>
    </row>
    <row r="9" spans="1:12" ht="17.399999999999999" customHeight="1" x14ac:dyDescent="0.25">
      <c r="A9" s="222" t="s">
        <v>42</v>
      </c>
      <c r="B9" s="223"/>
      <c r="C9" s="223">
        <v>1.9872685894370079E-2</v>
      </c>
      <c r="D9" s="223"/>
      <c r="E9" s="223">
        <v>3.5648148506879807E-2</v>
      </c>
      <c r="F9" s="223">
        <v>4.7453702427446842E-4</v>
      </c>
      <c r="G9" s="223">
        <v>1.284722238779068E-3</v>
      </c>
      <c r="H9" s="223">
        <v>4.5023146085441113E-3</v>
      </c>
      <c r="I9" s="223">
        <v>5.8796294033527374E-3</v>
      </c>
      <c r="J9" s="223">
        <v>6.7662037909030914E-2</v>
      </c>
      <c r="K9" s="224">
        <v>11.219867706298828</v>
      </c>
      <c r="L9" s="224">
        <v>6.940190315246582</v>
      </c>
    </row>
    <row r="10" spans="1:12" ht="17.399999999999999" customHeight="1" x14ac:dyDescent="0.25">
      <c r="A10" s="241" t="s">
        <v>43</v>
      </c>
      <c r="B10" s="242"/>
      <c r="C10" s="242">
        <v>2.8865741565823555E-2</v>
      </c>
      <c r="D10" s="242">
        <v>1.5844907611608505E-2</v>
      </c>
      <c r="E10" s="242">
        <v>1.5243055298924446E-2</v>
      </c>
      <c r="F10" s="242"/>
      <c r="G10" s="242">
        <v>1.5543981455266476E-2</v>
      </c>
      <c r="H10" s="242">
        <v>9.5717590302228928E-3</v>
      </c>
      <c r="I10" s="242">
        <v>5.0925924442708492E-3</v>
      </c>
      <c r="J10" s="242">
        <v>9.0162038803100586E-2</v>
      </c>
      <c r="K10" s="243">
        <v>14.95086669921875</v>
      </c>
      <c r="L10" s="243">
        <v>9.248046875</v>
      </c>
    </row>
    <row r="11" spans="1:12" ht="17.399999999999999" customHeight="1" x14ac:dyDescent="0.25">
      <c r="A11" s="222" t="s">
        <v>199</v>
      </c>
      <c r="B11" s="223"/>
      <c r="C11" s="223">
        <v>2.3993056267499924E-2</v>
      </c>
      <c r="D11" s="223"/>
      <c r="E11" s="223">
        <v>2.1782407537102699E-2</v>
      </c>
      <c r="F11" s="223"/>
      <c r="G11" s="223">
        <v>2.5810184888541698E-3</v>
      </c>
      <c r="H11" s="223">
        <v>7.9976851120591164E-3</v>
      </c>
      <c r="I11" s="223"/>
      <c r="J11" s="223">
        <v>5.6354165077209473E-2</v>
      </c>
      <c r="K11" s="224">
        <v>9.3447723388671875</v>
      </c>
      <c r="L11" s="224">
        <v>5.7803263664245605</v>
      </c>
    </row>
    <row r="12" spans="1:12" ht="17.399999999999999" customHeight="1" x14ac:dyDescent="0.25">
      <c r="A12" s="241" t="s">
        <v>44</v>
      </c>
      <c r="B12" s="242"/>
      <c r="C12" s="242">
        <v>6.0995370149612427E-3</v>
      </c>
      <c r="D12" s="242"/>
      <c r="E12" s="242">
        <v>4.7569442540407181E-3</v>
      </c>
      <c r="F12" s="242"/>
      <c r="G12" s="242">
        <v>2.569444477558136E-3</v>
      </c>
      <c r="H12" s="242">
        <v>2.812500111758709E-3</v>
      </c>
      <c r="I12" s="242">
        <v>1.4583333395421505E-3</v>
      </c>
      <c r="J12" s="242">
        <v>1.7696758732199669E-2</v>
      </c>
      <c r="K12" s="243">
        <v>2.9345157146453857</v>
      </c>
      <c r="L12" s="243">
        <v>1.8151816129684448</v>
      </c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4"/>
      <c r="L13" s="224"/>
    </row>
    <row r="14" spans="1:12" ht="17.399999999999999" customHeight="1" x14ac:dyDescent="0.25">
      <c r="A14" s="241" t="s">
        <v>200</v>
      </c>
      <c r="B14" s="242"/>
      <c r="C14" s="242">
        <v>1.0416666918899864E-4</v>
      </c>
      <c r="D14" s="242"/>
      <c r="E14" s="242"/>
      <c r="F14" s="242"/>
      <c r="G14" s="242"/>
      <c r="H14" s="242">
        <v>1.8518518481869251E-4</v>
      </c>
      <c r="I14" s="242"/>
      <c r="J14" s="242">
        <v>2.8935185400769114E-4</v>
      </c>
      <c r="K14" s="243">
        <v>4.7980960458517075E-2</v>
      </c>
      <c r="L14" s="243">
        <v>2.9679227620363235E-2</v>
      </c>
    </row>
    <row r="15" spans="1:12" ht="17.399999999999999" customHeight="1" x14ac:dyDescent="0.25">
      <c r="A15" s="222" t="s">
        <v>201</v>
      </c>
      <c r="B15" s="223">
        <v>7.5231480877846479E-4</v>
      </c>
      <c r="C15" s="223"/>
      <c r="D15" s="223"/>
      <c r="E15" s="223">
        <v>2.5578704662621021E-3</v>
      </c>
      <c r="F15" s="223"/>
      <c r="G15" s="223"/>
      <c r="H15" s="223">
        <v>1.0300925932824612E-3</v>
      </c>
      <c r="I15" s="223">
        <v>1.6666667070239782E-3</v>
      </c>
      <c r="J15" s="223">
        <v>6.0069444589316845E-3</v>
      </c>
      <c r="K15" s="224">
        <v>0.99608480930328369</v>
      </c>
      <c r="L15" s="224">
        <v>0.61614078283309937</v>
      </c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/>
      <c r="C17" s="223"/>
      <c r="D17" s="223"/>
      <c r="E17" s="223">
        <v>1.549768541008234E-2</v>
      </c>
      <c r="F17" s="223"/>
      <c r="G17" s="223">
        <v>3.5532407928258181E-3</v>
      </c>
      <c r="H17" s="223">
        <v>9.1319447383284569E-3</v>
      </c>
      <c r="I17" s="223"/>
      <c r="J17" s="223">
        <v>2.8182869777083397E-2</v>
      </c>
      <c r="K17" s="224">
        <v>4.6733455657958984</v>
      </c>
      <c r="L17" s="224">
        <v>2.8907566070556641</v>
      </c>
    </row>
    <row r="18" spans="1:12" ht="17.399999999999999" customHeight="1" x14ac:dyDescent="0.25">
      <c r="A18" s="241" t="s">
        <v>203</v>
      </c>
      <c r="B18" s="242"/>
      <c r="C18" s="242">
        <v>6.4699072390794754E-3</v>
      </c>
      <c r="D18" s="242"/>
      <c r="E18" s="242">
        <v>9.9884262308478355E-3</v>
      </c>
      <c r="F18" s="242">
        <v>6.3888886943459511E-3</v>
      </c>
      <c r="G18" s="242"/>
      <c r="H18" s="242">
        <v>1.7476851353421807E-3</v>
      </c>
      <c r="I18" s="242">
        <v>2.4074073880910873E-3</v>
      </c>
      <c r="J18" s="242">
        <v>2.7002314105629921E-2</v>
      </c>
      <c r="K18" s="243">
        <v>4.4775834083557129</v>
      </c>
      <c r="L18" s="243">
        <v>2.7696654796600342</v>
      </c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  <c r="L19" s="224"/>
    </row>
    <row r="20" spans="1:12" ht="17.399999999999999" customHeight="1" x14ac:dyDescent="0.25">
      <c r="A20" s="241" t="s">
        <v>205</v>
      </c>
      <c r="B20" s="242"/>
      <c r="C20" s="242">
        <v>2.1990740788169205E-4</v>
      </c>
      <c r="D20" s="242"/>
      <c r="E20" s="242"/>
      <c r="F20" s="242"/>
      <c r="G20" s="242"/>
      <c r="H20" s="242"/>
      <c r="I20" s="242"/>
      <c r="J20" s="242">
        <v>2.1990740788169205E-4</v>
      </c>
      <c r="K20" s="243">
        <v>3.6465529352426529E-2</v>
      </c>
      <c r="L20" s="243">
        <v>2.2556211799383163E-2</v>
      </c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4"/>
    </row>
    <row r="22" spans="1:12" ht="17.399999999999999" customHeight="1" x14ac:dyDescent="0.25">
      <c r="A22" s="241" t="s">
        <v>46</v>
      </c>
      <c r="B22" s="242"/>
      <c r="C22" s="242"/>
      <c r="D22" s="242">
        <v>1.1226851493120193E-2</v>
      </c>
      <c r="E22" s="242">
        <v>6.1342591652646661E-4</v>
      </c>
      <c r="F22" s="242"/>
      <c r="G22" s="242">
        <v>1.1226851493120193E-2</v>
      </c>
      <c r="H22" s="242">
        <v>4.7453702427446842E-4</v>
      </c>
      <c r="I22" s="242"/>
      <c r="J22" s="242">
        <v>2.3541666567325592E-2</v>
      </c>
      <c r="K22" s="243">
        <v>3.9037308692932129</v>
      </c>
      <c r="L22" s="243">
        <v>2.4147019386291504</v>
      </c>
    </row>
    <row r="23" spans="1:12" ht="17.399999999999999" customHeight="1" x14ac:dyDescent="0.25">
      <c r="A23" s="110" t="s">
        <v>7</v>
      </c>
      <c r="B23" s="240">
        <v>3.6805556155741215E-3</v>
      </c>
      <c r="C23" s="240">
        <v>0.23532406985759735</v>
      </c>
      <c r="D23" s="240">
        <v>4.0289353579282761E-2</v>
      </c>
      <c r="E23" s="240">
        <v>0.15260416269302368</v>
      </c>
      <c r="F23" s="240">
        <v>1.8506944179534912E-2</v>
      </c>
      <c r="G23" s="240">
        <v>4.5127313584089279E-2</v>
      </c>
      <c r="H23" s="240">
        <v>7.0740737020969391E-2</v>
      </c>
      <c r="I23" s="240">
        <v>3.6782406270503998E-2</v>
      </c>
      <c r="J23" s="240">
        <v>0.60305553674697876</v>
      </c>
      <c r="K23" s="221">
        <v>100</v>
      </c>
      <c r="L23" s="221">
        <v>61.856258392333984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>
        <v>1.4930556062608957E-3</v>
      </c>
      <c r="C26" s="242"/>
      <c r="D26" s="242">
        <v>7.6967594213783741E-3</v>
      </c>
      <c r="E26" s="242">
        <v>6.9444446125999093E-4</v>
      </c>
      <c r="F26" s="242"/>
      <c r="G26" s="242"/>
      <c r="H26" s="242">
        <v>5.6365742348134518E-3</v>
      </c>
      <c r="I26" s="242">
        <v>9.4791669398546219E-3</v>
      </c>
      <c r="J26" s="242">
        <v>2.500000037252903E-2</v>
      </c>
      <c r="K26" s="154"/>
      <c r="L26" s="243">
        <v>2.5642850399017334</v>
      </c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1"/>
      <c r="L27" s="224"/>
    </row>
    <row r="28" spans="1:12" ht="17.399999999999999" customHeight="1" x14ac:dyDescent="0.25">
      <c r="A28" s="241" t="s">
        <v>209</v>
      </c>
      <c r="B28" s="242"/>
      <c r="C28" s="242">
        <v>2.5347222108393908E-3</v>
      </c>
      <c r="D28" s="242"/>
      <c r="E28" s="242">
        <v>3.4722223062999547E-4</v>
      </c>
      <c r="F28" s="242"/>
      <c r="G28" s="242"/>
      <c r="H28" s="242">
        <v>2.0254629198461771E-3</v>
      </c>
      <c r="I28" s="242">
        <v>3.4953702706843615E-3</v>
      </c>
      <c r="J28" s="242">
        <v>8.402777835726738E-3</v>
      </c>
      <c r="K28" s="154"/>
      <c r="L28" s="243">
        <v>0.86188477277755737</v>
      </c>
    </row>
    <row r="29" spans="1:12" ht="17.399999999999999" customHeight="1" x14ac:dyDescent="0.25">
      <c r="A29" s="222" t="s">
        <v>47</v>
      </c>
      <c r="B29" s="223">
        <v>3.0092592351138592E-3</v>
      </c>
      <c r="C29" s="223">
        <v>3.7499999161809683E-3</v>
      </c>
      <c r="D29" s="223"/>
      <c r="E29" s="223">
        <v>4.2824074625968933E-4</v>
      </c>
      <c r="F29" s="223"/>
      <c r="G29" s="223"/>
      <c r="H29" s="223">
        <v>6.2152775935828686E-3</v>
      </c>
      <c r="I29" s="223">
        <v>1.2361111119389534E-2</v>
      </c>
      <c r="J29" s="223">
        <v>2.5763889774680138E-2</v>
      </c>
      <c r="K29" s="221"/>
      <c r="L29" s="224">
        <v>2.6426384449005127</v>
      </c>
    </row>
    <row r="30" spans="1:12" ht="17.399999999999999" customHeight="1" x14ac:dyDescent="0.25">
      <c r="A30" s="241" t="s">
        <v>48</v>
      </c>
      <c r="B30" s="242">
        <v>1.3773147948086262E-2</v>
      </c>
      <c r="C30" s="242">
        <v>9.818287193775177E-2</v>
      </c>
      <c r="D30" s="242"/>
      <c r="E30" s="242">
        <v>9.0405091643333435E-2</v>
      </c>
      <c r="F30" s="242"/>
      <c r="G30" s="242">
        <v>1.6620369628071785E-2</v>
      </c>
      <c r="H30" s="242">
        <v>3.5034723579883575E-2</v>
      </c>
      <c r="I30" s="242">
        <v>1.8344907090067863E-2</v>
      </c>
      <c r="J30" s="242">
        <v>0.27236109972000122</v>
      </c>
      <c r="K30" s="154"/>
      <c r="L30" s="243">
        <v>27.93646240234375</v>
      </c>
    </row>
    <row r="31" spans="1:12" ht="17.399999999999999" customHeight="1" x14ac:dyDescent="0.25">
      <c r="A31" s="222" t="s">
        <v>210</v>
      </c>
      <c r="B31" s="223"/>
      <c r="C31" s="223">
        <v>1.48148147854954E-3</v>
      </c>
      <c r="D31" s="223"/>
      <c r="E31" s="223">
        <v>1.1238425970077515E-2</v>
      </c>
      <c r="F31" s="223">
        <v>6.076388992369175E-3</v>
      </c>
      <c r="G31" s="223">
        <v>3.4722223062999547E-4</v>
      </c>
      <c r="H31" s="223">
        <v>7.1296296082437038E-3</v>
      </c>
      <c r="I31" s="223">
        <v>1.4074074104428291E-2</v>
      </c>
      <c r="J31" s="223">
        <v>4.0347222238779068E-2</v>
      </c>
      <c r="K31" s="221"/>
      <c r="L31" s="224">
        <v>4.1384716033935547</v>
      </c>
    </row>
    <row r="32" spans="1:12" ht="17.399999999999999" customHeight="1" x14ac:dyDescent="0.25">
      <c r="A32" s="119" t="s">
        <v>7</v>
      </c>
      <c r="B32" s="120">
        <v>1.8275462090969086E-2</v>
      </c>
      <c r="C32" s="120">
        <v>0.10594907402992249</v>
      </c>
      <c r="D32" s="120">
        <v>7.6967594213783741E-3</v>
      </c>
      <c r="E32" s="120">
        <v>0.10311342775821686</v>
      </c>
      <c r="F32" s="120">
        <v>6.076388992369175E-3</v>
      </c>
      <c r="G32" s="120">
        <v>1.6967592760920525E-2</v>
      </c>
      <c r="H32" s="120">
        <v>5.6041665375232697E-2</v>
      </c>
      <c r="I32" s="120">
        <v>5.7754628360271454E-2</v>
      </c>
      <c r="J32" s="120">
        <v>0.37187498807907104</v>
      </c>
      <c r="K32" s="121"/>
      <c r="L32" s="121">
        <v>38.143741607666016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2.1956019103527069E-2</v>
      </c>
      <c r="C34" s="117">
        <v>0.34127315878868103</v>
      </c>
      <c r="D34" s="117">
        <v>4.7986112534999847E-2</v>
      </c>
      <c r="E34" s="117">
        <v>0.25571760535240173</v>
      </c>
      <c r="F34" s="117">
        <v>2.4583334103226662E-2</v>
      </c>
      <c r="G34" s="117">
        <v>6.2094908207654953E-2</v>
      </c>
      <c r="H34" s="117">
        <v>0.12678240239620209</v>
      </c>
      <c r="I34" s="117">
        <v>9.4537034630775452E-2</v>
      </c>
      <c r="J34" s="117">
        <v>0.97493058443069458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 codeName="Foglio64"/>
  <dimension ref="A1:L37"/>
  <sheetViews>
    <sheetView showGridLines="0" showZeros="0" topLeftCell="A4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155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>
        <v>5.6712963851168752E-4</v>
      </c>
      <c r="C6" s="242">
        <v>2.8773147612810135E-2</v>
      </c>
      <c r="D6" s="242"/>
      <c r="E6" s="242">
        <v>6.9444446125999093E-4</v>
      </c>
      <c r="F6" s="242"/>
      <c r="G6" s="242"/>
      <c r="H6" s="242">
        <v>2.1990740206092596E-3</v>
      </c>
      <c r="I6" s="242">
        <v>3.2870371360331774E-3</v>
      </c>
      <c r="J6" s="242">
        <v>3.5520832985639572E-2</v>
      </c>
      <c r="K6" s="243">
        <v>5.8901429176330566</v>
      </c>
      <c r="L6" s="243">
        <v>3.6434218883514404</v>
      </c>
    </row>
    <row r="7" spans="1:12" ht="17.399999999999999" customHeight="1" x14ac:dyDescent="0.25">
      <c r="A7" s="222" t="s">
        <v>40</v>
      </c>
      <c r="B7" s="223">
        <v>1.0879629990085959E-3</v>
      </c>
      <c r="C7" s="223">
        <v>3.3784721046686172E-2</v>
      </c>
      <c r="D7" s="223">
        <v>4.791666753590107E-3</v>
      </c>
      <c r="E7" s="223">
        <v>1.6678240150213242E-2</v>
      </c>
      <c r="F7" s="223">
        <v>2.0833333837799728E-4</v>
      </c>
      <c r="G7" s="223">
        <v>4.305555485188961E-3</v>
      </c>
      <c r="H7" s="223">
        <v>1.2951388955116272E-2</v>
      </c>
      <c r="I7" s="223">
        <v>7.3032407090067863E-3</v>
      </c>
      <c r="J7" s="223">
        <v>8.1111110746860504E-2</v>
      </c>
      <c r="K7" s="224">
        <v>13.450023651123047</v>
      </c>
      <c r="L7" s="224">
        <v>8.3196811676025391</v>
      </c>
    </row>
    <row r="8" spans="1:12" ht="17.399999999999999" customHeight="1" x14ac:dyDescent="0.25">
      <c r="A8" s="241" t="s">
        <v>41</v>
      </c>
      <c r="B8" s="242">
        <v>1.2731481110677123E-3</v>
      </c>
      <c r="C8" s="242">
        <v>8.714120090007782E-2</v>
      </c>
      <c r="D8" s="242">
        <v>8.4259258583188057E-3</v>
      </c>
      <c r="E8" s="242">
        <v>2.9143517836928368E-2</v>
      </c>
      <c r="F8" s="242">
        <v>1.1435185559093952E-2</v>
      </c>
      <c r="G8" s="242">
        <v>4.0624998509883881E-3</v>
      </c>
      <c r="H8" s="242">
        <v>1.8136573955416679E-2</v>
      </c>
      <c r="I8" s="242">
        <v>9.687500074505806E-3</v>
      </c>
      <c r="J8" s="242">
        <v>0.16930556297302246</v>
      </c>
      <c r="K8" s="243">
        <v>28.074619293212891</v>
      </c>
      <c r="L8" s="243">
        <v>17.365909576416016</v>
      </c>
    </row>
    <row r="9" spans="1:12" ht="17.399999999999999" customHeight="1" x14ac:dyDescent="0.25">
      <c r="A9" s="222" t="s">
        <v>42</v>
      </c>
      <c r="B9" s="223"/>
      <c r="C9" s="223">
        <v>1.9872685894370079E-2</v>
      </c>
      <c r="D9" s="223"/>
      <c r="E9" s="223">
        <v>3.5648148506879807E-2</v>
      </c>
      <c r="F9" s="223">
        <v>4.7453702427446842E-4</v>
      </c>
      <c r="G9" s="223">
        <v>1.284722238779068E-3</v>
      </c>
      <c r="H9" s="223">
        <v>4.5023146085441113E-3</v>
      </c>
      <c r="I9" s="223">
        <v>5.8796294033527374E-3</v>
      </c>
      <c r="J9" s="223">
        <v>6.7662037909030914E-2</v>
      </c>
      <c r="K9" s="224">
        <v>11.219867706298828</v>
      </c>
      <c r="L9" s="224">
        <v>6.940190315246582</v>
      </c>
    </row>
    <row r="10" spans="1:12" ht="17.399999999999999" customHeight="1" x14ac:dyDescent="0.25">
      <c r="A10" s="241" t="s">
        <v>43</v>
      </c>
      <c r="B10" s="242"/>
      <c r="C10" s="242">
        <v>2.8865741565823555E-2</v>
      </c>
      <c r="D10" s="242">
        <v>1.5844907611608505E-2</v>
      </c>
      <c r="E10" s="242">
        <v>1.5243055298924446E-2</v>
      </c>
      <c r="F10" s="242"/>
      <c r="G10" s="242">
        <v>1.5543981455266476E-2</v>
      </c>
      <c r="H10" s="242">
        <v>9.5717590302228928E-3</v>
      </c>
      <c r="I10" s="242">
        <v>5.0925924442708492E-3</v>
      </c>
      <c r="J10" s="242">
        <v>9.0162038803100586E-2</v>
      </c>
      <c r="K10" s="243">
        <v>14.95086669921875</v>
      </c>
      <c r="L10" s="243">
        <v>9.248046875</v>
      </c>
    </row>
    <row r="11" spans="1:12" ht="17.399999999999999" customHeight="1" x14ac:dyDescent="0.25">
      <c r="A11" s="222" t="s">
        <v>199</v>
      </c>
      <c r="B11" s="223"/>
      <c r="C11" s="223">
        <v>2.3993056267499924E-2</v>
      </c>
      <c r="D11" s="223"/>
      <c r="E11" s="223">
        <v>2.1782407537102699E-2</v>
      </c>
      <c r="F11" s="223"/>
      <c r="G11" s="223">
        <v>2.5810184888541698E-3</v>
      </c>
      <c r="H11" s="223">
        <v>7.9976851120591164E-3</v>
      </c>
      <c r="I11" s="223"/>
      <c r="J11" s="223">
        <v>5.6354165077209473E-2</v>
      </c>
      <c r="K11" s="224">
        <v>9.3447723388671875</v>
      </c>
      <c r="L11" s="224">
        <v>5.7803263664245605</v>
      </c>
    </row>
    <row r="12" spans="1:12" ht="17.399999999999999" customHeight="1" x14ac:dyDescent="0.25">
      <c r="A12" s="241" t="s">
        <v>44</v>
      </c>
      <c r="B12" s="242"/>
      <c r="C12" s="242">
        <v>6.0995370149612427E-3</v>
      </c>
      <c r="D12" s="242"/>
      <c r="E12" s="242">
        <v>4.7569442540407181E-3</v>
      </c>
      <c r="F12" s="242"/>
      <c r="G12" s="242">
        <v>2.569444477558136E-3</v>
      </c>
      <c r="H12" s="242">
        <v>2.812500111758709E-3</v>
      </c>
      <c r="I12" s="242">
        <v>1.4583333395421505E-3</v>
      </c>
      <c r="J12" s="242">
        <v>1.7696758732199669E-2</v>
      </c>
      <c r="K12" s="243">
        <v>2.9345157146453857</v>
      </c>
      <c r="L12" s="243">
        <v>1.8151816129684448</v>
      </c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4"/>
      <c r="L13" s="224"/>
    </row>
    <row r="14" spans="1:12" ht="17.399999999999999" customHeight="1" x14ac:dyDescent="0.25">
      <c r="A14" s="241" t="s">
        <v>200</v>
      </c>
      <c r="B14" s="242"/>
      <c r="C14" s="242">
        <v>1.0416666918899864E-4</v>
      </c>
      <c r="D14" s="242"/>
      <c r="E14" s="242"/>
      <c r="F14" s="242"/>
      <c r="G14" s="242"/>
      <c r="H14" s="242">
        <v>1.8518518481869251E-4</v>
      </c>
      <c r="I14" s="242"/>
      <c r="J14" s="242">
        <v>2.8935185400769114E-4</v>
      </c>
      <c r="K14" s="243">
        <v>4.7980960458517075E-2</v>
      </c>
      <c r="L14" s="243">
        <v>2.9679227620363235E-2</v>
      </c>
    </row>
    <row r="15" spans="1:12" ht="17.399999999999999" customHeight="1" x14ac:dyDescent="0.25">
      <c r="A15" s="222" t="s">
        <v>201</v>
      </c>
      <c r="B15" s="223">
        <v>7.5231480877846479E-4</v>
      </c>
      <c r="C15" s="223"/>
      <c r="D15" s="223"/>
      <c r="E15" s="223">
        <v>2.5578704662621021E-3</v>
      </c>
      <c r="F15" s="223"/>
      <c r="G15" s="223"/>
      <c r="H15" s="223">
        <v>1.0300925932824612E-3</v>
      </c>
      <c r="I15" s="223">
        <v>1.6666667070239782E-3</v>
      </c>
      <c r="J15" s="223">
        <v>6.0069444589316845E-3</v>
      </c>
      <c r="K15" s="224">
        <v>0.99608480930328369</v>
      </c>
      <c r="L15" s="224">
        <v>0.61614078283309937</v>
      </c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/>
      <c r="C17" s="223"/>
      <c r="D17" s="223"/>
      <c r="E17" s="223">
        <v>1.549768541008234E-2</v>
      </c>
      <c r="F17" s="223"/>
      <c r="G17" s="223">
        <v>3.5532407928258181E-3</v>
      </c>
      <c r="H17" s="223">
        <v>9.1319447383284569E-3</v>
      </c>
      <c r="I17" s="223"/>
      <c r="J17" s="223">
        <v>2.8182869777083397E-2</v>
      </c>
      <c r="K17" s="224">
        <v>4.6733455657958984</v>
      </c>
      <c r="L17" s="224">
        <v>2.8907566070556641</v>
      </c>
    </row>
    <row r="18" spans="1:12" ht="17.399999999999999" customHeight="1" x14ac:dyDescent="0.25">
      <c r="A18" s="241" t="s">
        <v>203</v>
      </c>
      <c r="B18" s="242"/>
      <c r="C18" s="242">
        <v>6.4699072390794754E-3</v>
      </c>
      <c r="D18" s="242"/>
      <c r="E18" s="242">
        <v>9.9884262308478355E-3</v>
      </c>
      <c r="F18" s="242">
        <v>6.3888886943459511E-3</v>
      </c>
      <c r="G18" s="242"/>
      <c r="H18" s="242">
        <v>1.7476851353421807E-3</v>
      </c>
      <c r="I18" s="242">
        <v>2.4074073880910873E-3</v>
      </c>
      <c r="J18" s="242">
        <v>2.7002314105629921E-2</v>
      </c>
      <c r="K18" s="243">
        <v>4.4775834083557129</v>
      </c>
      <c r="L18" s="243">
        <v>2.7696654796600342</v>
      </c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  <c r="L19" s="224"/>
    </row>
    <row r="20" spans="1:12" ht="17.399999999999999" customHeight="1" x14ac:dyDescent="0.25">
      <c r="A20" s="241" t="s">
        <v>205</v>
      </c>
      <c r="B20" s="242"/>
      <c r="C20" s="242">
        <v>2.1990740788169205E-4</v>
      </c>
      <c r="D20" s="242"/>
      <c r="E20" s="242"/>
      <c r="F20" s="242"/>
      <c r="G20" s="242"/>
      <c r="H20" s="242"/>
      <c r="I20" s="242"/>
      <c r="J20" s="242">
        <v>2.1990740788169205E-4</v>
      </c>
      <c r="K20" s="243">
        <v>3.6465529352426529E-2</v>
      </c>
      <c r="L20" s="243">
        <v>2.2556211799383163E-2</v>
      </c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4"/>
    </row>
    <row r="22" spans="1:12" ht="17.399999999999999" customHeight="1" x14ac:dyDescent="0.25">
      <c r="A22" s="241" t="s">
        <v>46</v>
      </c>
      <c r="B22" s="242"/>
      <c r="C22" s="242"/>
      <c r="D22" s="242">
        <v>1.1226851493120193E-2</v>
      </c>
      <c r="E22" s="242">
        <v>6.1342591652646661E-4</v>
      </c>
      <c r="F22" s="242"/>
      <c r="G22" s="242">
        <v>1.1226851493120193E-2</v>
      </c>
      <c r="H22" s="242">
        <v>4.7453702427446842E-4</v>
      </c>
      <c r="I22" s="242"/>
      <c r="J22" s="242">
        <v>2.3541666567325592E-2</v>
      </c>
      <c r="K22" s="243">
        <v>3.9037308692932129</v>
      </c>
      <c r="L22" s="243">
        <v>2.4147019386291504</v>
      </c>
    </row>
    <row r="23" spans="1:12" ht="17.399999999999999" customHeight="1" x14ac:dyDescent="0.25">
      <c r="A23" s="110" t="s">
        <v>7</v>
      </c>
      <c r="B23" s="240">
        <v>3.6805556155741215E-3</v>
      </c>
      <c r="C23" s="240">
        <v>0.23532406985759735</v>
      </c>
      <c r="D23" s="240">
        <v>4.0289353579282761E-2</v>
      </c>
      <c r="E23" s="240">
        <v>0.15260416269302368</v>
      </c>
      <c r="F23" s="240">
        <v>1.8506944179534912E-2</v>
      </c>
      <c r="G23" s="240">
        <v>4.5127313584089279E-2</v>
      </c>
      <c r="H23" s="240">
        <v>7.0740737020969391E-2</v>
      </c>
      <c r="I23" s="240">
        <v>3.6782406270503998E-2</v>
      </c>
      <c r="J23" s="240">
        <v>0.60305553674697876</v>
      </c>
      <c r="K23" s="221">
        <v>100</v>
      </c>
      <c r="L23" s="221">
        <v>61.856258392333984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>
        <v>1.4930556062608957E-3</v>
      </c>
      <c r="C26" s="242"/>
      <c r="D26" s="242">
        <v>7.6967594213783741E-3</v>
      </c>
      <c r="E26" s="242">
        <v>6.9444446125999093E-4</v>
      </c>
      <c r="F26" s="242"/>
      <c r="G26" s="242"/>
      <c r="H26" s="242">
        <v>5.6365742348134518E-3</v>
      </c>
      <c r="I26" s="242">
        <v>9.4791669398546219E-3</v>
      </c>
      <c r="J26" s="242">
        <v>2.500000037252903E-2</v>
      </c>
      <c r="K26" s="154"/>
      <c r="L26" s="243">
        <v>2.5642850399017334</v>
      </c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3"/>
      <c r="K27" s="221"/>
      <c r="L27" s="224"/>
    </row>
    <row r="28" spans="1:12" ht="17.399999999999999" customHeight="1" x14ac:dyDescent="0.25">
      <c r="A28" s="241" t="s">
        <v>209</v>
      </c>
      <c r="B28" s="242"/>
      <c r="C28" s="242">
        <v>2.5347222108393908E-3</v>
      </c>
      <c r="D28" s="242"/>
      <c r="E28" s="242">
        <v>3.4722223062999547E-4</v>
      </c>
      <c r="F28" s="242"/>
      <c r="G28" s="242"/>
      <c r="H28" s="242">
        <v>2.0254629198461771E-3</v>
      </c>
      <c r="I28" s="242">
        <v>3.4953702706843615E-3</v>
      </c>
      <c r="J28" s="242">
        <v>8.402777835726738E-3</v>
      </c>
      <c r="K28" s="154"/>
      <c r="L28" s="243">
        <v>0.86188477277755737</v>
      </c>
    </row>
    <row r="29" spans="1:12" ht="17.399999999999999" customHeight="1" x14ac:dyDescent="0.25">
      <c r="A29" s="222" t="s">
        <v>47</v>
      </c>
      <c r="B29" s="223">
        <v>3.0092592351138592E-3</v>
      </c>
      <c r="C29" s="223">
        <v>3.7499999161809683E-3</v>
      </c>
      <c r="D29" s="223"/>
      <c r="E29" s="223">
        <v>4.2824074625968933E-4</v>
      </c>
      <c r="F29" s="223"/>
      <c r="G29" s="223"/>
      <c r="H29" s="223">
        <v>6.2152775935828686E-3</v>
      </c>
      <c r="I29" s="223">
        <v>1.2361111119389534E-2</v>
      </c>
      <c r="J29" s="223">
        <v>2.5763889774680138E-2</v>
      </c>
      <c r="K29" s="221"/>
      <c r="L29" s="224">
        <v>2.6426384449005127</v>
      </c>
    </row>
    <row r="30" spans="1:12" ht="17.399999999999999" customHeight="1" x14ac:dyDescent="0.25">
      <c r="A30" s="241" t="s">
        <v>48</v>
      </c>
      <c r="B30" s="242">
        <v>1.3773147948086262E-2</v>
      </c>
      <c r="C30" s="242">
        <v>9.818287193775177E-2</v>
      </c>
      <c r="D30" s="242"/>
      <c r="E30" s="242">
        <v>9.0405091643333435E-2</v>
      </c>
      <c r="F30" s="242"/>
      <c r="G30" s="242">
        <v>1.6620369628071785E-2</v>
      </c>
      <c r="H30" s="242">
        <v>3.5034723579883575E-2</v>
      </c>
      <c r="I30" s="242">
        <v>1.8344907090067863E-2</v>
      </c>
      <c r="J30" s="242">
        <v>0.27236109972000122</v>
      </c>
      <c r="K30" s="154"/>
      <c r="L30" s="243">
        <v>27.93646240234375</v>
      </c>
    </row>
    <row r="31" spans="1:12" ht="17.399999999999999" customHeight="1" x14ac:dyDescent="0.25">
      <c r="A31" s="222" t="s">
        <v>210</v>
      </c>
      <c r="B31" s="223"/>
      <c r="C31" s="223">
        <v>1.48148147854954E-3</v>
      </c>
      <c r="D31" s="223"/>
      <c r="E31" s="223">
        <v>1.1238425970077515E-2</v>
      </c>
      <c r="F31" s="223">
        <v>6.076388992369175E-3</v>
      </c>
      <c r="G31" s="223">
        <v>3.4722223062999547E-4</v>
      </c>
      <c r="H31" s="223">
        <v>7.1296296082437038E-3</v>
      </c>
      <c r="I31" s="223">
        <v>1.4074074104428291E-2</v>
      </c>
      <c r="J31" s="223">
        <v>4.0347222238779068E-2</v>
      </c>
      <c r="K31" s="221"/>
      <c r="L31" s="224">
        <v>4.1384716033935547</v>
      </c>
    </row>
    <row r="32" spans="1:12" ht="17.399999999999999" customHeight="1" x14ac:dyDescent="0.25">
      <c r="A32" s="119" t="s">
        <v>7</v>
      </c>
      <c r="B32" s="120">
        <v>1.8275462090969086E-2</v>
      </c>
      <c r="C32" s="120">
        <v>0.10594907402992249</v>
      </c>
      <c r="D32" s="120">
        <v>7.6967594213783741E-3</v>
      </c>
      <c r="E32" s="120">
        <v>0.10311342775821686</v>
      </c>
      <c r="F32" s="120">
        <v>6.076388992369175E-3</v>
      </c>
      <c r="G32" s="120">
        <v>1.6967592760920525E-2</v>
      </c>
      <c r="H32" s="120">
        <v>5.6041665375232697E-2</v>
      </c>
      <c r="I32" s="120">
        <v>5.7754628360271454E-2</v>
      </c>
      <c r="J32" s="120">
        <v>0.37187498807907104</v>
      </c>
      <c r="K32" s="121"/>
      <c r="L32" s="121">
        <v>38.143741607666016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>
        <v>2.1956019103527069E-2</v>
      </c>
      <c r="C34" s="117">
        <v>0.34127315878868103</v>
      </c>
      <c r="D34" s="117">
        <v>4.7986112534999847E-2</v>
      </c>
      <c r="E34" s="117">
        <v>0.25571760535240173</v>
      </c>
      <c r="F34" s="117">
        <v>2.4583334103226662E-2</v>
      </c>
      <c r="G34" s="117">
        <v>6.2094908207654953E-2</v>
      </c>
      <c r="H34" s="117">
        <v>0.12678240239620209</v>
      </c>
      <c r="I34" s="117">
        <v>9.4537034630775452E-2</v>
      </c>
      <c r="J34" s="117">
        <v>0.97493058443069458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 codeName="Foglio65"/>
  <dimension ref="A1:AB44"/>
  <sheetViews>
    <sheetView view="pageBreakPreview" zoomScale="75" zoomScaleNormal="75" zoomScaleSheetLayoutView="7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21.5546875" style="13" customWidth="1"/>
    <col min="12" max="14" width="9" style="13" customWidth="1"/>
    <col min="15" max="16384" width="9.109375" style="13"/>
  </cols>
  <sheetData>
    <row r="1" spans="1:16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6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6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6" ht="15" x14ac:dyDescent="0.25">
      <c r="A4" s="123" t="s">
        <v>167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6" x14ac:dyDescent="0.25">
      <c r="A5" s="33" t="s">
        <v>198</v>
      </c>
      <c r="B5" s="24"/>
      <c r="C5" s="23"/>
      <c r="D5" s="23"/>
      <c r="E5" s="23"/>
      <c r="F5" s="23"/>
      <c r="G5" s="23"/>
      <c r="H5" s="23"/>
      <c r="I5" s="23"/>
      <c r="J5" s="23"/>
    </row>
    <row r="6" spans="1:16" ht="22.8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1" t="s">
        <v>28</v>
      </c>
      <c r="L6" s="150" t="s">
        <v>18</v>
      </c>
      <c r="M6" s="150" t="s">
        <v>19</v>
      </c>
      <c r="N6" s="150" t="s">
        <v>24</v>
      </c>
      <c r="O6" s="150" t="s">
        <v>110</v>
      </c>
      <c r="P6" s="150" t="s">
        <v>111</v>
      </c>
    </row>
    <row r="7" spans="1:16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2" t="s">
        <v>39</v>
      </c>
      <c r="L7" s="160"/>
      <c r="M7" s="160"/>
      <c r="N7" s="160">
        <v>1.1642870273913843E-2</v>
      </c>
      <c r="O7" s="161">
        <v>1.1642870273913843E-2</v>
      </c>
      <c r="P7" s="161">
        <v>1.1642870273913843E-2</v>
      </c>
    </row>
    <row r="8" spans="1:16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2" t="s">
        <v>40</v>
      </c>
      <c r="L8" s="160"/>
      <c r="M8" s="160"/>
      <c r="N8" s="160">
        <v>9.1365892517923902E-2</v>
      </c>
      <c r="O8" s="161">
        <v>9.1365892517923902E-2</v>
      </c>
      <c r="P8" s="161">
        <v>9.1365892517923902E-2</v>
      </c>
    </row>
    <row r="9" spans="1:16" ht="12.75" customHeight="1" x14ac:dyDescent="0.25">
      <c r="B9" s="13"/>
      <c r="I9" s="21"/>
      <c r="J9" s="20"/>
      <c r="K9" s="152" t="s">
        <v>41</v>
      </c>
      <c r="L9" s="160"/>
      <c r="M9" s="160"/>
      <c r="N9" s="160">
        <v>0.11753171150193027</v>
      </c>
      <c r="O9" s="161">
        <v>0.11753171150193027</v>
      </c>
      <c r="P9" s="161">
        <v>0.11753171150193027</v>
      </c>
    </row>
    <row r="10" spans="1:16" ht="12.75" customHeight="1" x14ac:dyDescent="0.25">
      <c r="B10" s="13"/>
      <c r="I10" s="21"/>
      <c r="J10" s="20"/>
      <c r="K10" s="152" t="s">
        <v>42</v>
      </c>
      <c r="L10" s="160"/>
      <c r="M10" s="160"/>
      <c r="N10" s="160">
        <v>3.0639132299773272E-2</v>
      </c>
      <c r="O10" s="161">
        <v>3.0639132299773272E-2</v>
      </c>
      <c r="P10" s="161">
        <v>3.0639132299773272E-2</v>
      </c>
    </row>
    <row r="11" spans="1:16" ht="12.75" customHeight="1" x14ac:dyDescent="0.25">
      <c r="B11" s="13"/>
      <c r="I11" s="21"/>
      <c r="J11" s="20"/>
      <c r="K11" s="152" t="s">
        <v>43</v>
      </c>
      <c r="L11" s="160"/>
      <c r="M11" s="160"/>
      <c r="N11" s="160">
        <v>0.13297383418101599</v>
      </c>
      <c r="O11" s="161">
        <v>0.13297383418101599</v>
      </c>
      <c r="P11" s="161">
        <v>0.13297383418101599</v>
      </c>
    </row>
    <row r="12" spans="1:16" ht="12.75" customHeight="1" x14ac:dyDescent="0.25">
      <c r="B12" s="13"/>
      <c r="I12" s="21"/>
      <c r="J12" s="20"/>
      <c r="K12" s="152" t="s">
        <v>199</v>
      </c>
      <c r="L12" s="160"/>
      <c r="M12" s="160"/>
      <c r="N12" s="160">
        <v>5.6008333843985535E-2</v>
      </c>
      <c r="O12" s="161">
        <v>5.6008333843985535E-2</v>
      </c>
      <c r="P12" s="161">
        <v>5.6008333843985535E-2</v>
      </c>
    </row>
    <row r="13" spans="1:16" ht="12.75" customHeight="1" x14ac:dyDescent="0.25">
      <c r="B13" s="13"/>
      <c r="I13" s="21"/>
      <c r="J13" s="20"/>
      <c r="K13" s="152" t="s">
        <v>44</v>
      </c>
      <c r="L13" s="160"/>
      <c r="M13" s="160"/>
      <c r="N13" s="160">
        <v>2.8494393038789145E-2</v>
      </c>
      <c r="O13" s="161">
        <v>2.8494393038789145E-2</v>
      </c>
      <c r="P13" s="161">
        <v>2.8494393038789145E-2</v>
      </c>
    </row>
    <row r="14" spans="1:16" ht="12.75" customHeight="1" x14ac:dyDescent="0.25">
      <c r="B14" s="13"/>
      <c r="I14" s="21"/>
      <c r="J14" s="20"/>
      <c r="K14" s="152" t="s">
        <v>45</v>
      </c>
      <c r="L14" s="160"/>
      <c r="M14" s="160"/>
      <c r="N14" s="160">
        <v>0</v>
      </c>
      <c r="O14" s="161">
        <v>0</v>
      </c>
      <c r="P14" s="161">
        <v>0</v>
      </c>
    </row>
    <row r="15" spans="1:16" ht="12.75" customHeight="1" x14ac:dyDescent="0.25">
      <c r="B15" s="13"/>
      <c r="I15" s="21"/>
      <c r="J15" s="20"/>
      <c r="K15" s="152" t="s">
        <v>200</v>
      </c>
      <c r="L15" s="160"/>
      <c r="M15" s="160"/>
      <c r="N15" s="160">
        <v>9.8045223359274469E-4</v>
      </c>
      <c r="O15" s="161">
        <v>9.8045223359274469E-4</v>
      </c>
      <c r="P15" s="161">
        <v>9.8045223359274469E-4</v>
      </c>
    </row>
    <row r="16" spans="1:16" ht="12.75" customHeight="1" x14ac:dyDescent="0.25">
      <c r="B16" s="13"/>
      <c r="K16" s="152" t="s">
        <v>201</v>
      </c>
      <c r="L16" s="160"/>
      <c r="M16" s="160"/>
      <c r="N16" s="160">
        <v>5.4537655493596422E-3</v>
      </c>
      <c r="O16" s="161">
        <v>5.4537655493596422E-3</v>
      </c>
      <c r="P16" s="161">
        <v>5.4537655493596422E-3</v>
      </c>
    </row>
    <row r="17" spans="1:28" ht="12.75" customHeight="1" x14ac:dyDescent="0.25">
      <c r="B17" s="13"/>
      <c r="K17" s="152" t="s">
        <v>179</v>
      </c>
      <c r="L17" s="160"/>
      <c r="M17" s="160"/>
      <c r="N17" s="160">
        <v>0</v>
      </c>
      <c r="O17" s="161">
        <v>0</v>
      </c>
      <c r="P17" s="161">
        <v>0</v>
      </c>
    </row>
    <row r="18" spans="1:28" ht="12.75" customHeight="1" x14ac:dyDescent="0.25">
      <c r="B18" s="13"/>
      <c r="K18" s="152" t="s">
        <v>202</v>
      </c>
      <c r="L18" s="160"/>
      <c r="M18" s="160"/>
      <c r="N18" s="160">
        <v>6.7160978001103003E-2</v>
      </c>
      <c r="O18" s="161">
        <v>6.7160978001103003E-2</v>
      </c>
      <c r="P18" s="161">
        <v>6.7160978001103003E-2</v>
      </c>
    </row>
    <row r="19" spans="1:28" ht="12.75" customHeight="1" x14ac:dyDescent="0.25">
      <c r="B19" s="13"/>
      <c r="K19" s="152" t="s">
        <v>203</v>
      </c>
      <c r="L19" s="160"/>
      <c r="M19" s="160"/>
      <c r="N19" s="160">
        <v>9.2530179545315273E-3</v>
      </c>
      <c r="O19" s="161">
        <v>9.2530179545315273E-3</v>
      </c>
      <c r="P19" s="161">
        <v>9.2530179545315273E-3</v>
      </c>
    </row>
    <row r="20" spans="1:28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2" t="s">
        <v>204</v>
      </c>
      <c r="L20" s="160"/>
      <c r="M20" s="160"/>
      <c r="N20" s="160">
        <v>0</v>
      </c>
      <c r="O20" s="161">
        <v>0</v>
      </c>
      <c r="P20" s="161">
        <v>0</v>
      </c>
    </row>
    <row r="21" spans="1:28" ht="12.75" customHeight="1" x14ac:dyDescent="0.25">
      <c r="B21" s="13"/>
      <c r="K21" s="152" t="s">
        <v>205</v>
      </c>
      <c r="L21" s="160"/>
      <c r="M21" s="160"/>
      <c r="N21" s="160">
        <v>0</v>
      </c>
      <c r="O21" s="161">
        <v>0</v>
      </c>
      <c r="P21" s="161">
        <v>0</v>
      </c>
    </row>
    <row r="22" spans="1:28" ht="12.75" customHeight="1" x14ac:dyDescent="0.25">
      <c r="B22" s="13"/>
      <c r="K22" s="152" t="s">
        <v>206</v>
      </c>
      <c r="L22" s="160"/>
      <c r="M22" s="160"/>
      <c r="N22" s="160">
        <v>0</v>
      </c>
      <c r="O22" s="161">
        <v>0</v>
      </c>
      <c r="P22" s="161">
        <v>0</v>
      </c>
    </row>
    <row r="23" spans="1:28" ht="12.75" customHeight="1" x14ac:dyDescent="0.25">
      <c r="B23" s="13"/>
      <c r="K23" s="152" t="s">
        <v>46</v>
      </c>
      <c r="L23" s="160"/>
      <c r="M23" s="160"/>
      <c r="N23" s="160">
        <v>6.1952325510141563E-2</v>
      </c>
      <c r="O23" s="161">
        <v>6.1952325510141563E-2</v>
      </c>
      <c r="P23" s="161">
        <v>6.1952325510141563E-2</v>
      </c>
    </row>
    <row r="24" spans="1:28" ht="12.75" customHeight="1" x14ac:dyDescent="0.25">
      <c r="B24" s="13"/>
      <c r="K24" s="152" t="s">
        <v>47</v>
      </c>
      <c r="L24" s="160"/>
      <c r="M24" s="160"/>
      <c r="N24" s="160">
        <v>3.2906428089956488E-2</v>
      </c>
      <c r="O24" s="161">
        <v>3.2906428089956488E-2</v>
      </c>
      <c r="P24" s="161">
        <v>3.2906428089956488E-2</v>
      </c>
    </row>
    <row r="25" spans="1:28" ht="12.75" customHeight="1" x14ac:dyDescent="0.25">
      <c r="B25" s="13"/>
      <c r="K25" s="152" t="s">
        <v>48</v>
      </c>
      <c r="L25" s="160"/>
      <c r="M25" s="160"/>
      <c r="N25" s="160">
        <v>0.27348489490777622</v>
      </c>
      <c r="O25" s="161">
        <v>0.27348489490777622</v>
      </c>
      <c r="P25" s="161">
        <v>0.27348489490777622</v>
      </c>
    </row>
    <row r="26" spans="1:28" ht="12.75" customHeight="1" x14ac:dyDescent="0.25">
      <c r="B26" s="13"/>
      <c r="K26" s="122"/>
      <c r="L26" s="122"/>
      <c r="M26" s="122"/>
      <c r="N26" s="122"/>
    </row>
    <row r="27" spans="1:28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2"/>
      <c r="M27" s="122"/>
      <c r="N27" s="122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ht="12.75" customHeight="1" x14ac:dyDescent="0.25">
      <c r="B28" s="13"/>
      <c r="L28" s="122"/>
      <c r="M28" s="122"/>
      <c r="N28" s="122"/>
    </row>
    <row r="29" spans="1:28" x14ac:dyDescent="0.25">
      <c r="B29" s="13"/>
      <c r="L29" s="122"/>
      <c r="M29" s="122"/>
      <c r="N29" s="122"/>
    </row>
    <row r="30" spans="1:28" x14ac:dyDescent="0.25">
      <c r="B30" s="13"/>
      <c r="L30" s="122"/>
      <c r="M30" s="122"/>
      <c r="N30" s="122"/>
    </row>
    <row r="31" spans="1:28" x14ac:dyDescent="0.25">
      <c r="B31" s="13"/>
      <c r="L31" s="122"/>
      <c r="M31" s="122"/>
      <c r="N31" s="122"/>
    </row>
    <row r="32" spans="1:28" x14ac:dyDescent="0.25">
      <c r="B32" s="13"/>
      <c r="L32" s="122"/>
      <c r="M32" s="122"/>
      <c r="N32" s="122"/>
    </row>
    <row r="33" spans="1:14" x14ac:dyDescent="0.25">
      <c r="B33" s="13"/>
      <c r="L33" s="122"/>
      <c r="M33" s="122"/>
      <c r="N33" s="122"/>
    </row>
    <row r="34" spans="1:14" x14ac:dyDescent="0.25">
      <c r="B34" s="13"/>
      <c r="L34" s="122"/>
      <c r="M34" s="122"/>
      <c r="N34" s="122"/>
    </row>
    <row r="35" spans="1:14" x14ac:dyDescent="0.25">
      <c r="B35" s="13"/>
      <c r="L35" s="122"/>
      <c r="M35" s="122"/>
      <c r="N35" s="122"/>
    </row>
    <row r="36" spans="1:14" x14ac:dyDescent="0.25">
      <c r="B36" s="13"/>
      <c r="L36" s="122"/>
      <c r="M36" s="122"/>
      <c r="N36" s="122"/>
    </row>
    <row r="37" spans="1:14" x14ac:dyDescent="0.25">
      <c r="B37" s="13"/>
      <c r="L37" s="122"/>
      <c r="M37" s="122"/>
      <c r="N37" s="122"/>
    </row>
    <row r="38" spans="1:14" x14ac:dyDescent="0.25">
      <c r="L38" s="122"/>
      <c r="M38" s="122"/>
      <c r="N38" s="122"/>
    </row>
    <row r="39" spans="1:14" x14ac:dyDescent="0.25">
      <c r="L39" s="122"/>
      <c r="M39" s="122"/>
      <c r="N39" s="122"/>
    </row>
    <row r="40" spans="1:14" ht="37.5" customHeight="1" x14ac:dyDescent="0.25"/>
    <row r="42" spans="1:14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  <c r="M42" s="13"/>
      <c r="N42" s="13"/>
    </row>
    <row r="43" spans="1:14" x14ac:dyDescent="0.25">
      <c r="H43" s="17"/>
      <c r="I43" s="17"/>
      <c r="J43" s="17"/>
    </row>
    <row r="44" spans="1:14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 codeName="Foglio66"/>
  <dimension ref="A1:L37"/>
  <sheetViews>
    <sheetView showGridLines="0" showZeros="0" topLeftCell="A10" zoomScale="75" zoomScaleNormal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32" customWidth="1"/>
    <col min="2" max="10" width="11.5546875" style="32" customWidth="1"/>
    <col min="11" max="12" width="11.5546875" style="42" customWidth="1"/>
    <col min="13" max="16384" width="9.109375" style="32"/>
  </cols>
  <sheetData>
    <row r="1" spans="1:12" ht="12.75" customHeight="1" x14ac:dyDescent="0.25">
      <c r="B1" s="31"/>
      <c r="C1" s="31"/>
      <c r="D1" s="31"/>
      <c r="E1" s="31"/>
      <c r="F1" s="31"/>
      <c r="G1" s="31"/>
      <c r="H1" s="31"/>
      <c r="I1" s="31"/>
      <c r="J1" s="31"/>
      <c r="K1" s="40"/>
      <c r="L1" s="40"/>
    </row>
    <row r="2" spans="1:12" ht="12.75" customHeight="1" x14ac:dyDescent="0.25">
      <c r="A2" s="126" t="s">
        <v>156</v>
      </c>
      <c r="B2" s="31"/>
      <c r="C2" s="31"/>
      <c r="D2" s="31"/>
      <c r="E2" s="31"/>
      <c r="F2" s="31"/>
      <c r="G2" s="31"/>
      <c r="H2" s="31"/>
      <c r="I2" s="31"/>
      <c r="J2" s="31"/>
      <c r="K2" s="40"/>
      <c r="L2" s="40"/>
    </row>
    <row r="3" spans="1:12" ht="12" customHeight="1" x14ac:dyDescent="0.25">
      <c r="A3" s="33" t="s">
        <v>198</v>
      </c>
      <c r="B3" s="33"/>
      <c r="C3" s="33"/>
      <c r="D3" s="33"/>
      <c r="E3" s="33"/>
      <c r="F3" s="33"/>
      <c r="G3" s="33"/>
      <c r="H3" s="33"/>
      <c r="I3" s="33"/>
      <c r="J3" s="33"/>
      <c r="K3" s="41"/>
      <c r="L3" s="41"/>
    </row>
    <row r="4" spans="1:12" ht="17.399999999999999" customHeight="1" x14ac:dyDescent="0.25">
      <c r="A4" s="113"/>
      <c r="B4" s="228" t="s">
        <v>79</v>
      </c>
      <c r="C4" s="228" t="s">
        <v>78</v>
      </c>
      <c r="D4" s="228" t="s">
        <v>77</v>
      </c>
      <c r="E4" s="228" t="s">
        <v>76</v>
      </c>
      <c r="F4" s="228" t="s">
        <v>75</v>
      </c>
      <c r="G4" s="228" t="s">
        <v>74</v>
      </c>
      <c r="H4" s="228" t="s">
        <v>73</v>
      </c>
      <c r="I4" s="228" t="s">
        <v>72</v>
      </c>
      <c r="J4" s="288" t="s">
        <v>3</v>
      </c>
      <c r="K4" s="288"/>
      <c r="L4" s="288"/>
    </row>
    <row r="5" spans="1:12" ht="17.399999999999999" customHeight="1" x14ac:dyDescent="0.25">
      <c r="A5" s="114" t="s">
        <v>4</v>
      </c>
      <c r="B5" s="228" t="s">
        <v>5</v>
      </c>
      <c r="C5" s="228" t="s">
        <v>71</v>
      </c>
      <c r="D5" s="228" t="s">
        <v>71</v>
      </c>
      <c r="E5" s="228" t="s">
        <v>5</v>
      </c>
      <c r="F5" s="228" t="s">
        <v>71</v>
      </c>
      <c r="G5" s="228" t="s">
        <v>71</v>
      </c>
      <c r="H5" s="228" t="s">
        <v>5</v>
      </c>
      <c r="I5" s="228" t="s">
        <v>71</v>
      </c>
      <c r="J5" s="228" t="s">
        <v>71</v>
      </c>
      <c r="K5" s="115" t="s">
        <v>6</v>
      </c>
      <c r="L5" s="115" t="s">
        <v>6</v>
      </c>
    </row>
    <row r="6" spans="1:12" ht="17.399999999999999" customHeight="1" x14ac:dyDescent="0.25">
      <c r="A6" s="241" t="s">
        <v>39</v>
      </c>
      <c r="B6" s="242"/>
      <c r="C6" s="242"/>
      <c r="D6" s="242"/>
      <c r="E6" s="242"/>
      <c r="F6" s="242"/>
      <c r="G6" s="242"/>
      <c r="H6" s="242">
        <v>4.0509257814846933E-4</v>
      </c>
      <c r="I6" s="242"/>
      <c r="J6" s="242">
        <v>4.0509257814846933E-4</v>
      </c>
      <c r="K6" s="243">
        <v>0.72135204076766968</v>
      </c>
      <c r="L6" s="243">
        <v>0.68627452850341797</v>
      </c>
    </row>
    <row r="7" spans="1:12" ht="17.399999999999999" customHeight="1" x14ac:dyDescent="0.25">
      <c r="A7" s="222" t="s">
        <v>40</v>
      </c>
      <c r="B7" s="223"/>
      <c r="C7" s="223"/>
      <c r="D7" s="223">
        <v>3.958333283662796E-3</v>
      </c>
      <c r="E7" s="223"/>
      <c r="F7" s="223"/>
      <c r="G7" s="223">
        <v>6.7245368845760822E-3</v>
      </c>
      <c r="H7" s="223">
        <v>3.6805556155741215E-3</v>
      </c>
      <c r="I7" s="223"/>
      <c r="J7" s="223">
        <v>1.4363425783813E-2</v>
      </c>
      <c r="K7" s="224">
        <v>25.577079772949219</v>
      </c>
      <c r="L7" s="224">
        <v>24.333333969116211</v>
      </c>
    </row>
    <row r="8" spans="1:12" ht="17.399999999999999" customHeight="1" x14ac:dyDescent="0.25">
      <c r="A8" s="241" t="s">
        <v>41</v>
      </c>
      <c r="B8" s="242"/>
      <c r="C8" s="242"/>
      <c r="D8" s="242">
        <v>5.833333358168602E-3</v>
      </c>
      <c r="E8" s="242"/>
      <c r="F8" s="242">
        <v>1.8518518190830946E-3</v>
      </c>
      <c r="G8" s="242">
        <v>1.3217592611908913E-2</v>
      </c>
      <c r="H8" s="242">
        <v>6.1226850375533104E-3</v>
      </c>
      <c r="I8" s="242"/>
      <c r="J8" s="242">
        <v>2.7025463059544563E-2</v>
      </c>
      <c r="K8" s="243">
        <v>48.124485015869141</v>
      </c>
      <c r="L8" s="243">
        <v>45.784313201904297</v>
      </c>
    </row>
    <row r="9" spans="1:12" ht="17.399999999999999" customHeight="1" x14ac:dyDescent="0.25">
      <c r="A9" s="222" t="s">
        <v>42</v>
      </c>
      <c r="B9" s="223"/>
      <c r="C9" s="223"/>
      <c r="D9" s="223">
        <v>9.6064817626029253E-4</v>
      </c>
      <c r="E9" s="223"/>
      <c r="F9" s="223">
        <v>1.5740740345790982E-3</v>
      </c>
      <c r="G9" s="223">
        <v>1.5740740345790982E-3</v>
      </c>
      <c r="H9" s="223">
        <v>1.5740740345790982E-3</v>
      </c>
      <c r="I9" s="223"/>
      <c r="J9" s="223">
        <v>5.6828702799975872E-3</v>
      </c>
      <c r="K9" s="224">
        <v>10.119538307189941</v>
      </c>
      <c r="L9" s="224">
        <v>9.6274509429931641</v>
      </c>
    </row>
    <row r="10" spans="1:12" ht="17.399999999999999" customHeight="1" x14ac:dyDescent="0.25">
      <c r="A10" s="241" t="s">
        <v>43</v>
      </c>
      <c r="B10" s="242"/>
      <c r="C10" s="242"/>
      <c r="D10" s="242"/>
      <c r="E10" s="242"/>
      <c r="F10" s="242"/>
      <c r="G10" s="242"/>
      <c r="H10" s="242">
        <v>1.2731480819638819E-4</v>
      </c>
      <c r="I10" s="242"/>
      <c r="J10" s="242">
        <v>1.2731480819638819E-4</v>
      </c>
      <c r="K10" s="243">
        <v>0.22671064734458923</v>
      </c>
      <c r="L10" s="243">
        <v>0.21568627655506134</v>
      </c>
    </row>
    <row r="11" spans="1:12" ht="17.399999999999999" customHeight="1" x14ac:dyDescent="0.25">
      <c r="A11" s="222" t="s">
        <v>199</v>
      </c>
      <c r="B11" s="223"/>
      <c r="C11" s="223"/>
      <c r="D11" s="223"/>
      <c r="E11" s="223"/>
      <c r="F11" s="223"/>
      <c r="G11" s="223"/>
      <c r="H11" s="223"/>
      <c r="I11" s="223"/>
      <c r="J11" s="223"/>
      <c r="K11" s="224"/>
      <c r="L11" s="224"/>
    </row>
    <row r="12" spans="1:12" ht="17.399999999999999" customHeight="1" x14ac:dyDescent="0.25">
      <c r="A12" s="241" t="s">
        <v>44</v>
      </c>
      <c r="B12" s="242"/>
      <c r="C12" s="242"/>
      <c r="D12" s="242"/>
      <c r="E12" s="242"/>
      <c r="F12" s="242"/>
      <c r="G12" s="242"/>
      <c r="H12" s="242">
        <v>7.6967594213783741E-3</v>
      </c>
      <c r="I12" s="242"/>
      <c r="J12" s="242">
        <v>7.6967594213783741E-3</v>
      </c>
      <c r="K12" s="243">
        <v>13.7056884765625</v>
      </c>
      <c r="L12" s="243">
        <v>13.039216041564941</v>
      </c>
    </row>
    <row r="13" spans="1:12" ht="17.399999999999999" customHeight="1" x14ac:dyDescent="0.25">
      <c r="A13" s="222" t="s">
        <v>45</v>
      </c>
      <c r="B13" s="223"/>
      <c r="C13" s="223"/>
      <c r="D13" s="223"/>
      <c r="E13" s="223"/>
      <c r="F13" s="223"/>
      <c r="G13" s="223"/>
      <c r="H13" s="223"/>
      <c r="I13" s="223"/>
      <c r="J13" s="223"/>
      <c r="K13" s="224"/>
      <c r="L13" s="224"/>
    </row>
    <row r="14" spans="1:12" ht="17.399999999999999" customHeight="1" x14ac:dyDescent="0.25">
      <c r="A14" s="241" t="s">
        <v>200</v>
      </c>
      <c r="B14" s="242"/>
      <c r="C14" s="242"/>
      <c r="D14" s="242"/>
      <c r="E14" s="242"/>
      <c r="F14" s="242"/>
      <c r="G14" s="242"/>
      <c r="H14" s="242"/>
      <c r="I14" s="242"/>
      <c r="J14" s="242"/>
      <c r="K14" s="243"/>
      <c r="L14" s="243"/>
    </row>
    <row r="15" spans="1:12" ht="17.399999999999999" customHeight="1" x14ac:dyDescent="0.25">
      <c r="A15" s="222" t="s">
        <v>201</v>
      </c>
      <c r="B15" s="223"/>
      <c r="C15" s="223"/>
      <c r="D15" s="223"/>
      <c r="E15" s="223"/>
      <c r="F15" s="223"/>
      <c r="G15" s="223"/>
      <c r="H15" s="223"/>
      <c r="I15" s="223"/>
      <c r="J15" s="223"/>
      <c r="K15" s="224"/>
      <c r="L15" s="224"/>
    </row>
    <row r="16" spans="1:12" ht="17.399999999999999" customHeight="1" x14ac:dyDescent="0.25">
      <c r="A16" s="241" t="s">
        <v>179</v>
      </c>
      <c r="B16" s="242"/>
      <c r="C16" s="242"/>
      <c r="D16" s="242"/>
      <c r="E16" s="242"/>
      <c r="F16" s="242"/>
      <c r="G16" s="242"/>
      <c r="H16" s="242"/>
      <c r="I16" s="242"/>
      <c r="J16" s="242"/>
      <c r="K16" s="243"/>
      <c r="L16" s="243"/>
    </row>
    <row r="17" spans="1:12" ht="17.399999999999999" customHeight="1" x14ac:dyDescent="0.25">
      <c r="A17" s="222" t="s">
        <v>202</v>
      </c>
      <c r="B17" s="223"/>
      <c r="C17" s="223"/>
      <c r="D17" s="223"/>
      <c r="E17" s="223"/>
      <c r="F17" s="223"/>
      <c r="G17" s="223"/>
      <c r="H17" s="223"/>
      <c r="I17" s="223"/>
      <c r="J17" s="223"/>
      <c r="K17" s="224"/>
      <c r="L17" s="224"/>
    </row>
    <row r="18" spans="1:12" ht="17.399999999999999" customHeight="1" x14ac:dyDescent="0.25">
      <c r="A18" s="241" t="s">
        <v>203</v>
      </c>
      <c r="B18" s="242"/>
      <c r="C18" s="242"/>
      <c r="D18" s="242"/>
      <c r="E18" s="242"/>
      <c r="F18" s="242"/>
      <c r="G18" s="242"/>
      <c r="H18" s="242"/>
      <c r="I18" s="242"/>
      <c r="J18" s="242"/>
      <c r="K18" s="243"/>
      <c r="L18" s="243"/>
    </row>
    <row r="19" spans="1:12" ht="17.399999999999999" customHeight="1" x14ac:dyDescent="0.25">
      <c r="A19" s="222" t="s">
        <v>204</v>
      </c>
      <c r="B19" s="223"/>
      <c r="C19" s="223"/>
      <c r="D19" s="223"/>
      <c r="E19" s="223"/>
      <c r="F19" s="223"/>
      <c r="G19" s="223"/>
      <c r="H19" s="223"/>
      <c r="I19" s="223"/>
      <c r="J19" s="223"/>
      <c r="K19" s="224"/>
      <c r="L19" s="224"/>
    </row>
    <row r="20" spans="1:12" ht="17.399999999999999" customHeight="1" x14ac:dyDescent="0.25">
      <c r="A20" s="241" t="s">
        <v>205</v>
      </c>
      <c r="B20" s="242"/>
      <c r="C20" s="242"/>
      <c r="D20" s="242"/>
      <c r="E20" s="242"/>
      <c r="F20" s="242"/>
      <c r="G20" s="242"/>
      <c r="H20" s="242"/>
      <c r="I20" s="242"/>
      <c r="J20" s="242"/>
      <c r="K20" s="243"/>
      <c r="L20" s="243"/>
    </row>
    <row r="21" spans="1:12" ht="17.399999999999999" customHeight="1" x14ac:dyDescent="0.25">
      <c r="A21" s="222" t="s">
        <v>206</v>
      </c>
      <c r="B21" s="223"/>
      <c r="C21" s="223"/>
      <c r="D21" s="223"/>
      <c r="E21" s="223"/>
      <c r="F21" s="223"/>
      <c r="G21" s="223"/>
      <c r="H21" s="223"/>
      <c r="I21" s="223"/>
      <c r="J21" s="223"/>
      <c r="K21" s="224"/>
      <c r="L21" s="224"/>
    </row>
    <row r="22" spans="1:12" ht="17.399999999999999" customHeight="1" x14ac:dyDescent="0.25">
      <c r="A22" s="241" t="s">
        <v>46</v>
      </c>
      <c r="B22" s="242"/>
      <c r="C22" s="242"/>
      <c r="D22" s="242"/>
      <c r="E22" s="242"/>
      <c r="F22" s="242"/>
      <c r="G22" s="242"/>
      <c r="H22" s="242">
        <v>8.5648149251937866E-4</v>
      </c>
      <c r="I22" s="242"/>
      <c r="J22" s="242">
        <v>8.5648149251937866E-4</v>
      </c>
      <c r="K22" s="243">
        <v>1.5251443386077881</v>
      </c>
      <c r="L22" s="243">
        <v>1.4509803056716919</v>
      </c>
    </row>
    <row r="23" spans="1:12" ht="17.399999999999999" customHeight="1" x14ac:dyDescent="0.25">
      <c r="A23" s="110" t="s">
        <v>7</v>
      </c>
      <c r="B23" s="240"/>
      <c r="C23" s="240"/>
      <c r="D23" s="240">
        <v>1.0752314701676369E-2</v>
      </c>
      <c r="E23" s="240"/>
      <c r="F23" s="240">
        <v>3.4259259700775146E-3</v>
      </c>
      <c r="G23" s="240">
        <v>2.1516203880310059E-2</v>
      </c>
      <c r="H23" s="240">
        <v>2.0462963730096817E-2</v>
      </c>
      <c r="I23" s="240"/>
      <c r="J23" s="240">
        <v>5.615740641951561E-2</v>
      </c>
      <c r="K23" s="221">
        <v>100</v>
      </c>
      <c r="L23" s="221">
        <v>95.137252807617188</v>
      </c>
    </row>
    <row r="24" spans="1:12" ht="2.1" customHeight="1" x14ac:dyDescent="0.25">
      <c r="A24" s="110"/>
      <c r="B24" s="111"/>
      <c r="C24" s="111"/>
      <c r="D24" s="111"/>
      <c r="E24" s="111"/>
      <c r="F24" s="111"/>
      <c r="G24" s="111"/>
      <c r="H24" s="111"/>
      <c r="I24" s="111"/>
      <c r="J24" s="111"/>
      <c r="K24" s="112"/>
      <c r="L24" s="153"/>
    </row>
    <row r="25" spans="1:12" ht="17.399999999999999" customHeight="1" x14ac:dyDescent="0.25">
      <c r="A25" s="114" t="s">
        <v>8</v>
      </c>
      <c r="B25" s="228" t="s">
        <v>5</v>
      </c>
      <c r="C25" s="228" t="s">
        <v>71</v>
      </c>
      <c r="D25" s="228" t="s">
        <v>71</v>
      </c>
      <c r="E25" s="228" t="s">
        <v>5</v>
      </c>
      <c r="F25" s="228" t="s">
        <v>71</v>
      </c>
      <c r="G25" s="228" t="s">
        <v>71</v>
      </c>
      <c r="H25" s="228" t="s">
        <v>5</v>
      </c>
      <c r="I25" s="228" t="s">
        <v>71</v>
      </c>
      <c r="J25" s="228" t="s">
        <v>71</v>
      </c>
      <c r="K25" s="115" t="s">
        <v>6</v>
      </c>
      <c r="L25" s="128" t="s">
        <v>6</v>
      </c>
    </row>
    <row r="26" spans="1:12" ht="17.399999999999999" customHeight="1" x14ac:dyDescent="0.25">
      <c r="A26" s="241" t="s">
        <v>207</v>
      </c>
      <c r="B26" s="242"/>
      <c r="C26" s="242"/>
      <c r="D26" s="242"/>
      <c r="E26" s="242"/>
      <c r="F26" s="242"/>
      <c r="G26" s="242"/>
      <c r="H26" s="242"/>
      <c r="I26" s="242"/>
      <c r="J26" s="244"/>
      <c r="K26" s="154"/>
      <c r="L26" s="245"/>
    </row>
    <row r="27" spans="1:12" ht="17.399999999999999" customHeight="1" x14ac:dyDescent="0.25">
      <c r="A27" s="222" t="s">
        <v>208</v>
      </c>
      <c r="B27" s="223"/>
      <c r="C27" s="223"/>
      <c r="D27" s="223"/>
      <c r="E27" s="223"/>
      <c r="F27" s="223"/>
      <c r="G27" s="223"/>
      <c r="H27" s="223"/>
      <c r="I27" s="223"/>
      <c r="J27" s="225"/>
      <c r="K27" s="221"/>
      <c r="L27" s="226"/>
    </row>
    <row r="28" spans="1:12" ht="17.399999999999999" customHeight="1" x14ac:dyDescent="0.25">
      <c r="A28" s="241" t="s">
        <v>209</v>
      </c>
      <c r="B28" s="242"/>
      <c r="C28" s="242"/>
      <c r="D28" s="242"/>
      <c r="E28" s="242"/>
      <c r="F28" s="242"/>
      <c r="G28" s="242"/>
      <c r="H28" s="242"/>
      <c r="I28" s="242"/>
      <c r="J28" s="244"/>
      <c r="K28" s="154"/>
      <c r="L28" s="245"/>
    </row>
    <row r="29" spans="1:12" ht="17.399999999999999" customHeight="1" x14ac:dyDescent="0.25">
      <c r="A29" s="222" t="s">
        <v>47</v>
      </c>
      <c r="B29" s="223"/>
      <c r="C29" s="223"/>
      <c r="D29" s="223"/>
      <c r="E29" s="223"/>
      <c r="F29" s="223"/>
      <c r="G29" s="223"/>
      <c r="H29" s="223">
        <v>2.5462961639277637E-4</v>
      </c>
      <c r="I29" s="223"/>
      <c r="J29" s="223">
        <v>2.5462961639277637E-4</v>
      </c>
      <c r="K29" s="221"/>
      <c r="L29" s="224">
        <v>0.43137255311012268</v>
      </c>
    </row>
    <row r="30" spans="1:12" ht="17.399999999999999" customHeight="1" x14ac:dyDescent="0.25">
      <c r="A30" s="241" t="s">
        <v>48</v>
      </c>
      <c r="B30" s="242"/>
      <c r="C30" s="242"/>
      <c r="D30" s="242">
        <v>8.3333335351198912E-4</v>
      </c>
      <c r="E30" s="242"/>
      <c r="F30" s="242"/>
      <c r="G30" s="242">
        <v>1.782407402060926E-3</v>
      </c>
      <c r="H30" s="242"/>
      <c r="I30" s="242"/>
      <c r="J30" s="242">
        <v>2.6157407555729151E-3</v>
      </c>
      <c r="K30" s="154"/>
      <c r="L30" s="243">
        <v>4.4313726425170898</v>
      </c>
    </row>
    <row r="31" spans="1:12" ht="17.399999999999999" customHeight="1" x14ac:dyDescent="0.25">
      <c r="A31" s="222" t="s">
        <v>210</v>
      </c>
      <c r="B31" s="223"/>
      <c r="C31" s="223"/>
      <c r="D31" s="223"/>
      <c r="E31" s="223"/>
      <c r="F31" s="223"/>
      <c r="G31" s="223"/>
      <c r="H31" s="223"/>
      <c r="I31" s="223"/>
      <c r="J31" s="223"/>
      <c r="K31" s="221"/>
      <c r="L31" s="224"/>
    </row>
    <row r="32" spans="1:12" ht="17.399999999999999" customHeight="1" x14ac:dyDescent="0.25">
      <c r="A32" s="119" t="s">
        <v>7</v>
      </c>
      <c r="B32" s="120"/>
      <c r="C32" s="120"/>
      <c r="D32" s="120">
        <v>8.3333335351198912E-4</v>
      </c>
      <c r="E32" s="120"/>
      <c r="F32" s="120"/>
      <c r="G32" s="120">
        <v>1.782407402060926E-3</v>
      </c>
      <c r="H32" s="120">
        <v>2.5462961639277637E-4</v>
      </c>
      <c r="I32" s="120"/>
      <c r="J32" s="120">
        <v>2.8703704010695219E-3</v>
      </c>
      <c r="K32" s="121"/>
      <c r="L32" s="121">
        <v>4.8627452850341797</v>
      </c>
    </row>
    <row r="33" spans="1:12" ht="2.1" customHeight="1" x14ac:dyDescent="0.25">
      <c r="A33" s="110"/>
      <c r="B33" s="111"/>
      <c r="C33" s="111"/>
      <c r="D33" s="111"/>
      <c r="E33" s="111"/>
      <c r="F33" s="111"/>
      <c r="G33" s="111"/>
      <c r="H33" s="111"/>
      <c r="I33" s="111"/>
      <c r="J33" s="111"/>
      <c r="K33" s="112"/>
      <c r="L33" s="112"/>
    </row>
    <row r="34" spans="1:12" ht="17.399999999999999" customHeight="1" x14ac:dyDescent="0.25">
      <c r="A34" s="116" t="s">
        <v>7</v>
      </c>
      <c r="B34" s="117"/>
      <c r="C34" s="117"/>
      <c r="D34" s="117">
        <v>1.158564817160368E-2</v>
      </c>
      <c r="E34" s="117"/>
      <c r="F34" s="117">
        <v>3.4259259700775146E-3</v>
      </c>
      <c r="G34" s="117">
        <v>2.3298611864447594E-2</v>
      </c>
      <c r="H34" s="117">
        <v>2.0717592909932137E-2</v>
      </c>
      <c r="I34" s="117"/>
      <c r="J34" s="117">
        <v>5.9027776122093201E-2</v>
      </c>
      <c r="K34" s="118"/>
      <c r="L34" s="118">
        <v>100</v>
      </c>
    </row>
    <row r="35" spans="1:12" ht="3.75" customHeight="1" x14ac:dyDescent="0.25">
      <c r="A35" s="279"/>
      <c r="B35" s="279"/>
      <c r="C35" s="279"/>
      <c r="D35" s="279"/>
      <c r="E35" s="279"/>
      <c r="F35" s="279"/>
      <c r="G35" s="279"/>
      <c r="H35" s="279"/>
      <c r="I35" s="279"/>
      <c r="J35" s="279"/>
      <c r="K35" s="279"/>
      <c r="L35" s="279"/>
    </row>
    <row r="36" spans="1:12" ht="12" customHeight="1" x14ac:dyDescent="0.25">
      <c r="A36" s="277" t="s">
        <v>70</v>
      </c>
      <c r="B36" s="277"/>
      <c r="C36" s="277"/>
      <c r="D36" s="277"/>
      <c r="E36" s="277"/>
      <c r="F36" s="277"/>
      <c r="G36" s="277"/>
      <c r="H36" s="277"/>
      <c r="I36" s="277"/>
      <c r="J36" s="277"/>
      <c r="K36" s="277"/>
      <c r="L36" s="277"/>
    </row>
    <row r="37" spans="1:12" ht="22.2" customHeight="1" x14ac:dyDescent="0.25">
      <c r="A37" s="278" t="s">
        <v>69</v>
      </c>
      <c r="B37" s="278"/>
      <c r="C37" s="278"/>
      <c r="D37" s="278"/>
      <c r="E37" s="278"/>
      <c r="F37" s="278"/>
      <c r="G37" s="278"/>
      <c r="H37" s="278"/>
      <c r="I37" s="278"/>
      <c r="J37" s="278"/>
      <c r="K37" s="278"/>
      <c r="L37" s="278"/>
    </row>
  </sheetData>
  <mergeCells count="4">
    <mergeCell ref="J4:L4"/>
    <mergeCell ref="A35:L35"/>
    <mergeCell ref="A36:L36"/>
    <mergeCell ref="A37:L37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 codeName="Foglio67"/>
  <dimension ref="A1:X44"/>
  <sheetViews>
    <sheetView view="pageBreakPreview" zoomScale="75" zoomScaleNormal="75" zoomScaleSheetLayoutView="7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4" style="14" customWidth="1"/>
    <col min="3" max="10" width="14" style="13" customWidth="1"/>
    <col min="11" max="11" width="39.6640625" style="13" bestFit="1" customWidth="1"/>
    <col min="12" max="12" width="9" style="13" customWidth="1"/>
    <col min="13" max="16384" width="9.109375" style="13"/>
  </cols>
  <sheetData>
    <row r="1" spans="1:12" x14ac:dyDescent="0.25">
      <c r="B1" s="24"/>
      <c r="C1" s="23"/>
      <c r="D1" s="23"/>
      <c r="E1" s="23"/>
      <c r="F1" s="23"/>
      <c r="G1" s="23"/>
      <c r="H1" s="23"/>
      <c r="I1" s="23"/>
      <c r="J1" s="23"/>
      <c r="K1" s="26"/>
    </row>
    <row r="2" spans="1:12" x14ac:dyDescent="0.25">
      <c r="B2" s="24"/>
      <c r="C2" s="23"/>
      <c r="D2" s="23"/>
      <c r="E2" s="23"/>
      <c r="F2" s="23"/>
      <c r="G2" s="23"/>
      <c r="H2" s="23"/>
      <c r="I2" s="23"/>
      <c r="J2" s="23"/>
      <c r="K2" s="26"/>
    </row>
    <row r="3" spans="1:12" x14ac:dyDescent="0.25">
      <c r="A3" s="25"/>
      <c r="B3" s="24"/>
      <c r="C3" s="23"/>
      <c r="D3" s="23"/>
      <c r="E3" s="23"/>
      <c r="F3" s="23"/>
      <c r="G3" s="23"/>
      <c r="H3" s="23"/>
      <c r="I3" s="23"/>
      <c r="J3" s="23"/>
      <c r="K3" s="26"/>
    </row>
    <row r="4" spans="1:12" ht="15" x14ac:dyDescent="0.25">
      <c r="A4" s="123" t="s">
        <v>168</v>
      </c>
      <c r="B4" s="24"/>
      <c r="C4" s="23"/>
      <c r="D4" s="23"/>
      <c r="E4" s="23"/>
      <c r="F4" s="23"/>
      <c r="G4" s="23"/>
      <c r="H4" s="23"/>
      <c r="I4" s="23"/>
      <c r="J4" s="23"/>
      <c r="K4" s="26"/>
    </row>
    <row r="5" spans="1:12" x14ac:dyDescent="0.25">
      <c r="A5" s="33" t="s">
        <v>198</v>
      </c>
      <c r="B5" s="24"/>
      <c r="C5" s="23"/>
      <c r="D5" s="23"/>
      <c r="E5" s="23"/>
      <c r="F5" s="23"/>
      <c r="G5" s="23"/>
      <c r="H5" s="23"/>
      <c r="I5" s="23"/>
      <c r="J5" s="23"/>
    </row>
    <row r="6" spans="1:12" x14ac:dyDescent="0.25">
      <c r="A6" s="17"/>
      <c r="B6" s="17"/>
      <c r="C6" s="17"/>
      <c r="D6" s="17"/>
      <c r="E6" s="17"/>
      <c r="F6" s="17"/>
      <c r="G6" s="17"/>
      <c r="H6" s="23"/>
      <c r="I6" s="23"/>
      <c r="J6" s="23"/>
      <c r="K6" s="151" t="s">
        <v>28</v>
      </c>
      <c r="L6" s="150" t="s">
        <v>68</v>
      </c>
    </row>
    <row r="7" spans="1:12" ht="12.75" customHeight="1" x14ac:dyDescent="0.25">
      <c r="A7" s="17"/>
      <c r="B7" s="17"/>
      <c r="C7" s="17"/>
      <c r="D7" s="17"/>
      <c r="E7" s="17"/>
      <c r="F7" s="17"/>
      <c r="G7" s="17"/>
      <c r="H7" s="17"/>
      <c r="I7" s="22"/>
      <c r="J7" s="22"/>
      <c r="K7" s="152" t="s">
        <v>39</v>
      </c>
      <c r="L7" s="160">
        <v>9.2032605837496714E-3</v>
      </c>
    </row>
    <row r="8" spans="1:12" s="19" customFormat="1" ht="12.75" customHeight="1" x14ac:dyDescent="0.25">
      <c r="A8" s="13"/>
      <c r="B8" s="13"/>
      <c r="C8" s="13"/>
      <c r="D8" s="13"/>
      <c r="E8" s="13"/>
      <c r="F8" s="13"/>
      <c r="G8" s="13"/>
      <c r="I8" s="21"/>
      <c r="J8" s="20"/>
      <c r="K8" s="152" t="s">
        <v>40</v>
      </c>
      <c r="L8" s="160">
        <v>0.23639232185117012</v>
      </c>
    </row>
    <row r="9" spans="1:12" ht="12.75" customHeight="1" x14ac:dyDescent="0.25">
      <c r="B9" s="13"/>
      <c r="I9" s="21"/>
      <c r="J9" s="20"/>
      <c r="K9" s="152" t="s">
        <v>41</v>
      </c>
      <c r="L9" s="160">
        <v>0.43938995529844865</v>
      </c>
    </row>
    <row r="10" spans="1:12" ht="12.75" customHeight="1" x14ac:dyDescent="0.25">
      <c r="B10" s="13"/>
      <c r="I10" s="21"/>
      <c r="J10" s="20"/>
      <c r="K10" s="152" t="s">
        <v>42</v>
      </c>
      <c r="L10" s="160">
        <v>7.1522482250854585E-2</v>
      </c>
    </row>
    <row r="11" spans="1:12" ht="12.75" customHeight="1" x14ac:dyDescent="0.25">
      <c r="B11" s="13"/>
      <c r="I11" s="21"/>
      <c r="J11" s="20"/>
      <c r="K11" s="152" t="s">
        <v>43</v>
      </c>
      <c r="L11" s="160">
        <v>2.8924533263213251E-3</v>
      </c>
    </row>
    <row r="12" spans="1:12" ht="12.75" customHeight="1" x14ac:dyDescent="0.25">
      <c r="B12" s="13"/>
      <c r="I12" s="21"/>
      <c r="J12" s="20"/>
      <c r="K12" s="152" t="s">
        <v>199</v>
      </c>
      <c r="L12" s="160">
        <v>0</v>
      </c>
    </row>
    <row r="13" spans="1:12" ht="12.75" customHeight="1" x14ac:dyDescent="0.25">
      <c r="B13" s="13"/>
      <c r="I13" s="21"/>
      <c r="J13" s="20"/>
      <c r="K13" s="152" t="s">
        <v>44</v>
      </c>
      <c r="L13" s="160">
        <v>0.17486195109124378</v>
      </c>
    </row>
    <row r="14" spans="1:12" ht="12.75" customHeight="1" x14ac:dyDescent="0.25">
      <c r="B14" s="13"/>
      <c r="I14" s="21"/>
      <c r="J14" s="20"/>
      <c r="K14" s="152" t="s">
        <v>45</v>
      </c>
      <c r="L14" s="160">
        <v>0</v>
      </c>
    </row>
    <row r="15" spans="1:12" ht="12.75" customHeight="1" x14ac:dyDescent="0.25">
      <c r="B15" s="13"/>
      <c r="I15" s="21"/>
      <c r="J15" s="20"/>
      <c r="K15" s="152" t="s">
        <v>200</v>
      </c>
      <c r="L15" s="160">
        <v>0</v>
      </c>
    </row>
    <row r="16" spans="1:12" ht="12.75" customHeight="1" x14ac:dyDescent="0.25">
      <c r="B16" s="13"/>
      <c r="K16" s="152" t="s">
        <v>201</v>
      </c>
      <c r="L16" s="160">
        <v>0</v>
      </c>
    </row>
    <row r="17" spans="1:24" ht="12.75" customHeight="1" x14ac:dyDescent="0.25">
      <c r="B17" s="13"/>
      <c r="K17" s="152" t="s">
        <v>179</v>
      </c>
      <c r="L17" s="160">
        <v>0</v>
      </c>
    </row>
    <row r="18" spans="1:24" ht="12.75" customHeight="1" x14ac:dyDescent="0.25">
      <c r="B18" s="13"/>
      <c r="K18" s="152" t="s">
        <v>202</v>
      </c>
      <c r="L18" s="160">
        <v>0</v>
      </c>
    </row>
    <row r="19" spans="1:24" ht="12.75" customHeight="1" x14ac:dyDescent="0.25">
      <c r="B19" s="13"/>
      <c r="K19" s="152" t="s">
        <v>203</v>
      </c>
      <c r="L19" s="160">
        <v>0</v>
      </c>
    </row>
    <row r="20" spans="1:24" s="19" customFormat="1" ht="12.75" customHeight="1" x14ac:dyDescent="0.25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52" t="s">
        <v>204</v>
      </c>
      <c r="L20" s="160">
        <v>0</v>
      </c>
    </row>
    <row r="21" spans="1:24" ht="12.75" customHeight="1" x14ac:dyDescent="0.25">
      <c r="B21" s="13"/>
      <c r="K21" s="152" t="s">
        <v>205</v>
      </c>
      <c r="L21" s="160">
        <v>0</v>
      </c>
    </row>
    <row r="22" spans="1:24" ht="12.75" customHeight="1" x14ac:dyDescent="0.25">
      <c r="B22" s="13"/>
      <c r="K22" s="152" t="s">
        <v>206</v>
      </c>
      <c r="L22" s="160">
        <v>0</v>
      </c>
    </row>
    <row r="23" spans="1:24" ht="12.75" customHeight="1" x14ac:dyDescent="0.25">
      <c r="B23" s="13"/>
      <c r="K23" s="152" t="s">
        <v>46</v>
      </c>
      <c r="L23" s="160">
        <v>1.9458322377070736E-2</v>
      </c>
    </row>
    <row r="24" spans="1:24" ht="12.75" customHeight="1" x14ac:dyDescent="0.25">
      <c r="B24" s="13"/>
      <c r="K24" s="152" t="s">
        <v>47</v>
      </c>
      <c r="L24" s="160">
        <v>5.7849066526426502E-3</v>
      </c>
    </row>
    <row r="25" spans="1:24" ht="12.75" customHeight="1" x14ac:dyDescent="0.25">
      <c r="B25" s="13"/>
      <c r="K25" s="152" t="s">
        <v>48</v>
      </c>
      <c r="L25" s="160">
        <v>4.0494346568498547E-2</v>
      </c>
    </row>
    <row r="26" spans="1:24" ht="12.75" customHeight="1" x14ac:dyDescent="0.25">
      <c r="B26" s="13"/>
      <c r="K26" s="122"/>
      <c r="L26" s="122"/>
    </row>
    <row r="27" spans="1:24" s="19" customFormat="1" ht="12.75" customHeight="1" x14ac:dyDescent="0.25">
      <c r="A27" s="13"/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22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</row>
    <row r="28" spans="1:24" ht="12.75" customHeight="1" x14ac:dyDescent="0.25">
      <c r="B28" s="13"/>
      <c r="L28" s="122"/>
    </row>
    <row r="29" spans="1:24" x14ac:dyDescent="0.25">
      <c r="B29" s="13"/>
      <c r="L29" s="122"/>
    </row>
    <row r="30" spans="1:24" x14ac:dyDescent="0.25">
      <c r="B30" s="13"/>
      <c r="L30" s="122"/>
    </row>
    <row r="31" spans="1:24" x14ac:dyDescent="0.25">
      <c r="B31" s="13"/>
      <c r="L31" s="122"/>
    </row>
    <row r="32" spans="1:24" x14ac:dyDescent="0.25">
      <c r="B32" s="13"/>
      <c r="L32" s="122"/>
    </row>
    <row r="33" spans="1:12" x14ac:dyDescent="0.25">
      <c r="B33" s="13"/>
      <c r="L33" s="122"/>
    </row>
    <row r="34" spans="1:12" x14ac:dyDescent="0.25">
      <c r="B34" s="13"/>
      <c r="L34" s="122"/>
    </row>
    <row r="35" spans="1:12" x14ac:dyDescent="0.25">
      <c r="B35" s="13"/>
      <c r="L35" s="122"/>
    </row>
    <row r="36" spans="1:12" x14ac:dyDescent="0.25">
      <c r="B36" s="13"/>
      <c r="L36" s="122"/>
    </row>
    <row r="37" spans="1:12" x14ac:dyDescent="0.25">
      <c r="B37" s="13"/>
      <c r="L37" s="122"/>
    </row>
    <row r="38" spans="1:12" x14ac:dyDescent="0.25">
      <c r="L38" s="122"/>
    </row>
    <row r="39" spans="1:12" x14ac:dyDescent="0.25">
      <c r="L39" s="122"/>
    </row>
    <row r="40" spans="1:12" ht="37.5" customHeight="1" x14ac:dyDescent="0.25"/>
    <row r="42" spans="1:12" s="18" customFormat="1" x14ac:dyDescent="0.25">
      <c r="A42" s="13"/>
      <c r="B42" s="14"/>
      <c r="C42" s="13"/>
      <c r="D42" s="13"/>
      <c r="E42" s="13"/>
      <c r="F42" s="13"/>
      <c r="G42" s="13"/>
      <c r="H42" s="17"/>
      <c r="I42" s="17"/>
      <c r="J42" s="17"/>
      <c r="K42" s="13"/>
      <c r="L42" s="13"/>
    </row>
    <row r="43" spans="1:12" x14ac:dyDescent="0.25">
      <c r="H43" s="17"/>
      <c r="I43" s="17"/>
      <c r="J43" s="17"/>
    </row>
    <row r="44" spans="1:12" x14ac:dyDescent="0.25">
      <c r="H44" s="16"/>
      <c r="I44" s="16"/>
      <c r="J44" s="15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3: LE FASCE ORARIE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7"/>
  <dimension ref="A2:M36"/>
  <sheetViews>
    <sheetView showGridLines="0" zoomScale="75" zoomScaleNormal="75" zoomScaleSheetLayoutView="80" workbookViewId="0">
      <selection activeCell="Q1" sqref="Q1"/>
    </sheetView>
  </sheetViews>
  <sheetFormatPr defaultColWidth="9.109375" defaultRowHeight="13.2" x14ac:dyDescent="0.25"/>
  <cols>
    <col min="1" max="1" width="40.6640625" style="2" customWidth="1"/>
    <col min="2" max="13" width="10.6640625" style="2" customWidth="1"/>
    <col min="14" max="16384" width="9.109375" style="2"/>
  </cols>
  <sheetData>
    <row r="2" spans="1:13" ht="12.75" customHeight="1" x14ac:dyDescent="0.25">
      <c r="A2" s="124" t="s">
        <v>115</v>
      </c>
      <c r="B2" s="67"/>
      <c r="C2" s="67"/>
      <c r="D2" s="67"/>
      <c r="E2" s="67"/>
      <c r="F2" s="67"/>
      <c r="G2" s="67"/>
      <c r="H2" s="67"/>
      <c r="I2" s="67"/>
      <c r="J2" s="67"/>
    </row>
    <row r="3" spans="1:13" ht="12.75" customHeight="1" x14ac:dyDescent="0.25">
      <c r="A3" s="259" t="s">
        <v>198</v>
      </c>
      <c r="B3" s="259"/>
      <c r="C3" s="259"/>
      <c r="D3" s="259"/>
      <c r="E3" s="259"/>
      <c r="F3" s="259"/>
      <c r="G3" s="259"/>
      <c r="H3" s="259"/>
      <c r="I3" s="259"/>
      <c r="J3" s="259"/>
      <c r="K3" s="259"/>
      <c r="L3" s="259"/>
      <c r="M3" s="259"/>
    </row>
    <row r="4" spans="1:13" s="9" customFormat="1" ht="17.399999999999999" customHeight="1" x14ac:dyDescent="0.25">
      <c r="A4" s="227"/>
      <c r="B4" s="260" t="s">
        <v>0</v>
      </c>
      <c r="C4" s="261"/>
      <c r="D4" s="261"/>
      <c r="E4" s="260" t="s">
        <v>1</v>
      </c>
      <c r="F4" s="261"/>
      <c r="G4" s="261"/>
      <c r="H4" s="260" t="s">
        <v>2</v>
      </c>
      <c r="I4" s="261"/>
      <c r="J4" s="261"/>
      <c r="K4" s="260" t="s">
        <v>3</v>
      </c>
      <c r="L4" s="261"/>
      <c r="M4" s="261"/>
    </row>
    <row r="5" spans="1:13" s="10" customFormat="1" ht="17.399999999999999" customHeight="1" x14ac:dyDescent="0.25">
      <c r="A5" s="72" t="s">
        <v>4</v>
      </c>
      <c r="B5" s="73" t="s">
        <v>5</v>
      </c>
      <c r="C5" s="73" t="s">
        <v>6</v>
      </c>
      <c r="D5" s="73" t="s">
        <v>6</v>
      </c>
      <c r="E5" s="73" t="s">
        <v>5</v>
      </c>
      <c r="F5" s="73" t="s">
        <v>6</v>
      </c>
      <c r="G5" s="73" t="s">
        <v>6</v>
      </c>
      <c r="H5" s="73" t="s">
        <v>5</v>
      </c>
      <c r="I5" s="73" t="s">
        <v>6</v>
      </c>
      <c r="J5" s="73" t="s">
        <v>6</v>
      </c>
      <c r="K5" s="73" t="s">
        <v>5</v>
      </c>
      <c r="L5" s="73" t="s">
        <v>6</v>
      </c>
      <c r="M5" s="73" t="s">
        <v>6</v>
      </c>
    </row>
    <row r="6" spans="1:13" s="10" customFormat="1" ht="17.399999999999999" customHeight="1" x14ac:dyDescent="0.25">
      <c r="A6" s="215" t="s">
        <v>39</v>
      </c>
      <c r="B6" s="216">
        <v>5.5671297013759613E-3</v>
      </c>
      <c r="C6" s="217">
        <v>22.582159042358398</v>
      </c>
      <c r="D6" s="217">
        <v>7.7605681419372559</v>
      </c>
      <c r="E6" s="216">
        <v>7.4999998323619366E-3</v>
      </c>
      <c r="F6" s="217">
        <v>17.618270874023438</v>
      </c>
      <c r="G6" s="217">
        <v>7.1800556182861328</v>
      </c>
      <c r="H6" s="216">
        <v>7.2106481529772282E-3</v>
      </c>
      <c r="I6" s="217">
        <v>20.983495712280273</v>
      </c>
      <c r="J6" s="217">
        <v>8.0138921737670898</v>
      </c>
      <c r="K6" s="216">
        <v>2.0277777686715126E-2</v>
      </c>
      <c r="L6" s="217">
        <v>19.961261749267578</v>
      </c>
      <c r="M6" s="217">
        <v>7.618384838104248</v>
      </c>
    </row>
    <row r="7" spans="1:13" s="10" customFormat="1" ht="17.399999999999999" customHeight="1" x14ac:dyDescent="0.25">
      <c r="A7" s="210" t="s">
        <v>40</v>
      </c>
      <c r="B7" s="211">
        <v>2.6273147668689489E-3</v>
      </c>
      <c r="C7" s="212">
        <v>10.65727710723877</v>
      </c>
      <c r="D7" s="212">
        <v>3.6624717712402344</v>
      </c>
      <c r="E7" s="211">
        <v>6.2268520705401897E-3</v>
      </c>
      <c r="F7" s="212">
        <v>14.627514839172363</v>
      </c>
      <c r="G7" s="212">
        <v>5.9612188339233398</v>
      </c>
      <c r="H7" s="211">
        <v>4.5949076302349567E-3</v>
      </c>
      <c r="I7" s="212">
        <v>13.371505737304688</v>
      </c>
      <c r="J7" s="212">
        <v>5.1067662239074707</v>
      </c>
      <c r="K7" s="211">
        <v>1.3449073769152164E-2</v>
      </c>
      <c r="L7" s="212">
        <v>13.239148139953613</v>
      </c>
      <c r="M7" s="212">
        <v>5.052833080291748</v>
      </c>
    </row>
    <row r="8" spans="1:13" s="10" customFormat="1" ht="17.399999999999999" customHeight="1" x14ac:dyDescent="0.25">
      <c r="A8" s="215" t="s">
        <v>41</v>
      </c>
      <c r="B8" s="216">
        <v>5.7175927795469761E-3</v>
      </c>
      <c r="C8" s="217">
        <v>23.192487716674805</v>
      </c>
      <c r="D8" s="217">
        <v>7.9703130722045898</v>
      </c>
      <c r="E8" s="216">
        <v>6.7361108958721161E-3</v>
      </c>
      <c r="F8" s="217">
        <v>15.823817253112793</v>
      </c>
      <c r="G8" s="217">
        <v>6.4487533569335938</v>
      </c>
      <c r="H8" s="216">
        <v>8.1944447010755539E-3</v>
      </c>
      <c r="I8" s="217">
        <v>23.846412658691406</v>
      </c>
      <c r="J8" s="217">
        <v>9.1072807312011719</v>
      </c>
      <c r="K8" s="216">
        <v>2.0648147910833359E-2</v>
      </c>
      <c r="L8" s="217">
        <v>20.325851440429688</v>
      </c>
      <c r="M8" s="217">
        <v>7.7575335502624512</v>
      </c>
    </row>
    <row r="9" spans="1:13" s="10" customFormat="1" ht="17.399999999999999" customHeight="1" x14ac:dyDescent="0.25">
      <c r="A9" s="210" t="s">
        <v>42</v>
      </c>
      <c r="B9" s="211">
        <v>3.1481480691581964E-3</v>
      </c>
      <c r="C9" s="212">
        <v>12.769952774047852</v>
      </c>
      <c r="D9" s="212">
        <v>4.3885126113891602</v>
      </c>
      <c r="E9" s="211">
        <v>5.8796294033527374E-3</v>
      </c>
      <c r="F9" s="212">
        <v>13.811854362487793</v>
      </c>
      <c r="G9" s="212">
        <v>5.6288089752197266</v>
      </c>
      <c r="H9" s="211">
        <v>4.2361109517514706E-3</v>
      </c>
      <c r="I9" s="212">
        <v>12.327383041381836</v>
      </c>
      <c r="J9" s="212">
        <v>4.7080011367797852</v>
      </c>
      <c r="K9" s="211">
        <v>1.3263888657093048E-2</v>
      </c>
      <c r="L9" s="212">
        <v>13.056853294372559</v>
      </c>
      <c r="M9" s="212">
        <v>4.9832587242126465</v>
      </c>
    </row>
    <row r="10" spans="1:13" s="10" customFormat="1" ht="17.399999999999999" customHeight="1" x14ac:dyDescent="0.25">
      <c r="A10" s="215" t="s">
        <v>43</v>
      </c>
      <c r="B10" s="216">
        <v>4.444444552063942E-3</v>
      </c>
      <c r="C10" s="217">
        <v>18.028169631958008</v>
      </c>
      <c r="D10" s="217">
        <v>6.1955471038818359</v>
      </c>
      <c r="E10" s="216">
        <v>9.0162036940455437E-3</v>
      </c>
      <c r="F10" s="217">
        <v>21.179988861083984</v>
      </c>
      <c r="G10" s="217">
        <v>8.6315793991088867</v>
      </c>
      <c r="H10" s="216">
        <v>5.0231483764946461E-3</v>
      </c>
      <c r="I10" s="217">
        <v>14.617716789245605</v>
      </c>
      <c r="J10" s="217">
        <v>5.5827116966247559</v>
      </c>
      <c r="K10" s="216">
        <v>1.8483797088265419E-2</v>
      </c>
      <c r="L10" s="217">
        <v>18.195283889770508</v>
      </c>
      <c r="M10" s="217">
        <v>6.9443840980529785</v>
      </c>
    </row>
    <row r="11" spans="1:13" s="10" customFormat="1" ht="17.399999999999999" customHeight="1" x14ac:dyDescent="0.25">
      <c r="A11" s="210" t="s">
        <v>199</v>
      </c>
      <c r="B11" s="211">
        <v>1.0416667209938169E-3</v>
      </c>
      <c r="C11" s="212">
        <v>4.2253522872924805</v>
      </c>
      <c r="D11" s="212">
        <v>1.4520813226699829</v>
      </c>
      <c r="E11" s="211">
        <v>1.9560186192393303E-3</v>
      </c>
      <c r="F11" s="212">
        <v>4.5948886871337891</v>
      </c>
      <c r="G11" s="212">
        <v>1.8725762367248535</v>
      </c>
      <c r="H11" s="211">
        <v>1.5740740345790982E-3</v>
      </c>
      <c r="I11" s="212">
        <v>4.5806670188903809</v>
      </c>
      <c r="J11" s="212">
        <v>1.7494211196899414</v>
      </c>
      <c r="K11" s="211">
        <v>4.5717591419816017E-3</v>
      </c>
      <c r="L11" s="212">
        <v>4.5003986358642578</v>
      </c>
      <c r="M11" s="212">
        <v>1.7176153659820557</v>
      </c>
    </row>
    <row r="12" spans="1:13" s="10" customFormat="1" ht="17.399999999999999" customHeight="1" x14ac:dyDescent="0.25">
      <c r="A12" s="215" t="s">
        <v>44</v>
      </c>
      <c r="B12" s="216">
        <v>7.1759260026738048E-4</v>
      </c>
      <c r="C12" s="217">
        <v>2.9107980728149414</v>
      </c>
      <c r="D12" s="217">
        <v>1.000322699546814</v>
      </c>
      <c r="E12" s="216">
        <v>1.5856481622904539E-3</v>
      </c>
      <c r="F12" s="217">
        <v>3.7248504161834717</v>
      </c>
      <c r="G12" s="217">
        <v>1.5180054903030396</v>
      </c>
      <c r="H12" s="216">
        <v>2.3379628546535969E-3</v>
      </c>
      <c r="I12" s="217">
        <v>6.8036375045776367</v>
      </c>
      <c r="J12" s="217">
        <v>2.5984048843383789</v>
      </c>
      <c r="K12" s="216">
        <v>4.6412036754190922E-3</v>
      </c>
      <c r="L12" s="217">
        <v>4.5687594413757324</v>
      </c>
      <c r="M12" s="217">
        <v>1.7437057495117188</v>
      </c>
    </row>
    <row r="13" spans="1:13" s="10" customFormat="1" ht="17.399999999999999" customHeight="1" x14ac:dyDescent="0.25">
      <c r="A13" s="210" t="s">
        <v>45</v>
      </c>
      <c r="B13" s="211">
        <v>8.1018515629693866E-5</v>
      </c>
      <c r="C13" s="212">
        <v>0.32863849401473999</v>
      </c>
      <c r="D13" s="212">
        <v>0.11293965578079224</v>
      </c>
      <c r="E13" s="211">
        <v>4.6296296204673126E-5</v>
      </c>
      <c r="F13" s="212">
        <v>0.10875476151704788</v>
      </c>
      <c r="G13" s="212">
        <v>4.4321328401565552E-2</v>
      </c>
      <c r="H13" s="211"/>
      <c r="I13" s="212"/>
      <c r="J13" s="212"/>
      <c r="K13" s="211">
        <v>1.2731480819638819E-4</v>
      </c>
      <c r="L13" s="212">
        <v>0.12532755732536316</v>
      </c>
      <c r="M13" s="212">
        <v>4.7832325100898743E-2</v>
      </c>
    </row>
    <row r="14" spans="1:13" s="10" customFormat="1" ht="17.399999999999999" customHeight="1" x14ac:dyDescent="0.25">
      <c r="A14" s="215" t="s">
        <v>200</v>
      </c>
      <c r="B14" s="216">
        <v>2.5462961639277637E-4</v>
      </c>
      <c r="C14" s="217">
        <v>1.0328638553619385</v>
      </c>
      <c r="D14" s="217">
        <v>0.35495319962501526</v>
      </c>
      <c r="E14" s="216">
        <v>4.8611112288199365E-4</v>
      </c>
      <c r="F14" s="217">
        <v>1.1419249773025513</v>
      </c>
      <c r="G14" s="217">
        <v>0.46537396311759949</v>
      </c>
      <c r="H14" s="216">
        <v>1.2731480819638819E-4</v>
      </c>
      <c r="I14" s="217">
        <v>0.37049511075019836</v>
      </c>
      <c r="J14" s="217">
        <v>0.14149729907512665</v>
      </c>
      <c r="K14" s="216">
        <v>8.6805556202307343E-4</v>
      </c>
      <c r="L14" s="217">
        <v>0.85450607538223267</v>
      </c>
      <c r="M14" s="217">
        <v>0.3261294960975647</v>
      </c>
    </row>
    <row r="15" spans="1:13" s="10" customFormat="1" ht="17.399999999999999" customHeight="1" x14ac:dyDescent="0.25">
      <c r="A15" s="210" t="s">
        <v>201</v>
      </c>
      <c r="B15" s="211">
        <v>2.0833333837799728E-4</v>
      </c>
      <c r="C15" s="212">
        <v>0.84507042169570923</v>
      </c>
      <c r="D15" s="212">
        <v>0.29041627049446106</v>
      </c>
      <c r="E15" s="211">
        <v>2.1990740788169205E-4</v>
      </c>
      <c r="F15" s="212">
        <v>0.51658511161804199</v>
      </c>
      <c r="G15" s="212">
        <v>0.21052631735801697</v>
      </c>
      <c r="H15" s="211">
        <v>1.0416666918899864E-4</v>
      </c>
      <c r="I15" s="212">
        <v>0.30313235521316528</v>
      </c>
      <c r="J15" s="212">
        <v>0.11577051877975464</v>
      </c>
      <c r="K15" s="211">
        <v>5.324074300006032E-4</v>
      </c>
      <c r="L15" s="212">
        <v>0.52409708499908447</v>
      </c>
      <c r="M15" s="212">
        <v>0.20002609491348267</v>
      </c>
    </row>
    <row r="16" spans="1:13" s="10" customFormat="1" ht="17.399999999999999" customHeight="1" x14ac:dyDescent="0.25">
      <c r="A16" s="215" t="s">
        <v>179</v>
      </c>
      <c r="B16" s="216"/>
      <c r="C16" s="217"/>
      <c r="D16" s="217"/>
      <c r="E16" s="216"/>
      <c r="F16" s="217"/>
      <c r="G16" s="217"/>
      <c r="H16" s="216"/>
      <c r="I16" s="217"/>
      <c r="J16" s="217"/>
      <c r="K16" s="216"/>
      <c r="L16" s="217"/>
      <c r="M16" s="217"/>
    </row>
    <row r="17" spans="1:13" s="10" customFormat="1" ht="17.399999999999999" customHeight="1" x14ac:dyDescent="0.25">
      <c r="A17" s="210" t="s">
        <v>202</v>
      </c>
      <c r="B17" s="211"/>
      <c r="C17" s="212"/>
      <c r="D17" s="212"/>
      <c r="E17" s="211">
        <v>2.3148148102336563E-5</v>
      </c>
      <c r="F17" s="212">
        <v>5.4377380758523941E-2</v>
      </c>
      <c r="G17" s="212">
        <v>2.2160664200782776E-2</v>
      </c>
      <c r="H17" s="211">
        <v>6.9444446125999093E-5</v>
      </c>
      <c r="I17" s="212">
        <v>0.20208825170993805</v>
      </c>
      <c r="J17" s="212">
        <v>7.7180348336696625E-2</v>
      </c>
      <c r="K17" s="211">
        <v>9.2592592409346253E-5</v>
      </c>
      <c r="L17" s="212">
        <v>9.1147318482398987E-2</v>
      </c>
      <c r="M17" s="212">
        <v>3.4787144511938095E-2</v>
      </c>
    </row>
    <row r="18" spans="1:13" s="10" customFormat="1" ht="17.399999999999999" customHeight="1" x14ac:dyDescent="0.25">
      <c r="A18" s="215" t="s">
        <v>203</v>
      </c>
      <c r="B18" s="216">
        <v>3.5879630013369024E-4</v>
      </c>
      <c r="C18" s="217">
        <v>1.4553990364074707</v>
      </c>
      <c r="D18" s="217">
        <v>0.50016134977340698</v>
      </c>
      <c r="E18" s="216">
        <v>5.324074300006032E-4</v>
      </c>
      <c r="F18" s="217">
        <v>1.2506797313690186</v>
      </c>
      <c r="G18" s="217">
        <v>0.50969529151916504</v>
      </c>
      <c r="H18" s="216">
        <v>4.0509257814846933E-4</v>
      </c>
      <c r="I18" s="217">
        <v>1.1788481473922729</v>
      </c>
      <c r="J18" s="217">
        <v>0.45021867752075195</v>
      </c>
      <c r="K18" s="216">
        <v>1.2962962500751019E-3</v>
      </c>
      <c r="L18" s="217">
        <v>1.2760624885559082</v>
      </c>
      <c r="M18" s="217">
        <v>0.48702004551887512</v>
      </c>
    </row>
    <row r="19" spans="1:13" s="10" customFormat="1" ht="17.399999999999999" customHeight="1" x14ac:dyDescent="0.25">
      <c r="A19" s="210" t="s">
        <v>204</v>
      </c>
      <c r="B19" s="211"/>
      <c r="C19" s="212"/>
      <c r="D19" s="212"/>
      <c r="E19" s="211">
        <v>1.3888889225199819E-4</v>
      </c>
      <c r="F19" s="212">
        <v>0.32626426219940186</v>
      </c>
      <c r="G19" s="212">
        <v>0.13296398520469666</v>
      </c>
      <c r="H19" s="211">
        <v>3.4722223062999547E-5</v>
      </c>
      <c r="I19" s="212">
        <v>0.10104412585496902</v>
      </c>
      <c r="J19" s="212">
        <v>3.8590174168348312E-2</v>
      </c>
      <c r="K19" s="211">
        <v>1.7361111531499773E-4</v>
      </c>
      <c r="L19" s="212">
        <v>0.17090122401714325</v>
      </c>
      <c r="M19" s="212">
        <v>6.5225899219512939E-2</v>
      </c>
    </row>
    <row r="20" spans="1:13" s="10" customFormat="1" ht="17.399999999999999" customHeight="1" x14ac:dyDescent="0.25">
      <c r="A20" s="215" t="s">
        <v>205</v>
      </c>
      <c r="B20" s="216">
        <v>4.6296296204673126E-5</v>
      </c>
      <c r="C20" s="217">
        <v>0.18779343366622925</v>
      </c>
      <c r="D20" s="217">
        <v>6.4536944031715393E-2</v>
      </c>
      <c r="E20" s="216">
        <v>3.4722223062999547E-5</v>
      </c>
      <c r="F20" s="217">
        <v>8.1566065549850464E-2</v>
      </c>
      <c r="G20" s="217">
        <v>3.3240996301174164E-2</v>
      </c>
      <c r="H20" s="216">
        <v>1.1574074051168282E-5</v>
      </c>
      <c r="I20" s="217">
        <v>3.3681374043226242E-2</v>
      </c>
      <c r="J20" s="217">
        <v>1.2863391079008579E-2</v>
      </c>
      <c r="K20" s="216">
        <v>9.2592592409346253E-5</v>
      </c>
      <c r="L20" s="217">
        <v>9.1147318482398987E-2</v>
      </c>
      <c r="M20" s="217">
        <v>3.4787144511938095E-2</v>
      </c>
    </row>
    <row r="21" spans="1:13" s="10" customFormat="1" ht="17.399999999999999" customHeight="1" x14ac:dyDescent="0.25">
      <c r="A21" s="210" t="s">
        <v>206</v>
      </c>
      <c r="B21" s="211"/>
      <c r="C21" s="212"/>
      <c r="D21" s="212"/>
      <c r="E21" s="211">
        <v>4.6296296204673126E-5</v>
      </c>
      <c r="F21" s="212">
        <v>0.10875476151704788</v>
      </c>
      <c r="G21" s="212">
        <v>4.4321328401565552E-2</v>
      </c>
      <c r="H21" s="211">
        <v>4.6296296204673126E-5</v>
      </c>
      <c r="I21" s="212">
        <v>0.13472549617290497</v>
      </c>
      <c r="J21" s="212">
        <v>5.1453564316034317E-2</v>
      </c>
      <c r="K21" s="211">
        <v>9.2592592409346253E-5</v>
      </c>
      <c r="L21" s="212">
        <v>9.1147318482398987E-2</v>
      </c>
      <c r="M21" s="212">
        <v>3.4787144511938095E-2</v>
      </c>
    </row>
    <row r="22" spans="1:13" s="10" customFormat="1" ht="17.399999999999999" customHeight="1" x14ac:dyDescent="0.25">
      <c r="A22" s="215" t="s">
        <v>46</v>
      </c>
      <c r="B22" s="216">
        <v>4.398148157633841E-4</v>
      </c>
      <c r="C22" s="217">
        <v>1.7840375900268555</v>
      </c>
      <c r="D22" s="217">
        <v>0.61310100555419922</v>
      </c>
      <c r="E22" s="216">
        <v>2.1412037312984467E-3</v>
      </c>
      <c r="F22" s="217">
        <v>5.0299077033996582</v>
      </c>
      <c r="G22" s="217">
        <v>2.0498614311218262</v>
      </c>
      <c r="H22" s="216">
        <v>3.9351850864477456E-4</v>
      </c>
      <c r="I22" s="217">
        <v>1.1451667547225952</v>
      </c>
      <c r="J22" s="217">
        <v>0.43735527992248535</v>
      </c>
      <c r="K22" s="216">
        <v>2.9745369683951139E-3</v>
      </c>
      <c r="L22" s="217">
        <v>2.9281075000762939</v>
      </c>
      <c r="M22" s="217">
        <v>1.1175370216369629</v>
      </c>
    </row>
    <row r="23" spans="1:13" s="9" customFormat="1" ht="17.399999999999999" customHeight="1" x14ac:dyDescent="0.25">
      <c r="A23" s="72" t="s">
        <v>7</v>
      </c>
      <c r="B23" s="74">
        <v>2.465277723968029E-2</v>
      </c>
      <c r="C23" s="75">
        <v>100</v>
      </c>
      <c r="D23" s="75">
        <v>34.365924835205078</v>
      </c>
      <c r="E23" s="74">
        <v>4.2569443583488464E-2</v>
      </c>
      <c r="F23" s="75">
        <v>100</v>
      </c>
      <c r="G23" s="75">
        <v>40.753463745117188</v>
      </c>
      <c r="H23" s="74">
        <v>3.4363426268100739E-2</v>
      </c>
      <c r="I23" s="75">
        <v>100</v>
      </c>
      <c r="J23" s="75">
        <v>38.19140625</v>
      </c>
      <c r="K23" s="74">
        <v>0.10158564895391464</v>
      </c>
      <c r="L23" s="75">
        <v>100</v>
      </c>
      <c r="M23" s="75">
        <v>38.165847778320313</v>
      </c>
    </row>
    <row r="24" spans="1:13" s="3" customFormat="1" ht="2.1" customHeight="1" x14ac:dyDescent="0.25">
      <c r="A24" s="76"/>
      <c r="B24" s="77"/>
      <c r="C24" s="77"/>
      <c r="D24" s="77"/>
      <c r="E24" s="77"/>
      <c r="F24" s="77"/>
      <c r="G24" s="77"/>
      <c r="H24" s="77"/>
      <c r="I24" s="77"/>
      <c r="J24" s="77"/>
      <c r="K24" s="77"/>
      <c r="L24" s="77"/>
      <c r="M24" s="77"/>
    </row>
    <row r="25" spans="1:13" s="9" customFormat="1" ht="17.399999999999999" customHeight="1" x14ac:dyDescent="0.25">
      <c r="A25" s="80" t="s">
        <v>8</v>
      </c>
      <c r="B25" s="81" t="s">
        <v>5</v>
      </c>
      <c r="C25" s="81" t="s">
        <v>6</v>
      </c>
      <c r="D25" s="81" t="s">
        <v>6</v>
      </c>
      <c r="E25" s="81" t="s">
        <v>5</v>
      </c>
      <c r="F25" s="81" t="s">
        <v>6</v>
      </c>
      <c r="G25" s="81" t="s">
        <v>6</v>
      </c>
      <c r="H25" s="81" t="s">
        <v>5</v>
      </c>
      <c r="I25" s="81" t="s">
        <v>6</v>
      </c>
      <c r="J25" s="81" t="s">
        <v>6</v>
      </c>
      <c r="K25" s="81" t="s">
        <v>5</v>
      </c>
      <c r="L25" s="81" t="s">
        <v>6</v>
      </c>
      <c r="M25" s="81" t="s">
        <v>6</v>
      </c>
    </row>
    <row r="26" spans="1:13" s="9" customFormat="1" ht="17.399999999999999" customHeight="1" x14ac:dyDescent="0.25">
      <c r="A26" s="215" t="s">
        <v>207</v>
      </c>
      <c r="B26" s="216">
        <v>1.6967592760920525E-2</v>
      </c>
      <c r="C26" s="217"/>
      <c r="D26" s="217">
        <v>23.652791976928711</v>
      </c>
      <c r="E26" s="216">
        <v>1.8854167312383652E-2</v>
      </c>
      <c r="F26" s="217"/>
      <c r="G26" s="217">
        <v>18.049861907958984</v>
      </c>
      <c r="H26" s="216">
        <v>1.5081018209457397E-2</v>
      </c>
      <c r="I26" s="217"/>
      <c r="J26" s="217">
        <v>16.760997772216797</v>
      </c>
      <c r="K26" s="216">
        <v>5.0902776420116425E-2</v>
      </c>
      <c r="L26" s="217"/>
      <c r="M26" s="217">
        <v>19.124233245849609</v>
      </c>
    </row>
    <row r="27" spans="1:13" s="9" customFormat="1" ht="17.399999999999999" customHeight="1" x14ac:dyDescent="0.25">
      <c r="A27" s="210" t="s">
        <v>208</v>
      </c>
      <c r="B27" s="211">
        <v>3.7037036963738501E-4</v>
      </c>
      <c r="C27" s="212"/>
      <c r="D27" s="212">
        <v>0.51629555225372314</v>
      </c>
      <c r="E27" s="211">
        <v>1.5856481622904539E-3</v>
      </c>
      <c r="F27" s="212"/>
      <c r="G27" s="212">
        <v>1.5180054903030396</v>
      </c>
      <c r="H27" s="211">
        <v>2.7777778450399637E-4</v>
      </c>
      <c r="I27" s="212"/>
      <c r="J27" s="212">
        <v>0.3087213933467865</v>
      </c>
      <c r="K27" s="211">
        <v>2.2337962873280048E-3</v>
      </c>
      <c r="L27" s="212"/>
      <c r="M27" s="212">
        <v>0.83923989534378052</v>
      </c>
    </row>
    <row r="28" spans="1:13" s="9" customFormat="1" ht="17.399999999999999" customHeight="1" x14ac:dyDescent="0.25">
      <c r="A28" s="215" t="s">
        <v>209</v>
      </c>
      <c r="B28" s="216">
        <v>1.1574074160307646E-3</v>
      </c>
      <c r="C28" s="217"/>
      <c r="D28" s="217">
        <v>1.6134237051010132</v>
      </c>
      <c r="E28" s="216">
        <v>1.1921296827495098E-3</v>
      </c>
      <c r="F28" s="217"/>
      <c r="G28" s="217">
        <v>1.1412742137908936</v>
      </c>
      <c r="H28" s="216">
        <v>2.5462961639277637E-4</v>
      </c>
      <c r="I28" s="217"/>
      <c r="J28" s="217">
        <v>0.2829945981502533</v>
      </c>
      <c r="K28" s="216">
        <v>2.6041667442768812E-3</v>
      </c>
      <c r="L28" s="217"/>
      <c r="M28" s="217">
        <v>0.97838848829269409</v>
      </c>
    </row>
    <row r="29" spans="1:13" s="9" customFormat="1" ht="17.399999999999999" customHeight="1" x14ac:dyDescent="0.25">
      <c r="A29" s="210" t="s">
        <v>47</v>
      </c>
      <c r="B29" s="211">
        <v>1.4189815148711205E-2</v>
      </c>
      <c r="C29" s="212"/>
      <c r="D29" s="212">
        <v>19.780574798583984</v>
      </c>
      <c r="E29" s="211">
        <v>2.5057870894670486E-2</v>
      </c>
      <c r="F29" s="212"/>
      <c r="G29" s="212">
        <v>23.988920211791992</v>
      </c>
      <c r="H29" s="211">
        <v>2.1469907835125923E-2</v>
      </c>
      <c r="I29" s="212"/>
      <c r="J29" s="212">
        <v>23.861589431762695</v>
      </c>
      <c r="K29" s="211">
        <v>6.0717593878507614E-2</v>
      </c>
      <c r="L29" s="212"/>
      <c r="M29" s="212">
        <v>22.811670303344727</v>
      </c>
    </row>
    <row r="30" spans="1:13" s="9" customFormat="1" ht="17.399999999999999" customHeight="1" x14ac:dyDescent="0.25">
      <c r="A30" s="215" t="s">
        <v>48</v>
      </c>
      <c r="B30" s="216">
        <v>1.2453704141080379E-2</v>
      </c>
      <c r="C30" s="217"/>
      <c r="D30" s="217">
        <v>17.360439300537109</v>
      </c>
      <c r="E30" s="216">
        <v>1.2939814478158951E-2</v>
      </c>
      <c r="F30" s="217"/>
      <c r="G30" s="217">
        <v>12.387811660766602</v>
      </c>
      <c r="H30" s="216">
        <v>1.753472164273262E-2</v>
      </c>
      <c r="I30" s="217"/>
      <c r="J30" s="217">
        <v>19.488037109375</v>
      </c>
      <c r="K30" s="216">
        <v>4.2928241193294525E-2</v>
      </c>
      <c r="L30" s="217"/>
      <c r="M30" s="217">
        <v>16.128190994262695</v>
      </c>
    </row>
    <row r="31" spans="1:13" s="9" customFormat="1" ht="17.399999999999999" customHeight="1" x14ac:dyDescent="0.25">
      <c r="A31" s="210" t="s">
        <v>210</v>
      </c>
      <c r="B31" s="211">
        <v>1.9444444915279746E-3</v>
      </c>
      <c r="C31" s="212"/>
      <c r="D31" s="212">
        <v>2.7105517387390137</v>
      </c>
      <c r="E31" s="211">
        <v>2.2569445427507162E-3</v>
      </c>
      <c r="F31" s="212"/>
      <c r="G31" s="212">
        <v>2.1606647968292236</v>
      </c>
      <c r="H31" s="211">
        <v>9.9537032656371593E-4</v>
      </c>
      <c r="I31" s="212"/>
      <c r="J31" s="212">
        <v>1.10625159740448</v>
      </c>
      <c r="K31" s="211">
        <v>5.1967594772577286E-3</v>
      </c>
      <c r="L31" s="212"/>
      <c r="M31" s="212">
        <v>1.9524285793304443</v>
      </c>
    </row>
    <row r="32" spans="1:13" s="9" customFormat="1" ht="18" customHeight="1" x14ac:dyDescent="0.25">
      <c r="A32" s="86" t="s">
        <v>7</v>
      </c>
      <c r="B32" s="87">
        <v>4.7083333134651184E-2</v>
      </c>
      <c r="C32" s="88"/>
      <c r="D32" s="88">
        <v>65.634078979492188</v>
      </c>
      <c r="E32" s="87">
        <v>6.1886575073003769E-2</v>
      </c>
      <c r="F32" s="88"/>
      <c r="G32" s="88">
        <v>59.246536254882813</v>
      </c>
      <c r="H32" s="87">
        <v>5.5613424628973007E-2</v>
      </c>
      <c r="I32" s="88"/>
      <c r="J32" s="88">
        <v>61.80859375</v>
      </c>
      <c r="K32" s="87">
        <v>0.16458334028720856</v>
      </c>
      <c r="L32" s="88"/>
      <c r="M32" s="88">
        <v>61.834152221679688</v>
      </c>
    </row>
    <row r="33" spans="1:13" s="3" customFormat="1" ht="2.1" customHeight="1" x14ac:dyDescent="0.25">
      <c r="A33" s="76"/>
      <c r="B33" s="78"/>
      <c r="C33" s="77"/>
      <c r="D33" s="79"/>
      <c r="E33" s="78"/>
      <c r="F33" s="77"/>
      <c r="G33" s="79"/>
      <c r="H33" s="78"/>
      <c r="I33" s="77"/>
      <c r="J33" s="79"/>
      <c r="K33" s="78"/>
      <c r="L33" s="77"/>
      <c r="M33" s="79"/>
    </row>
    <row r="34" spans="1:13" s="9" customFormat="1" ht="17.399999999999999" customHeight="1" x14ac:dyDescent="0.25">
      <c r="A34" s="82" t="s">
        <v>7</v>
      </c>
      <c r="B34" s="83">
        <v>7.1736112236976624E-2</v>
      </c>
      <c r="C34" s="84"/>
      <c r="D34" s="85">
        <v>100</v>
      </c>
      <c r="E34" s="83">
        <v>0.10445601493120193</v>
      </c>
      <c r="F34" s="84"/>
      <c r="G34" s="85">
        <v>100</v>
      </c>
      <c r="H34" s="83">
        <v>8.9976854622364044E-2</v>
      </c>
      <c r="I34" s="84"/>
      <c r="J34" s="85">
        <v>100</v>
      </c>
      <c r="K34" s="83">
        <v>0.2661689817905426</v>
      </c>
      <c r="L34" s="84"/>
      <c r="M34" s="85">
        <v>100</v>
      </c>
    </row>
    <row r="35" spans="1:13" ht="3" customHeight="1" x14ac:dyDescent="0.25">
      <c r="A35" s="262"/>
      <c r="B35" s="262"/>
      <c r="C35" s="262"/>
      <c r="D35" s="262"/>
      <c r="E35" s="262"/>
      <c r="F35" s="262"/>
      <c r="G35" s="262"/>
      <c r="H35" s="262"/>
      <c r="I35" s="262"/>
      <c r="J35" s="262"/>
      <c r="K35" s="262"/>
      <c r="L35" s="262"/>
      <c r="M35" s="262"/>
    </row>
    <row r="36" spans="1:13" ht="43.2" customHeight="1" x14ac:dyDescent="0.25">
      <c r="A36" s="257" t="s">
        <v>104</v>
      </c>
      <c r="B36" s="258"/>
      <c r="C36" s="258"/>
      <c r="D36" s="258"/>
      <c r="E36" s="258"/>
      <c r="F36" s="258"/>
      <c r="G36" s="258"/>
      <c r="H36" s="258"/>
      <c r="I36" s="258"/>
      <c r="J36" s="258"/>
      <c r="K36" s="258"/>
      <c r="L36" s="258"/>
      <c r="M36" s="258"/>
    </row>
  </sheetData>
  <mergeCells count="7">
    <mergeCell ref="A36:M36"/>
    <mergeCell ref="A3:M3"/>
    <mergeCell ref="B4:D4"/>
    <mergeCell ref="E4:G4"/>
    <mergeCell ref="H4:J4"/>
    <mergeCell ref="K4:M4"/>
    <mergeCell ref="A35:M35"/>
  </mergeCells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8"/>
  <dimension ref="A1:Q39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1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B2" s="13"/>
      <c r="G2" s="44"/>
      <c r="I2" s="46"/>
    </row>
    <row r="3" spans="1:17" ht="15" x14ac:dyDescent="0.25">
      <c r="B3" s="13"/>
      <c r="G3" s="44"/>
      <c r="I3" s="46"/>
    </row>
    <row r="4" spans="1:17" ht="15" x14ac:dyDescent="0.25">
      <c r="A4" s="125" t="s">
        <v>119</v>
      </c>
      <c r="B4" s="13"/>
      <c r="G4" s="44"/>
      <c r="I4" s="46"/>
    </row>
    <row r="5" spans="1:17" ht="15" x14ac:dyDescent="0.25">
      <c r="A5" s="13" t="s">
        <v>198</v>
      </c>
      <c r="B5" s="13"/>
      <c r="G5" s="44"/>
      <c r="I5" s="46"/>
      <c r="L5" s="17"/>
      <c r="M5" s="17"/>
      <c r="N5" s="146"/>
      <c r="O5" s="146"/>
    </row>
    <row r="6" spans="1:17" ht="15" x14ac:dyDescent="0.25">
      <c r="A6" s="17"/>
      <c r="B6" s="13"/>
      <c r="G6" s="45"/>
      <c r="I6" s="47"/>
      <c r="L6" s="17"/>
      <c r="M6" s="17"/>
      <c r="N6" s="146"/>
      <c r="O6" s="146"/>
    </row>
    <row r="7" spans="1:17" ht="12.75" customHeight="1" x14ac:dyDescent="0.25">
      <c r="A7" s="17"/>
      <c r="B7" s="13"/>
      <c r="L7" s="17"/>
      <c r="M7" s="132" t="s">
        <v>29</v>
      </c>
      <c r="N7" s="133" t="s">
        <v>117</v>
      </c>
      <c r="O7" s="133" t="s">
        <v>118</v>
      </c>
    </row>
    <row r="8" spans="1:17" s="19" customFormat="1" ht="12.75" customHeight="1" x14ac:dyDescent="0.25">
      <c r="A8" s="17"/>
      <c r="B8" s="13"/>
      <c r="C8" s="13"/>
      <c r="D8" s="13"/>
      <c r="E8" s="13"/>
      <c r="F8" s="13"/>
      <c r="G8" s="13"/>
      <c r="H8" s="13"/>
      <c r="I8" s="13"/>
      <c r="J8" s="13"/>
      <c r="K8" s="13"/>
      <c r="L8" s="147"/>
      <c r="M8" s="134" t="s">
        <v>39</v>
      </c>
      <c r="N8" s="135">
        <v>0.79778972520908009</v>
      </c>
      <c r="O8" s="135">
        <v>0.20221027479091996</v>
      </c>
      <c r="P8" s="28"/>
      <c r="Q8" s="28"/>
    </row>
    <row r="9" spans="1:17" ht="12.75" customHeight="1" x14ac:dyDescent="0.25">
      <c r="A9" s="17"/>
      <c r="B9" s="13"/>
      <c r="L9" s="17"/>
      <c r="M9" s="134" t="s">
        <v>40</v>
      </c>
      <c r="N9" s="135">
        <v>0.87406716417910446</v>
      </c>
      <c r="O9" s="135">
        <v>0.12593283582089551</v>
      </c>
      <c r="P9" s="28"/>
      <c r="Q9" s="28"/>
    </row>
    <row r="10" spans="1:17" ht="12.75" customHeight="1" x14ac:dyDescent="0.25">
      <c r="A10" s="17"/>
      <c r="B10" s="13"/>
      <c r="L10" s="17"/>
      <c r="M10" s="134" t="s">
        <v>41</v>
      </c>
      <c r="N10" s="135">
        <v>0.91375683634833826</v>
      </c>
      <c r="O10" s="135">
        <v>8.6243163651661764E-2</v>
      </c>
      <c r="P10" s="28"/>
      <c r="Q10" s="28"/>
    </row>
    <row r="11" spans="1:17" ht="12.75" customHeight="1" x14ac:dyDescent="0.25">
      <c r="A11" s="17"/>
      <c r="B11" s="13"/>
      <c r="L11" s="17"/>
      <c r="M11" s="134" t="s">
        <v>42</v>
      </c>
      <c r="N11" s="135">
        <v>0.90889603429796351</v>
      </c>
      <c r="O11" s="135">
        <v>9.1103965702036438E-2</v>
      </c>
      <c r="P11" s="28"/>
      <c r="Q11" s="28"/>
    </row>
    <row r="12" spans="1:17" ht="12.75" customHeight="1" x14ac:dyDescent="0.25">
      <c r="A12" s="17"/>
      <c r="B12" s="13"/>
      <c r="L12" s="17"/>
      <c r="M12" s="134" t="s">
        <v>43</v>
      </c>
      <c r="N12" s="135">
        <v>0.31509406864857104</v>
      </c>
      <c r="O12" s="135">
        <v>0.68490593135142896</v>
      </c>
      <c r="P12" s="28"/>
      <c r="Q12" s="28"/>
    </row>
    <row r="13" spans="1:17" ht="12.75" customHeight="1" x14ac:dyDescent="0.25">
      <c r="A13" s="17"/>
      <c r="B13" s="13"/>
      <c r="L13" s="17"/>
      <c r="M13" s="134" t="s">
        <v>199</v>
      </c>
      <c r="N13" s="135">
        <v>0.89940828402366868</v>
      </c>
      <c r="O13" s="135">
        <v>0.10059171597633136</v>
      </c>
      <c r="P13" s="28"/>
      <c r="Q13" s="29"/>
    </row>
    <row r="14" spans="1:17" ht="12.75" customHeight="1" x14ac:dyDescent="0.25">
      <c r="A14" s="17"/>
      <c r="B14" s="13"/>
      <c r="L14" s="17"/>
      <c r="M14" s="134" t="s">
        <v>44</v>
      </c>
      <c r="N14" s="135">
        <v>1</v>
      </c>
      <c r="O14" s="135"/>
      <c r="P14" s="28"/>
      <c r="Q14" s="28"/>
    </row>
    <row r="15" spans="1:17" ht="12.75" customHeight="1" x14ac:dyDescent="0.25">
      <c r="A15" s="17"/>
      <c r="B15" s="13"/>
      <c r="L15" s="17"/>
      <c r="M15" s="134" t="s">
        <v>45</v>
      </c>
      <c r="N15" s="135">
        <v>1</v>
      </c>
      <c r="O15" s="135"/>
      <c r="P15" s="29"/>
      <c r="Q15" s="29"/>
    </row>
    <row r="16" spans="1:17" ht="12.75" customHeight="1" x14ac:dyDescent="0.25">
      <c r="A16" s="17"/>
      <c r="B16" s="13"/>
      <c r="L16" s="17"/>
      <c r="M16" s="134" t="s">
        <v>200</v>
      </c>
      <c r="N16" s="135">
        <v>1</v>
      </c>
      <c r="O16" s="135"/>
      <c r="P16" s="28"/>
      <c r="Q16" s="29"/>
    </row>
    <row r="17" spans="1:17" ht="12.75" customHeight="1" x14ac:dyDescent="0.25">
      <c r="A17" s="17"/>
      <c r="B17" s="13"/>
      <c r="L17" s="17"/>
      <c r="M17" s="134" t="s">
        <v>201</v>
      </c>
      <c r="N17" s="135">
        <v>1</v>
      </c>
      <c r="O17" s="135"/>
      <c r="P17" s="28"/>
      <c r="Q17" s="29"/>
    </row>
    <row r="18" spans="1:17" ht="12.75" customHeight="1" x14ac:dyDescent="0.25">
      <c r="A18" s="17"/>
      <c r="B18" s="13"/>
      <c r="L18" s="17"/>
      <c r="M18" s="134" t="s">
        <v>179</v>
      </c>
      <c r="N18" s="135"/>
      <c r="O18" s="135"/>
      <c r="P18" s="28"/>
      <c r="Q18" s="28"/>
    </row>
    <row r="19" spans="1:17" ht="12.75" customHeight="1" x14ac:dyDescent="0.25">
      <c r="A19" s="17"/>
      <c r="B19" s="145"/>
      <c r="C19" s="145"/>
      <c r="D19" s="145"/>
      <c r="E19" s="145"/>
      <c r="F19" s="145"/>
      <c r="G19" s="145"/>
      <c r="H19" s="145"/>
      <c r="I19" s="145"/>
      <c r="J19" s="145"/>
      <c r="K19" s="145"/>
      <c r="L19" s="17"/>
      <c r="M19" s="134" t="s">
        <v>202</v>
      </c>
      <c r="N19" s="135">
        <v>1</v>
      </c>
      <c r="O19" s="135"/>
      <c r="P19" s="28"/>
      <c r="Q19" s="29"/>
    </row>
    <row r="20" spans="1:17" ht="12.75" customHeight="1" x14ac:dyDescent="0.25">
      <c r="A20" s="147"/>
      <c r="B20" s="13"/>
      <c r="L20" s="17"/>
      <c r="M20" s="134" t="s">
        <v>203</v>
      </c>
      <c r="N20" s="135">
        <v>0.78308823529411764</v>
      </c>
      <c r="O20" s="135">
        <v>0.21691176470588236</v>
      </c>
      <c r="P20" s="28"/>
      <c r="Q20" s="28"/>
    </row>
    <row r="21" spans="1:17" ht="12.75" customHeight="1" x14ac:dyDescent="0.25">
      <c r="A21" s="17"/>
      <c r="B21" s="145"/>
      <c r="C21" s="145"/>
      <c r="D21" s="145"/>
      <c r="E21" s="145"/>
      <c r="F21" s="145"/>
      <c r="G21" s="145"/>
      <c r="H21" s="145"/>
      <c r="I21" s="145"/>
      <c r="J21" s="145"/>
      <c r="K21" s="145"/>
      <c r="L21" s="17"/>
      <c r="M21" s="134" t="s">
        <v>204</v>
      </c>
      <c r="N21" s="135">
        <v>1</v>
      </c>
      <c r="O21" s="135"/>
      <c r="P21" s="28"/>
      <c r="Q21" s="28"/>
    </row>
    <row r="22" spans="1:17" ht="12.75" customHeight="1" x14ac:dyDescent="0.25">
      <c r="A22" s="17"/>
      <c r="B22" s="13"/>
      <c r="L22" s="17"/>
      <c r="M22" s="134" t="s">
        <v>205</v>
      </c>
      <c r="N22" s="135">
        <v>1</v>
      </c>
      <c r="O22" s="135"/>
      <c r="P22" s="28"/>
      <c r="Q22" s="28"/>
    </row>
    <row r="23" spans="1:17" ht="12.75" customHeight="1" x14ac:dyDescent="0.25">
      <c r="A23" s="17"/>
      <c r="B23" s="13"/>
      <c r="L23" s="17"/>
      <c r="M23" s="134" t="s">
        <v>206</v>
      </c>
      <c r="N23" s="135"/>
      <c r="O23" s="135"/>
    </row>
    <row r="24" spans="1:17" ht="12.75" customHeight="1" x14ac:dyDescent="0.25">
      <c r="A24" s="17"/>
      <c r="B24" s="13"/>
      <c r="L24" s="17"/>
      <c r="M24" s="134" t="s">
        <v>46</v>
      </c>
      <c r="N24" s="135">
        <v>0.84920165582495566</v>
      </c>
      <c r="O24" s="135">
        <v>0.15079834417504434</v>
      </c>
    </row>
    <row r="25" spans="1:17" s="19" customFormat="1" ht="12.75" customHeight="1" x14ac:dyDescent="0.25">
      <c r="A25" s="17"/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7"/>
      <c r="M25" s="134" t="s">
        <v>47</v>
      </c>
      <c r="N25" s="135">
        <v>1</v>
      </c>
      <c r="O25" s="135"/>
      <c r="P25" s="13"/>
    </row>
    <row r="26" spans="1:17" ht="12.75" customHeight="1" x14ac:dyDescent="0.25">
      <c r="B26" s="13"/>
      <c r="M26" s="134" t="s">
        <v>48</v>
      </c>
      <c r="N26" s="135">
        <v>0.93000653381247955</v>
      </c>
      <c r="O26" s="135">
        <v>6.999346618752042E-2</v>
      </c>
    </row>
    <row r="27" spans="1:17" ht="12.75" customHeight="1" x14ac:dyDescent="0.25">
      <c r="B27" s="13"/>
      <c r="N27" s="13"/>
      <c r="O27" s="13"/>
    </row>
    <row r="28" spans="1:17" ht="12.75" customHeight="1" x14ac:dyDescent="0.25">
      <c r="B28" s="13"/>
      <c r="N28" s="13"/>
      <c r="O28" s="13"/>
    </row>
    <row r="29" spans="1:17" ht="12.75" customHeight="1" x14ac:dyDescent="0.25">
      <c r="B29" s="13"/>
      <c r="N29" s="13"/>
      <c r="O29" s="13"/>
    </row>
    <row r="30" spans="1:17" ht="12.75" customHeight="1" x14ac:dyDescent="0.25">
      <c r="B30" s="13"/>
      <c r="N30" s="13"/>
      <c r="O30" s="13"/>
    </row>
    <row r="31" spans="1:17" ht="12.75" customHeight="1" x14ac:dyDescent="0.25">
      <c r="B31" s="13"/>
      <c r="N31" s="13"/>
      <c r="O31" s="13"/>
    </row>
    <row r="32" spans="1:17" s="19" customFormat="1" ht="12.75" customHeight="1" x14ac:dyDescent="0.25">
      <c r="A32" s="13"/>
      <c r="B32" s="13"/>
      <c r="C32" s="13"/>
      <c r="D32" s="13"/>
      <c r="E32" s="13"/>
      <c r="F32" s="13"/>
      <c r="G32" s="13"/>
      <c r="H32" s="13"/>
      <c r="I32" s="13"/>
      <c r="J32" s="13"/>
      <c r="K32" s="13"/>
      <c r="L32" s="13"/>
      <c r="M32" s="13"/>
      <c r="N32" s="13"/>
      <c r="O32" s="13"/>
      <c r="P32" s="13"/>
    </row>
    <row r="33" spans="2:15" ht="12.75" customHeight="1" x14ac:dyDescent="0.25">
      <c r="B33" s="13"/>
      <c r="N33" s="13"/>
      <c r="O33" s="13"/>
    </row>
    <row r="34" spans="2:15" x14ac:dyDescent="0.25">
      <c r="B34" s="13"/>
    </row>
    <row r="35" spans="2:15" x14ac:dyDescent="0.25">
      <c r="B35" s="13"/>
    </row>
    <row r="36" spans="2:15" x14ac:dyDescent="0.25">
      <c r="B36" s="13"/>
    </row>
    <row r="37" spans="2:15" x14ac:dyDescent="0.25">
      <c r="B37" s="13"/>
    </row>
    <row r="38" spans="2:15" x14ac:dyDescent="0.25">
      <c r="B38" s="13"/>
    </row>
    <row r="39" spans="2:15" x14ac:dyDescent="0.25">
      <c r="B39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9"/>
  <dimension ref="A1:Q34"/>
  <sheetViews>
    <sheetView view="pageBreakPreview" zoomScale="75" zoomScaleNormal="75" zoomScaleSheetLayoutView="75" zoomScalePageLayoutView="85" workbookViewId="0">
      <selection activeCell="Q1" sqref="Q1"/>
    </sheetView>
  </sheetViews>
  <sheetFormatPr defaultColWidth="9.109375" defaultRowHeight="13.2" x14ac:dyDescent="0.25"/>
  <cols>
    <col min="1" max="1" width="40.6640625" style="13" customWidth="1"/>
    <col min="2" max="2" width="11.6640625" style="14" customWidth="1"/>
    <col min="3" max="11" width="11.6640625" style="13" customWidth="1"/>
    <col min="12" max="12" width="9.109375" style="13"/>
    <col min="13" max="13" width="26.33203125" style="43" customWidth="1"/>
    <col min="14" max="14" width="12.5546875" style="27" customWidth="1"/>
    <col min="15" max="15" width="13" style="27" customWidth="1"/>
    <col min="16" max="16384" width="9.109375" style="13"/>
  </cols>
  <sheetData>
    <row r="1" spans="1:17" x14ac:dyDescent="0.25">
      <c r="B1" s="13"/>
    </row>
    <row r="2" spans="1:17" ht="15" x14ac:dyDescent="0.25">
      <c r="A2" s="125" t="s">
        <v>120</v>
      </c>
      <c r="B2" s="13"/>
    </row>
    <row r="3" spans="1:17" x14ac:dyDescent="0.25">
      <c r="A3" s="23" t="s">
        <v>198</v>
      </c>
      <c r="B3" s="13"/>
    </row>
    <row r="4" spans="1:17" x14ac:dyDescent="0.25">
      <c r="A4" s="17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48"/>
    </row>
    <row r="5" spans="1:17" ht="12.75" customHeight="1" x14ac:dyDescent="0.25">
      <c r="A5" s="17"/>
      <c r="B5" s="17"/>
      <c r="C5" s="17"/>
      <c r="D5" s="17"/>
      <c r="E5" s="17"/>
      <c r="F5" s="17"/>
      <c r="G5" s="17"/>
      <c r="H5" s="17"/>
      <c r="I5" s="17"/>
      <c r="J5" s="17"/>
      <c r="K5" s="17"/>
      <c r="L5" s="17"/>
      <c r="M5" s="136" t="s">
        <v>80</v>
      </c>
      <c r="N5" s="133" t="s">
        <v>0</v>
      </c>
      <c r="O5" s="133" t="s">
        <v>1</v>
      </c>
      <c r="P5" s="133" t="s">
        <v>2</v>
      </c>
      <c r="Q5" s="133" t="s">
        <v>27</v>
      </c>
    </row>
    <row r="6" spans="1:17" s="19" customFormat="1" ht="12.75" customHeight="1" x14ac:dyDescent="0.25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  <c r="L6" s="147"/>
      <c r="M6" s="138" t="s">
        <v>81</v>
      </c>
      <c r="N6" s="156">
        <v>0.13531794137094996</v>
      </c>
      <c r="O6" s="156">
        <v>0.16828424180867471</v>
      </c>
      <c r="P6" s="157">
        <v>0.17180328320767463</v>
      </c>
      <c r="Q6" s="157">
        <v>0.15353690323668917</v>
      </c>
    </row>
    <row r="7" spans="1:17" ht="12.75" customHeight="1" x14ac:dyDescent="0.25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38" t="s">
        <v>82</v>
      </c>
      <c r="N7" s="156">
        <v>0.43038718683417826</v>
      </c>
      <c r="O7" s="156">
        <v>0.42476394688334651</v>
      </c>
      <c r="P7" s="157">
        <v>0.4133299334261416</v>
      </c>
      <c r="Q7" s="157">
        <v>0.40964962307571823</v>
      </c>
    </row>
    <row r="8" spans="1:17" ht="12.75" customHeight="1" x14ac:dyDescent="0.25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38" t="s">
        <v>83</v>
      </c>
      <c r="N8" s="156">
        <v>0.10489218279332892</v>
      </c>
      <c r="O8" s="156">
        <v>0.10416431554000677</v>
      </c>
      <c r="P8" s="157">
        <v>0.13156951661589777</v>
      </c>
      <c r="Q8" s="157">
        <v>9.0128479571386699E-2</v>
      </c>
    </row>
    <row r="9" spans="1:17" ht="12.75" customHeight="1" x14ac:dyDescent="0.25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38" t="s">
        <v>84</v>
      </c>
      <c r="N9" s="156">
        <v>3.025585923150393E-2</v>
      </c>
      <c r="O9" s="156">
        <v>3.2282536458137411E-2</v>
      </c>
      <c r="P9" s="157">
        <v>1.1088751361111492E-2</v>
      </c>
      <c r="Q9" s="157">
        <v>1.4003630682479949E-2</v>
      </c>
    </row>
    <row r="10" spans="1:17" ht="12.75" customHeight="1" x14ac:dyDescent="0.25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38" t="s">
        <v>85</v>
      </c>
      <c r="N10" s="156">
        <v>5.7233120270369559E-2</v>
      </c>
      <c r="O10" s="156">
        <v>2.9981567166986422E-2</v>
      </c>
      <c r="P10" s="156">
        <v>6.0674559964714471E-2</v>
      </c>
      <c r="Q10" s="156">
        <v>2.6217021635493935E-2</v>
      </c>
    </row>
    <row r="11" spans="1:17" ht="12.75" customHeight="1" x14ac:dyDescent="0.25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38" t="s">
        <v>86</v>
      </c>
      <c r="N11" s="156">
        <v>2.849257953126148E-2</v>
      </c>
      <c r="O11" s="156">
        <v>2.848938544683946E-2</v>
      </c>
      <c r="P11" s="156">
        <v>1.5175531694945626E-2</v>
      </c>
      <c r="Q11" s="156">
        <v>1.2819843446899262E-2</v>
      </c>
    </row>
    <row r="12" spans="1:17" ht="12.75" customHeight="1" x14ac:dyDescent="0.25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38" t="s">
        <v>87</v>
      </c>
      <c r="N12" s="156">
        <v>9.183748438762766E-5</v>
      </c>
      <c r="O12" s="156">
        <v>1.0470350725400946E-3</v>
      </c>
      <c r="P12" s="156">
        <v>3.7628702567848826E-3</v>
      </c>
      <c r="Q12" s="156">
        <v>2.054307620015342E-3</v>
      </c>
    </row>
    <row r="13" spans="1:17" ht="12.75" customHeight="1" x14ac:dyDescent="0.25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38" t="s">
        <v>88</v>
      </c>
      <c r="N13" s="156">
        <v>5.3132576592461983E-2</v>
      </c>
      <c r="O13" s="156">
        <v>6.3981993504620749E-2</v>
      </c>
      <c r="P13" s="156">
        <v>4.4768507670466293E-2</v>
      </c>
      <c r="Q13" s="156">
        <v>5.6121957194896162E-2</v>
      </c>
    </row>
    <row r="14" spans="1:17" ht="12.75" customHeight="1" x14ac:dyDescent="0.25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38" t="s">
        <v>89</v>
      </c>
      <c r="N14" s="156">
        <v>1.1213356843729337E-2</v>
      </c>
      <c r="O14" s="156">
        <v>8.3386625537624284E-3</v>
      </c>
      <c r="P14" s="156">
        <v>2.0213367148626486E-2</v>
      </c>
      <c r="Q14" s="156">
        <v>1.2646140994180466E-2</v>
      </c>
    </row>
    <row r="15" spans="1:17" ht="12.75" customHeight="1" x14ac:dyDescent="0.25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38" t="s">
        <v>90</v>
      </c>
      <c r="N15" s="156">
        <v>1.2884799059584159E-2</v>
      </c>
      <c r="O15" s="156">
        <v>1.2570690541574191E-2</v>
      </c>
      <c r="P15" s="156">
        <v>8.6146297087565989E-3</v>
      </c>
      <c r="Q15" s="156">
        <v>3.7541819116507151E-3</v>
      </c>
    </row>
    <row r="16" spans="1:17" ht="12.75" customHeight="1" x14ac:dyDescent="0.25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38" t="s">
        <v>91</v>
      </c>
      <c r="N16" s="156">
        <v>3.9568180148409376E-2</v>
      </c>
      <c r="O16" s="156">
        <v>4.1016188290762264E-2</v>
      </c>
      <c r="P16" s="156">
        <v>3.7428843158605674E-2</v>
      </c>
      <c r="Q16" s="156">
        <v>2.773415693062746E-2</v>
      </c>
    </row>
    <row r="17" spans="1:17" ht="12.75" customHeight="1" x14ac:dyDescent="0.25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38" t="s">
        <v>92</v>
      </c>
      <c r="N17" s="156">
        <v>4.0523289986040698E-2</v>
      </c>
      <c r="O17" s="156">
        <v>3.9705827032313887E-2</v>
      </c>
      <c r="P17" s="156">
        <v>4.0957395487312372E-2</v>
      </c>
      <c r="Q17" s="156">
        <v>3.4590885541128324E-2</v>
      </c>
    </row>
    <row r="18" spans="1:17" ht="12.75" customHeight="1" x14ac:dyDescent="0.25">
      <c r="A18" s="147"/>
      <c r="B18" s="17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38" t="s">
        <v>93</v>
      </c>
      <c r="N18" s="156">
        <v>3.2147711409889063E-2</v>
      </c>
      <c r="O18" s="156">
        <v>1.3755658378161482E-2</v>
      </c>
      <c r="P18" s="156">
        <v>2.3018290581797635E-2</v>
      </c>
      <c r="Q18" s="156">
        <v>3.1358815048054337E-2</v>
      </c>
    </row>
    <row r="19" spans="1:17" ht="12.75" customHeight="1" x14ac:dyDescent="0.25">
      <c r="A19" s="17"/>
      <c r="B19" s="17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49" t="s">
        <v>178</v>
      </c>
      <c r="N19" s="156">
        <v>0</v>
      </c>
      <c r="O19" s="156">
        <v>1.1410801389359114E-3</v>
      </c>
      <c r="P19" s="156">
        <v>0</v>
      </c>
      <c r="Q19" s="156">
        <v>4.9716051713127894E-2</v>
      </c>
    </row>
    <row r="20" spans="1:17" ht="12.75" customHeight="1" x14ac:dyDescent="0.25">
      <c r="A20" s="17"/>
      <c r="B20" s="17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38" t="s">
        <v>46</v>
      </c>
      <c r="N20" s="156">
        <v>2.3859378443905666E-2</v>
      </c>
      <c r="O20" s="156">
        <v>3.0476871183337723E-2</v>
      </c>
      <c r="P20" s="156">
        <v>1.759451971716448E-2</v>
      </c>
      <c r="Q20" s="156">
        <v>7.5668001397652104E-2</v>
      </c>
    </row>
    <row r="21" spans="1:17" s="19" customFormat="1" ht="12.75" customHeight="1" x14ac:dyDescent="0.25">
      <c r="A21" s="17"/>
      <c r="B21" s="17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48"/>
      <c r="N21" s="13"/>
      <c r="O21" s="13"/>
      <c r="P21" s="13"/>
      <c r="Q21" s="13"/>
    </row>
    <row r="22" spans="1:17" ht="12.75" customHeight="1" x14ac:dyDescent="0.25">
      <c r="A22" s="17"/>
      <c r="B22" s="17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48"/>
      <c r="N22" s="13"/>
      <c r="O22" s="13"/>
    </row>
    <row r="23" spans="1:17" ht="12.75" customHeight="1" x14ac:dyDescent="0.25">
      <c r="A23" s="17"/>
      <c r="B23" s="17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48"/>
      <c r="N23" s="13"/>
      <c r="O23" s="13"/>
    </row>
    <row r="24" spans="1:17" ht="12.75" customHeight="1" x14ac:dyDescent="0.2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48"/>
      <c r="N24" s="13"/>
      <c r="O24" s="13"/>
    </row>
    <row r="25" spans="1:17" ht="12.75" customHeight="1" x14ac:dyDescent="0.2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48"/>
      <c r="N25" s="13"/>
      <c r="O25" s="13"/>
    </row>
    <row r="26" spans="1:17" ht="12.75" customHeight="1" x14ac:dyDescent="0.2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48"/>
      <c r="N26" s="13"/>
      <c r="O26" s="13"/>
    </row>
    <row r="27" spans="1:17" ht="12.75" customHeight="1" x14ac:dyDescent="0.2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48"/>
      <c r="N27" s="13"/>
      <c r="O27" s="13"/>
    </row>
    <row r="28" spans="1:17" s="19" customFormat="1" ht="12.75" customHeight="1" x14ac:dyDescent="0.2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48"/>
      <c r="N28" s="13"/>
      <c r="O28" s="13"/>
      <c r="P28" s="13"/>
      <c r="Q28" s="13"/>
    </row>
    <row r="29" spans="1:17" ht="12.75" customHeight="1" x14ac:dyDescent="0.2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48"/>
      <c r="N29" s="13"/>
      <c r="O29" s="13"/>
    </row>
    <row r="30" spans="1:17" x14ac:dyDescent="0.2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48"/>
      <c r="N30" s="13"/>
      <c r="O30" s="13"/>
    </row>
    <row r="31" spans="1:17" x14ac:dyDescent="0.25">
      <c r="B31" s="13"/>
      <c r="N31" s="13"/>
      <c r="O31" s="13"/>
    </row>
    <row r="32" spans="1:17" x14ac:dyDescent="0.25">
      <c r="B32" s="13"/>
      <c r="N32" s="13"/>
      <c r="O32" s="13"/>
    </row>
    <row r="33" spans="2:2" x14ac:dyDescent="0.25">
      <c r="B33" s="13"/>
    </row>
    <row r="34" spans="2:2" x14ac:dyDescent="0.25">
      <c r="B34" s="13"/>
    </row>
  </sheetData>
  <printOptions horizontalCentered="1"/>
  <pageMargins left="0.23622047244094491" right="0.23622047244094491" top="0.39370078740157483" bottom="0.39370078740157483" header="0.31496062992125984" footer="0.31496062992125984"/>
  <pageSetup paperSize="9" scale="86" orientation="landscape" r:id="rId1"/>
  <headerFooter>
    <oddFooter>&amp;L&amp;"+,Normale"&amp;9DIREZIONE CONTENUTI AUDIOVISIVI&amp;R&amp;"+,Normale"&amp;9SEZIONE 1: I TELEGIORNALI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67</vt:i4>
      </vt:variant>
      <vt:variant>
        <vt:lpstr>Intervalli denominati</vt:lpstr>
      </vt:variant>
      <vt:variant>
        <vt:i4>138</vt:i4>
      </vt:variant>
    </vt:vector>
  </HeadingPairs>
  <TitlesOfParts>
    <vt:vector size="205" baseType="lpstr">
      <vt:lpstr>Copertina</vt:lpstr>
      <vt:lpstr>Totale</vt:lpstr>
      <vt:lpstr>Grafico TG</vt:lpstr>
      <vt:lpstr>A01</vt:lpstr>
      <vt:lpstr>A02</vt:lpstr>
      <vt:lpstr>A03</vt:lpstr>
      <vt:lpstr>A04</vt:lpstr>
      <vt:lpstr>GR Rai Genere TG</vt:lpstr>
      <vt:lpstr>GR Rai Argomento Tg</vt:lpstr>
      <vt:lpstr>A05</vt:lpstr>
      <vt:lpstr>A06</vt:lpstr>
      <vt:lpstr>A07</vt:lpstr>
      <vt:lpstr>A08</vt:lpstr>
      <vt:lpstr>GR Mediaset Genere Tg</vt:lpstr>
      <vt:lpstr>GR Mediaset argomento Tg</vt:lpstr>
      <vt:lpstr>A09</vt:lpstr>
      <vt:lpstr>A10</vt:lpstr>
      <vt:lpstr>GR La7 Genere Tg</vt:lpstr>
      <vt:lpstr>GR La7 argomento Tg</vt:lpstr>
      <vt:lpstr>A11</vt:lpstr>
      <vt:lpstr>A12</vt:lpstr>
      <vt:lpstr>GR Sky Genere Tg</vt:lpstr>
      <vt:lpstr>GR Sky argomento Tg</vt:lpstr>
      <vt:lpstr>A13</vt:lpstr>
      <vt:lpstr>GR Nove Genere Tg</vt:lpstr>
      <vt:lpstr>GR Nove argomento Tg</vt:lpstr>
      <vt:lpstr>Totale Extra</vt:lpstr>
      <vt:lpstr>GR Totale ExtraTg</vt:lpstr>
      <vt:lpstr>B01</vt:lpstr>
      <vt:lpstr>B02</vt:lpstr>
      <vt:lpstr>B03</vt:lpstr>
      <vt:lpstr>GR RAI Genere ExtraTg</vt:lpstr>
      <vt:lpstr>GR RAI argomento ExtraTg</vt:lpstr>
      <vt:lpstr>B05</vt:lpstr>
      <vt:lpstr>B06</vt:lpstr>
      <vt:lpstr>GR Mediaset Genere ExtraTg</vt:lpstr>
      <vt:lpstr>GR Mediaset argomento ExtraTg</vt:lpstr>
      <vt:lpstr>B07</vt:lpstr>
      <vt:lpstr>GR La7 Genere ExtraTg</vt:lpstr>
      <vt:lpstr>GR La7 argomento ExtraTg</vt:lpstr>
      <vt:lpstr>B08</vt:lpstr>
      <vt:lpstr>B09</vt:lpstr>
      <vt:lpstr>GR Sky Genere ExtraTg</vt:lpstr>
      <vt:lpstr>GR Sky argomento ExtraTg</vt:lpstr>
      <vt:lpstr>B10</vt:lpstr>
      <vt:lpstr>GR Nove Genere ExtraTg</vt:lpstr>
      <vt:lpstr>GR Nove argomento ExtraTg</vt:lpstr>
      <vt:lpstr>C01</vt:lpstr>
      <vt:lpstr>C02</vt:lpstr>
      <vt:lpstr>C03</vt:lpstr>
      <vt:lpstr>C04</vt:lpstr>
      <vt:lpstr>GR Rai PT e SS</vt:lpstr>
      <vt:lpstr>C05</vt:lpstr>
      <vt:lpstr>C06</vt:lpstr>
      <vt:lpstr>C07</vt:lpstr>
      <vt:lpstr>C08</vt:lpstr>
      <vt:lpstr>GR Mediaset PT e SS</vt:lpstr>
      <vt:lpstr>C09</vt:lpstr>
      <vt:lpstr>C10</vt:lpstr>
      <vt:lpstr>GR Cairo PT e SS</vt:lpstr>
      <vt:lpstr>C11</vt:lpstr>
      <vt:lpstr>C12</vt:lpstr>
      <vt:lpstr>C13</vt:lpstr>
      <vt:lpstr>C14</vt:lpstr>
      <vt:lpstr>GR Sky PT e SS</vt:lpstr>
      <vt:lpstr>C15</vt:lpstr>
      <vt:lpstr>GR Nove PT e SS</vt:lpstr>
      <vt:lpstr>'GR Cairo PT e SS'!Area_stampa</vt:lpstr>
      <vt:lpstr>'GR La7 argomento ExtraTg'!Area_stampa</vt:lpstr>
      <vt:lpstr>'GR La7 argomento Tg'!Area_stampa</vt:lpstr>
      <vt:lpstr>'GR La7 Genere ExtraTg'!Area_stampa</vt:lpstr>
      <vt:lpstr>'GR La7 Genere Tg'!Area_stampa</vt:lpstr>
      <vt:lpstr>'GR Mediaset argomento ExtraTg'!Area_stampa</vt:lpstr>
      <vt:lpstr>'GR Mediaset argomento Tg'!Area_stampa</vt:lpstr>
      <vt:lpstr>'GR Mediaset Genere ExtraTg'!Area_stampa</vt:lpstr>
      <vt:lpstr>'GR Mediaset Genere Tg'!Area_stampa</vt:lpstr>
      <vt:lpstr>'GR Mediaset PT e SS'!Area_stampa</vt:lpstr>
      <vt:lpstr>'GR Nove argomento ExtraTg'!Area_stampa</vt:lpstr>
      <vt:lpstr>'GR Nove argomento Tg'!Area_stampa</vt:lpstr>
      <vt:lpstr>'GR Nove Genere ExtraTg'!Area_stampa</vt:lpstr>
      <vt:lpstr>'GR Nove Genere Tg'!Area_stampa</vt:lpstr>
      <vt:lpstr>'GR Nove PT e SS'!Area_stampa</vt:lpstr>
      <vt:lpstr>'GR RAI argomento ExtraTg'!Area_stampa</vt:lpstr>
      <vt:lpstr>'GR Rai Argomento Tg'!Area_stampa</vt:lpstr>
      <vt:lpstr>'GR RAI Genere ExtraTg'!Area_stampa</vt:lpstr>
      <vt:lpstr>'GR Rai Genere TG'!Area_stampa</vt:lpstr>
      <vt:lpstr>'GR Rai PT e SS'!Area_stampa</vt:lpstr>
      <vt:lpstr>'GR Sky argomento ExtraTg'!Area_stampa</vt:lpstr>
      <vt:lpstr>'GR Sky argomento Tg'!Area_stampa</vt:lpstr>
      <vt:lpstr>'GR Sky Genere ExtraTg'!Area_stampa</vt:lpstr>
      <vt:lpstr>'GR Sky Genere Tg'!Area_stampa</vt:lpstr>
      <vt:lpstr>'GR Sky PT e SS'!Area_stampa</vt:lpstr>
      <vt:lpstr>'GR Totale ExtraTg'!Area_stampa</vt:lpstr>
      <vt:lpstr>'Grafico TG'!Area_stampa</vt:lpstr>
      <vt:lpstr>'GR Rai Argomento Tg'!Area_stampa10</vt:lpstr>
      <vt:lpstr>'GR Sky Genere ExtraTg'!Area_stampa11</vt:lpstr>
      <vt:lpstr>'GR Sky argomento Tg'!Area_stampa12</vt:lpstr>
      <vt:lpstr>'GR Sky argomento ExtraTg'!Area_stampa13</vt:lpstr>
      <vt:lpstr>'GR Rai Genere TG'!Area_stampa14</vt:lpstr>
      <vt:lpstr>'GR RAI argomento ExtraTg'!Area_stampa16</vt:lpstr>
      <vt:lpstr>'GR Nove PT e SS'!Area_stampa17</vt:lpstr>
      <vt:lpstr>'GR Nove argomento ExtraTg'!Area_stampa18</vt:lpstr>
      <vt:lpstr>'GR Mediaset PT e SS'!Area_stampa19</vt:lpstr>
      <vt:lpstr>'B01'!Area_stampa2</vt:lpstr>
      <vt:lpstr>'GR Nove argomento Tg'!Area_stampa20</vt:lpstr>
      <vt:lpstr>'GR Mediaset Genere Tg'!Area_stampa21</vt:lpstr>
      <vt:lpstr>'GR Mediaset Genere ExtraTg'!Area_stampa22</vt:lpstr>
      <vt:lpstr>'GR Nove Genere Tg'!Area_stampa23</vt:lpstr>
      <vt:lpstr>'GR Nove Genere ExtraTg'!Area_stampa24</vt:lpstr>
      <vt:lpstr>'GR La7 argomento Tg'!Area_stampa25</vt:lpstr>
      <vt:lpstr>'GR Mediaset argomento ExtraTg'!Area_stampa26</vt:lpstr>
      <vt:lpstr>'GR La7 Genere Tg'!Area_stampa27</vt:lpstr>
      <vt:lpstr>'GR La7 Genere ExtraTg'!Area_stampa28</vt:lpstr>
      <vt:lpstr>'B10'!Area_stampa285</vt:lpstr>
      <vt:lpstr>'GR Mediaset argomento Tg'!Area_stampa29</vt:lpstr>
      <vt:lpstr>'GR Cairo PT e SS'!Area_stampa30</vt:lpstr>
      <vt:lpstr>'B03'!Area_stampa31</vt:lpstr>
      <vt:lpstr>'B05'!Area_stampa32</vt:lpstr>
      <vt:lpstr>'B06'!Area_stampa33</vt:lpstr>
      <vt:lpstr>'B07'!Area_stampa34</vt:lpstr>
      <vt:lpstr>'B09'!Area_stampa35</vt:lpstr>
      <vt:lpstr>'GR La7 argomento ExtraTg'!Area_stampa36</vt:lpstr>
      <vt:lpstr>'Grafico TG'!Area_stampa4</vt:lpstr>
      <vt:lpstr>'B02'!Area_stampa5</vt:lpstr>
      <vt:lpstr>'GR Totale ExtraTg'!Area_stampa6</vt:lpstr>
      <vt:lpstr>'GR Sky PT e SS'!Area_stampa7</vt:lpstr>
      <vt:lpstr>'GR Rai PT e SS'!Area_stampa8</vt:lpstr>
      <vt:lpstr>'GR Sky Genere Tg'!Area_stampa9</vt:lpstr>
      <vt:lpstr>'A09'!Area_stampaA09</vt:lpstr>
      <vt:lpstr>'Grafico TG'!GRAFICOTG</vt:lpstr>
      <vt:lpstr>'Grafico TG'!GRAFICOTG1</vt:lpstr>
      <vt:lpstr>'GR Cairo PT e SS'!grcairopt</vt:lpstr>
      <vt:lpstr>'GR Mediaset PT e SS'!grmediasetpt</vt:lpstr>
      <vt:lpstr>'GR Nove PT e SS'!GRNOVEPTSS</vt:lpstr>
      <vt:lpstr>'GR Rai PT e SS'!GRRAIPTSS</vt:lpstr>
      <vt:lpstr>'GR Sky PT e SS'!GRSKYPTSS</vt:lpstr>
      <vt:lpstr>'GR Totale ExtraTg'!GRTOTALEEXTRATG</vt:lpstr>
      <vt:lpstr>Totale!Print_Area</vt:lpstr>
      <vt:lpstr>'A01'!Print_Area001</vt:lpstr>
      <vt:lpstr>'GR Nove Genere ExtraTg'!Print_Area002</vt:lpstr>
      <vt:lpstr>'GR Nove argomento Tg'!Print_Area003</vt:lpstr>
      <vt:lpstr>'GR Nove argomento ExtraTg'!Print_Area004</vt:lpstr>
      <vt:lpstr>'GR Mediaset PT e SS'!Print_Area005</vt:lpstr>
      <vt:lpstr>'GR Mediaset argomento ExtraTg'!Print_Area006</vt:lpstr>
      <vt:lpstr>'GR La7 Genere Tg'!Print_Area007</vt:lpstr>
      <vt:lpstr>'C09'!Print_Area008</vt:lpstr>
      <vt:lpstr>'B07'!Print_Area009</vt:lpstr>
      <vt:lpstr>'GR Sky argomento ExtraTg'!Print_Area10</vt:lpstr>
      <vt:lpstr>'GR Rai PT e SS'!Print_Area11</vt:lpstr>
      <vt:lpstr>'GR Rai Genere TG'!Print_Area12</vt:lpstr>
      <vt:lpstr>'GR Rai Argomento Tg'!Print_Area14</vt:lpstr>
      <vt:lpstr>'GR RAI argomento ExtraTg'!Print_Area15</vt:lpstr>
      <vt:lpstr>'GR Nove PT e SS'!Print_Area16</vt:lpstr>
      <vt:lpstr>'GR Nove Genere Tg'!Print_Area17</vt:lpstr>
      <vt:lpstr>'GR La7 argomento ExtraTg'!Print_Area18</vt:lpstr>
      <vt:lpstr>'GR Mediaset argomento Tg'!Print_Area19</vt:lpstr>
      <vt:lpstr>Totale!Print_Area2</vt:lpstr>
      <vt:lpstr>'GR Mediaset Genere Tg'!Print_Area20</vt:lpstr>
      <vt:lpstr>'GR La7 Genere ExtraTg'!Print_Area21</vt:lpstr>
      <vt:lpstr>'GR Cairo PT e SS'!Print_Area22</vt:lpstr>
      <vt:lpstr>Copertina!Print_Area23</vt:lpstr>
      <vt:lpstr>'GR Mediaset Genere ExtraTg'!Print_Area25</vt:lpstr>
      <vt:lpstr>'Grafico TG'!Print_Area3</vt:lpstr>
      <vt:lpstr>'GR Totale ExtraTg'!Print_Area5</vt:lpstr>
      <vt:lpstr>'GR Sky PT e SS'!Print_Area6</vt:lpstr>
      <vt:lpstr>'GR Sky Genere ExtraTg'!Print_Area7</vt:lpstr>
      <vt:lpstr>'GR Sky Genere Tg'!Print_Area8</vt:lpstr>
      <vt:lpstr>'GR Sky argomento Tg'!Print_Area9</vt:lpstr>
      <vt:lpstr>'A02'!Print_AreaA02</vt:lpstr>
      <vt:lpstr>'A03'!Print_AreaA03</vt:lpstr>
      <vt:lpstr>'A04'!Print_AreaA04</vt:lpstr>
      <vt:lpstr>'A05'!Print_AreaA05</vt:lpstr>
      <vt:lpstr>'A06'!Print_AreaA06</vt:lpstr>
      <vt:lpstr>'A07'!Print_AreaA07</vt:lpstr>
      <vt:lpstr>'A08'!Print_AreaA08</vt:lpstr>
      <vt:lpstr>'A09'!Print_AreaA09</vt:lpstr>
      <vt:lpstr>'A10'!Print_AreaA10</vt:lpstr>
      <vt:lpstr>'A11'!Print_AreaA11</vt:lpstr>
      <vt:lpstr>'A12'!Print_AreaA12</vt:lpstr>
      <vt:lpstr>'A13'!Print_AreaA13</vt:lpstr>
      <vt:lpstr>'B01'!Print_AreaB01</vt:lpstr>
      <vt:lpstr>'B02'!Print_AreaB02</vt:lpstr>
      <vt:lpstr>'B03'!Print_AreaB03</vt:lpstr>
      <vt:lpstr>'B05'!Print_AreaB05</vt:lpstr>
      <vt:lpstr>'B06'!Print_AreaB06</vt:lpstr>
      <vt:lpstr>'B08'!Print_AreaB08</vt:lpstr>
      <vt:lpstr>'B09'!Print_AreaB09</vt:lpstr>
      <vt:lpstr>'B10'!Print_AreaB10</vt:lpstr>
      <vt:lpstr>'C01'!Print_AreaC01</vt:lpstr>
      <vt:lpstr>'C02'!Print_AreaC02</vt:lpstr>
      <vt:lpstr>'C03'!Print_AreaC03</vt:lpstr>
      <vt:lpstr>'C04'!Print_AreaC04</vt:lpstr>
      <vt:lpstr>'C05'!Print_AreaC05</vt:lpstr>
      <vt:lpstr>'C06'!Print_AreaC06</vt:lpstr>
      <vt:lpstr>'C07'!Print_AreaC07</vt:lpstr>
      <vt:lpstr>'C08'!Print_AreaC08</vt:lpstr>
      <vt:lpstr>'C10'!Print_AreaC10</vt:lpstr>
      <vt:lpstr>'C11'!Print_AreaC11</vt:lpstr>
      <vt:lpstr>'C12'!Print_AreaC12</vt:lpstr>
      <vt:lpstr>'C13'!Print_AreaC13</vt:lpstr>
      <vt:lpstr>'C14'!Print_AreaC14</vt:lpstr>
      <vt:lpstr>'C15'!Print_AreaC15</vt:lpstr>
      <vt:lpstr>'GR La7 argomento Tg'!Print_AreaGRLA7TG</vt:lpstr>
      <vt:lpstr>'Totale Extra'!Print_AreaTptaleExtra</vt:lpstr>
      <vt:lpstr>'Totale Extra'!TotaleExtra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2012-07-06T08:31:36Z</cp:lastPrinted>
  <dcterms:created xsi:type="dcterms:W3CDTF">2012-05-29T15:05:15Z</dcterms:created>
  <dcterms:modified xsi:type="dcterms:W3CDTF">2022-05-16T08:47:15Z</dcterms:modified>
</cp:coreProperties>
</file>