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702A971-082A-4D3C-A317-AB5B479CC933}" xr6:coauthVersionLast="47" xr6:coauthVersionMax="47" xr10:uidLastSave="{00000000-0000-0000-0000-000000000000}"/>
  <bookViews>
    <workbookView xWindow="-108" yWindow="-108" windowWidth="23256" windowHeight="12456" tabRatio="782" activeTab="6"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52" r:id="rId78"/>
    <sheet name="D02" sheetId="253" r:id="rId79"/>
    <sheet name="D03" sheetId="254" r:id="rId80"/>
    <sheet name="D04" sheetId="255" r:id="rId81"/>
    <sheet name="D05" sheetId="256" r:id="rId82"/>
    <sheet name="D06" sheetId="257" r:id="rId83"/>
    <sheet name="D07" sheetId="258" r:id="rId84"/>
    <sheet name="D08" sheetId="259" r:id="rId85"/>
    <sheet name="D09" sheetId="260" r:id="rId86"/>
    <sheet name="D10" sheetId="261" r:id="rId8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'A01'!$A$2:$M$30</definedName>
    <definedName name="AreaStampaA02" localSheetId="4">'A02'!$A$2:$M$30</definedName>
    <definedName name="AreaStampaA03" localSheetId="5">'A03'!$A$2:$M$30</definedName>
    <definedName name="AreaStampaA04" localSheetId="6">'A04'!$A$2:$M$30</definedName>
    <definedName name="AreaStampaA05" localSheetId="9">'A05'!$A$1:$G$31</definedName>
    <definedName name="AreaStampaA06" localSheetId="10">'A06'!$A$1:$G$31</definedName>
    <definedName name="AreaStampaA07" localSheetId="13">'A07'!$A$2:$P$30</definedName>
    <definedName name="AreaStampaA08" localSheetId="14">'A08'!$A$2:$P$30</definedName>
    <definedName name="AreaStampaA09" localSheetId="15">'A09'!$A$1:$G$31</definedName>
    <definedName name="AreaStampaA10" localSheetId="18">'A10'!$A$2:$M$30</definedName>
    <definedName name="AreaStampaA11" localSheetId="19">'A11'!$A$2:$M$30</definedName>
    <definedName name="AreaStampaA12" localSheetId="22">'A12'!$A$1:$G$31</definedName>
    <definedName name="AreaStampaA13" localSheetId="23">'A13'!$A$1:$G$31</definedName>
    <definedName name="AreaStampaA14" localSheetId="26">'A14'!$A$1:$G$31</definedName>
    <definedName name="AreaStampaA15" localSheetId="27">'A15'!$A$1:$G$31</definedName>
    <definedName name="AreaStampaA16" localSheetId="30">'A16'!$A$1:$G$31</definedName>
    <definedName name="AreaStampaA17" localSheetId="33">'A17'!$A$1:$G$31</definedName>
    <definedName name="AreaStampaA18" localSheetId="34">'A18'!$A$1:$G$31</definedName>
    <definedName name="AreaStampaB01" localSheetId="39">'B01'!$A$1:$J$33</definedName>
    <definedName name="AreaStampaB02" localSheetId="40">'B02'!$A$1:$J$33</definedName>
    <definedName name="AreaStampaB03" localSheetId="43">'B03'!$A$1:$G$33</definedName>
    <definedName name="AreaStampaB04" localSheetId="46">'B04'!$A$1:$M$34</definedName>
    <definedName name="AreaStampaB05" localSheetId="47">'B05'!$A$1:$M$34</definedName>
    <definedName name="AreaStampaB06" localSheetId="49">'B06'!$A$1:$J$33</definedName>
    <definedName name="AreaStampaB07" localSheetId="50">'B07'!$A$1:$J$33</definedName>
    <definedName name="AreaStampaB08" localSheetId="53">'B08'!$A$1:$G$33</definedName>
    <definedName name="AreaStampaB09" localSheetId="55">'B09'!$A$1:$G$33</definedName>
    <definedName name="AreaStampaB10" localSheetId="58">'B10'!$A$1:$G$33</definedName>
    <definedName name="AreaStampaB11" localSheetId="60">'B11'!$A$1:$G$33</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workbook>
</file>

<file path=xl/sharedStrings.xml><?xml version="1.0" encoding="utf-8"?>
<sst xmlns="http://schemas.openxmlformats.org/spreadsheetml/2006/main" count="3450" uniqueCount="357">
  <si>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</si>
  <si>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</si>
  <si>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</si>
  <si>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</si>
  <si>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</si>
  <si>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</si>
  <si>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</si>
  <si>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</si>
  <si>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</si>
  <si>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</si>
  <si>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</si>
  <si>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</si>
  <si>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</si>
  <si>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</si>
  <si>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</si>
  <si>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</si>
  <si>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</si>
  <si>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</si>
  <si>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</si>
  <si>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</si>
  <si>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</si>
  <si>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</si>
  <si>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</si>
  <si>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</si>
  <si>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</si>
  <si>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</si>
  <si>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</si>
  <si>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</si>
  <si>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</si>
  <si>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</si>
  <si>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</si>
  <si>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</si>
  <si>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</si>
  <si>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</si>
  <si>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</si>
  <si>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</si>
  <si>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</si>
  <si>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</si>
  <si>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</si>
  <si>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</si>
  <si>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</si>
  <si>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</si>
  <si>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</si>
  <si>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</si>
  <si>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</si>
  <si>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</si>
  <si>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</si>
  <si>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</si>
  <si>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</si>
  <si>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</si>
  <si>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</si>
  <si>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</si>
  <si>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</si>
  <si>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</si>
  <si>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</si>
  <si>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</si>
  <si>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</si>
  <si>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</si>
  <si>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</si>
  <si>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</si>
  <si>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</si>
  <si>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</si>
  <si>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</si>
  <si>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</si>
  <si>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</si>
  <si>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</si>
  <si>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</si>
  <si>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</si>
  <si>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</si>
  <si>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</si>
  <si>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</si>
  <si>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</si>
  <si>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</si>
  <si>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</si>
  <si>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</si>
  <si>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</si>
  <si>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</si>
  <si>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</si>
  <si>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</si>
  <si>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</si>
  <si>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</si>
  <si>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</si>
  <si>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</si>
  <si>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</si>
  <si>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</si>
  <si>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</si>
  <si>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</si>
  <si>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</si>
  <si>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</si>
  <si>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</si>
  <si>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</si>
  <si>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</si>
  <si>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</si>
  <si>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</si>
  <si>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</si>
  <si>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</si>
  <si>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</si>
  <si>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</si>
  <si>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</si>
  <si>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</si>
  <si>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</si>
  <si>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</si>
  <si>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</si>
  <si>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</si>
  <si>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</si>
  <si>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</si>
  <si>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</si>
  <si>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</si>
  <si>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</si>
  <si>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</si>
  <si>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</si>
  <si>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</si>
  <si>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</si>
  <si>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</si>
  <si>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</si>
  <si>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</si>
  <si>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</si>
  <si>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</si>
  <si>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</si>
  <si>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</si>
  <si>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</si>
  <si>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</si>
  <si>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</si>
  <si>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</si>
  <si>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</si>
  <si>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</si>
  <si>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</si>
  <si>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</si>
  <si>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</si>
  <si>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</si>
  <si>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</si>
  <si>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</si>
  <si>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</si>
  <si>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</si>
  <si>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</si>
  <si>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</si>
  <si>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</si>
  <si>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</si>
  <si>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</si>
  <si>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</si>
  <si>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</si>
  <si>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</si>
  <si>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</si>
  <si>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</si>
  <si>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</si>
  <si>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</si>
  <si>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</si>
  <si>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</si>
  <si>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</si>
  <si>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</si>
  <si>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</si>
  <si>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</si>
  <si>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</si>
  <si>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</si>
  <si>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</si>
  <si>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</si>
  <si>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</si>
  <si>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</si>
  <si>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</si>
  <si>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</si>
  <si>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</si>
  <si>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</si>
  <si>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</si>
  <si>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</si>
  <si>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</si>
  <si>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</si>
  <si>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</si>
  <si>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</si>
  <si>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</si>
  <si>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</si>
  <si>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</si>
  <si>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</si>
  <si>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</si>
  <si>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</si>
  <si>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</si>
  <si>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</si>
  <si>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</si>
  <si>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</si>
  <si>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1-28 Febbraio 2023</t>
  </si>
  <si>
    <t>829h</t>
  </si>
  <si>
    <t>TOTALE MONITORAGGIO RADIOGIORNALI - Febbraio 2023</t>
  </si>
  <si>
    <t>12h 2m</t>
  </si>
  <si>
    <t>5h 9m</t>
  </si>
  <si>
    <t>6h 53m</t>
  </si>
  <si>
    <t>4 h 40 m 39%</t>
  </si>
  <si>
    <t>7 h 22 m 61%</t>
  </si>
  <si>
    <t>849h</t>
  </si>
  <si>
    <t>TOTALE MONITORAGGIO EXTRA-TG - Febbraio 2023</t>
  </si>
  <si>
    <t>38 h 42 m</t>
  </si>
  <si>
    <t>31 h 26 m</t>
  </si>
  <si>
    <t>7 h 15 m</t>
  </si>
  <si>
    <t>10 h 36 m27%</t>
  </si>
  <si>
    <t>28 h 5 m73%</t>
  </si>
  <si>
    <t>Periodo dal 01/02/2023 al 28/02/2023</t>
  </si>
  <si>
    <t>Civici d'Italia-Noi Moderati-MAIE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</si>
  <si>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</si>
  <si>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</si>
  <si>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</si>
  <si>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</si>
  <si>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</si>
  <si>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</si>
  <si>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</si>
  <si>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Radio 105:</t>
  </si>
  <si>
    <t>M2o:</t>
  </si>
  <si>
    <t>Radio Capital:</t>
  </si>
  <si>
    <t>Periodo dal 01.02.2023 al 28.02.2023</t>
  </si>
  <si>
    <t>Meloni Giorgia</t>
  </si>
  <si>
    <t>Rocca Francesco</t>
  </si>
  <si>
    <t>Nordio Carlo</t>
  </si>
  <si>
    <t>Schlein Elly</t>
  </si>
  <si>
    <t>Nardella Dario</t>
  </si>
  <si>
    <t>Tajani Antonio</t>
  </si>
  <si>
    <t>Bianchi Donatella</t>
  </si>
  <si>
    <t>Piantedosi Matteo</t>
  </si>
  <si>
    <t>Rizzetto Walter</t>
  </si>
  <si>
    <t>Foti Tommaso</t>
  </si>
  <si>
    <t>Gribaudo Chiara</t>
  </si>
  <si>
    <t>Mattarella Sergio</t>
  </si>
  <si>
    <t>Bonetti Elena</t>
  </si>
  <si>
    <t>Conte Giuseppe</t>
  </si>
  <si>
    <t>Occhetto Achille</t>
  </si>
  <si>
    <t>Bonaccini Stefano</t>
  </si>
  <si>
    <t>Ravetto Laura</t>
  </si>
  <si>
    <t>Fontana Attilio</t>
  </si>
  <si>
    <t>De Micheli Paola</t>
  </si>
  <si>
    <t>D'Amato Alessio</t>
  </si>
  <si>
    <t>Metsola Roberta</t>
  </si>
  <si>
    <t>Salvini Matteo</t>
  </si>
  <si>
    <t>Versace Giusy</t>
  </si>
  <si>
    <t>Della Vedova Benedetto</t>
  </si>
  <si>
    <t>Musumeci Nello</t>
  </si>
  <si>
    <t>Gasparri Maurizio</t>
  </si>
  <si>
    <t>Schillaci Orazio</t>
  </si>
  <si>
    <t>Malan Lucio</t>
  </si>
  <si>
    <t>Lupi Maurizio</t>
  </si>
  <si>
    <t>Civici d'Italia-Noi Moderati-Maie</t>
  </si>
  <si>
    <t>Baldino Vittoria</t>
  </si>
  <si>
    <t>Ceraso Antonio</t>
  </si>
  <si>
    <t>Cuperlo Gianni</t>
  </si>
  <si>
    <t>Grimaldi Marco</t>
  </si>
  <si>
    <t>Moscheni Zaccheo</t>
  </si>
  <si>
    <t>Manca Daniele</t>
  </si>
  <si>
    <t>Ricci Matteo</t>
  </si>
  <si>
    <t>Pisani Stefano</t>
  </si>
  <si>
    <t>Vetrugno Francesca</t>
  </si>
  <si>
    <t>Pichetto Fratin Gilberto</t>
  </si>
  <si>
    <t>Borghi Gianluca</t>
  </si>
  <si>
    <t>Cretier Sergio</t>
  </si>
  <si>
    <t>Sisto Francesco Paolo</t>
  </si>
  <si>
    <t>Grandi Elena Eva Maria</t>
  </si>
  <si>
    <t>Calzavara Francesco</t>
  </si>
  <si>
    <t>Franchi Fabiola</t>
  </si>
  <si>
    <t>Ortolani Luca</t>
  </si>
  <si>
    <t>Iannello Tamara</t>
  </si>
  <si>
    <t>Cucchi Ilaria</t>
  </si>
  <si>
    <t>Ranalli Davide</t>
  </si>
  <si>
    <t>Urso Adolfo</t>
  </si>
  <si>
    <t>Canzio Annalisa</t>
  </si>
  <si>
    <t>Giorgetti Giancarlo</t>
  </si>
  <si>
    <t>Picierno Pina</t>
  </si>
  <si>
    <t>Occhiuto Roberto</t>
  </si>
  <si>
    <t>Mannino Filippo</t>
  </si>
  <si>
    <t>Gentiloni Paolo</t>
  </si>
  <si>
    <t>Serracchiani Debora</t>
  </si>
  <si>
    <t>Boccia Francesco</t>
  </si>
  <si>
    <t>Fitto Raffaele</t>
  </si>
  <si>
    <t>Usuelli Michele</t>
  </si>
  <si>
    <t>Marrazzo Fabrizio</t>
  </si>
  <si>
    <t>Berlusconi Silvio</t>
  </si>
  <si>
    <t>Zangrillo Paolo</t>
  </si>
  <si>
    <t>Bennardi Domenico</t>
  </si>
  <si>
    <t>Bracconeri Fabrizio</t>
  </si>
  <si>
    <t>Molteni Nicola</t>
  </si>
  <si>
    <t>Raggi Virginia</t>
  </si>
  <si>
    <t>Cremaschi Giorgio</t>
  </si>
  <si>
    <t>Jonghi Lavarini Roberto</t>
  </si>
  <si>
    <t>Ferro Wanda</t>
  </si>
  <si>
    <t>Ronzulli Licia</t>
  </si>
  <si>
    <t>Zaia Luca</t>
  </si>
  <si>
    <t>Feltri Vittorio</t>
  </si>
  <si>
    <t>Valente Valeria</t>
  </si>
  <si>
    <t>Benzoni Fabrizio</t>
  </si>
  <si>
    <t>Piccolotti Elisabetta</t>
  </si>
  <si>
    <t>Novati Raffaella</t>
  </si>
  <si>
    <t>Cattaneo Alessandro</t>
  </si>
  <si>
    <t>Gardini Elisabetta</t>
  </si>
  <si>
    <t>Floridia Barbara</t>
  </si>
  <si>
    <t>De Bertoldi Andrea</t>
  </si>
  <si>
    <t>Borghi Enrico</t>
  </si>
  <si>
    <t>Crosetto Guido</t>
  </si>
  <si>
    <t>Maiorino Alessandra</t>
  </si>
  <si>
    <t>Voce Vincenzo</t>
  </si>
  <si>
    <t>La Russa Ignazio</t>
  </si>
  <si>
    <t>Librandi Gianfranco</t>
  </si>
  <si>
    <t>Mulè Giorgio</t>
  </si>
  <si>
    <t>Morgante Maddalena</t>
  </si>
  <si>
    <t>Sgarbi Vittorio</t>
  </si>
  <si>
    <t>Majorino Pierfrancesco</t>
  </si>
  <si>
    <t>De Rosa Marcello</t>
  </si>
  <si>
    <t>Manta Laura</t>
  </si>
  <si>
    <t>Ferraresi Anna</t>
  </si>
  <si>
    <t>Petralito Carmela</t>
  </si>
  <si>
    <t>Valditara Giuseppe</t>
  </si>
  <si>
    <t>Donzelli Giovanni</t>
  </si>
  <si>
    <t>Mazzi Gianmarco</t>
  </si>
  <si>
    <t>Calenda Carlo</t>
  </si>
  <si>
    <t>Acquaroli Francesco</t>
  </si>
  <si>
    <t>Calderoli Roberto</t>
  </si>
  <si>
    <t>Mistretta Giuseppe</t>
  </si>
  <si>
    <t>Calitri Merisabell</t>
  </si>
  <si>
    <t>Speranza Vincenzo</t>
  </si>
  <si>
    <t>Sorrentino Pasquale</t>
  </si>
  <si>
    <t>Gatta Fernando</t>
  </si>
  <si>
    <t>Dotti Stefano</t>
  </si>
  <si>
    <t>Guarente Mario</t>
  </si>
  <si>
    <t>Scavone Graziano</t>
  </si>
  <si>
    <t>Starnini Alessandro</t>
  </si>
  <si>
    <t>Cavatorti Elisa</t>
  </si>
  <si>
    <t>Marotta Gino</t>
  </si>
  <si>
    <t>Millo Susanna</t>
  </si>
  <si>
    <t>Biancheri Alberto</t>
  </si>
  <si>
    <t>Gaudio Alessandro Giacomo</t>
  </si>
  <si>
    <t>Vimini Daniele</t>
  </si>
  <si>
    <t>Giusti Diego</t>
  </si>
  <si>
    <t>Carlomagno Domenico</t>
  </si>
  <si>
    <t>Ferretti Enrico</t>
  </si>
  <si>
    <t>Profili Luca</t>
  </si>
  <si>
    <t>Garofalo Antonella</t>
  </si>
  <si>
    <t>Servalli Vincenzo</t>
  </si>
  <si>
    <t>Gori Giorgio</t>
  </si>
  <si>
    <t>Lollobrigida Francesco</t>
  </si>
  <si>
    <t>Santanchè Daniela</t>
  </si>
  <si>
    <t>Calderone Marina Elvira</t>
  </si>
  <si>
    <t xml:space="preserve">Totale Tempo di Parola 
Soggetti Politici </t>
  </si>
  <si>
    <r>
      <rPr>
        <b/>
        <sz val="7"/>
        <rFont val="Century Gothic"/>
        <family val="2"/>
      </rPr>
      <t>Radio 2</t>
    </r>
    <r>
      <rPr>
        <sz val="7"/>
        <rFont val="Century Gothic"/>
        <family val="2"/>
      </rPr>
      <t>: Caterpillar, Caterpillar A.M., Speciale Caterpillar M'Illumino Di Meno</t>
    </r>
  </si>
  <si>
    <r>
      <rPr>
        <b/>
        <sz val="7"/>
        <rFont val="Century Gothic"/>
        <family val="2"/>
      </rPr>
      <t>Radio 3</t>
    </r>
    <r>
      <rPr>
        <sz val="7"/>
        <rFont val="Century Gothic"/>
        <family val="2"/>
      </rPr>
      <t>: Tutta La Citta' Ne Parla</t>
    </r>
  </si>
  <si>
    <r>
      <rPr>
        <b/>
        <sz val="7"/>
        <rFont val="Century Gothic"/>
        <family val="2"/>
      </rPr>
      <t>Radio 1</t>
    </r>
    <r>
      <rPr>
        <sz val="7"/>
        <rFont val="Century Gothic"/>
        <family val="2"/>
      </rPr>
      <t>: Caffé Europa, Che Giorno E', Forrest, Il Mix Delle 23, Inviato Speciale, Italia Sotto Inchiesta, L'Edicola Del Sabato, Menabò, Prima Dell'Alba, Radio Anch'Io, Sabato Anch'Io, Speciale Che Giorno E', Speciale Che Giorno E' - Un Anno Di Guerra, Speciale Gr 1, Speciale Gr1 - Elezioni Regionali., Speciale Menabo', Sportello Italia Recovery, Tra Poco In Edicola, Un Giorno Da Pecora, Un Sanremo Da Pecora, Voci Dal Mondo, Zapping</t>
    </r>
  </si>
  <si>
    <t>Radio 2:</t>
  </si>
  <si>
    <t>Radio 3:</t>
  </si>
  <si>
    <r>
      <t xml:space="preserve">Radio 24 - Il sole 24 Ore (Rete): </t>
    </r>
    <r>
      <rPr>
        <sz val="7"/>
        <rFont val="Century Gothic"/>
        <family val="2"/>
      </rPr>
      <t>Grand Tour</t>
    </r>
  </si>
  <si>
    <r>
      <rPr>
        <b/>
        <sz val="7"/>
        <rFont val="Century Gothic"/>
        <family val="2"/>
      </rPr>
      <t xml:space="preserve">Radio 24-Il Sole 24 Ore (Testata): </t>
    </r>
    <r>
      <rPr>
        <sz val="7"/>
        <rFont val="Century Gothic"/>
        <family val="2"/>
      </rPr>
      <t>24 Mattino, 24 Mattino - Le Interviste, 24 Mattino - Rassegna Stampa, Effetto Giorno, Effetto Notte, Focus Economia, Il Caffe' Della Domenica, La Zanzara, Nessun Luogo E' Lontano, Reportage, Si Puo' Fare, Speciale Elezioni Amministrative2023, Uno, Nessuno, 100milan</t>
    </r>
  </si>
  <si>
    <r>
      <t xml:space="preserve">Virgin Radio: </t>
    </r>
    <r>
      <rPr>
        <sz val="7"/>
        <rFont val="Century Gothic"/>
        <family val="2"/>
      </rPr>
      <t>Rock &amp; Talk</t>
    </r>
  </si>
  <si>
    <t>Radio Monte Carlo:</t>
  </si>
  <si>
    <t>Virgin radio: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</si>
  <si>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</si>
  <si>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</si>
  <si>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</si>
  <si>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xml:space="preserve"> Tg Zero, The Breakfast Club</t>
    </r>
  </si>
  <si>
    <r>
      <t>Radio Kiss Kiss (Rete):</t>
    </r>
    <r>
      <rPr>
        <sz val="7"/>
        <rFont val="Century Gothic"/>
        <family val="2"/>
      </rPr>
      <t xml:space="preserve"> Good Morning Kiss Kiss</t>
    </r>
  </si>
  <si>
    <t>Radio Kiss Kiss (Testata):</t>
  </si>
  <si>
    <t>Rtl 102.5 (Rete):</t>
  </si>
  <si>
    <r>
      <rPr>
        <b/>
        <sz val="7"/>
        <rFont val="Century Gothic"/>
        <family val="2"/>
      </rPr>
      <t>Rtl 102.5 (Testata)</t>
    </r>
    <r>
      <rPr>
        <sz val="7"/>
        <rFont val="Century Gothic"/>
        <family val="2"/>
      </rPr>
      <t>: L'Indignato Speciale, Non Stop News</t>
    </r>
  </si>
  <si>
    <t>Radio Dimensione Suono (Testata)</t>
  </si>
  <si>
    <t>Radio Dimensione Suono (Rete):</t>
  </si>
  <si>
    <t>Radio Italia (Rete):</t>
  </si>
  <si>
    <t>Radio Italia (Testata):</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</si>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</sst>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6">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12" fillId="3" borderId="0" xfId="0" applyFont="1" applyFill="1" applyAlignment="1">
      <alignment horizontal="center" vertical="center" wrapText="1" readingOrder="1"/>
    </xf>
    <xf numFmtId="0" fontId="8" fillId="3" borderId="0" xfId="0" applyFont="1" applyFill="1" applyAlignment="1">
      <alignment vertical="center" wrapText="1" readingOrder="1"/>
    </xf>
    <xf numFmtId="0" fontId="12" fillId="3" borderId="4" xfId="0" applyFont="1" applyFill="1" applyBorder="1" applyAlignment="1">
      <alignment vertical="center" wrapText="1" readingOrder="1"/>
    </xf>
    <xf numFmtId="0" fontId="12" fillId="3" borderId="4" xfId="0" applyFont="1" applyFill="1" applyBorder="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8" fillId="3" borderId="0" xfId="2" applyFont="1" applyFill="1" applyAlignment="1">
      <alignment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3" borderId="0" xfId="2" applyFont="1" applyFill="1" applyAlignment="1">
      <alignment vertical="center"/>
    </xf>
    <xf numFmtId="0" fontId="19" fillId="0" borderId="0" xfId="2" applyFont="1" applyAlignment="1">
      <alignment vertical="center"/>
    </xf>
    <xf numFmtId="0" fontId="19" fillId="0" borderId="8" xfId="2" applyFont="1" applyBorder="1" applyAlignment="1">
      <alignment vertical="center"/>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4" fillId="0" borderId="0" xfId="2" applyFont="1" applyAlignment="1" applyProtection="1">
      <alignment horizontal="left" vertical="center" wrapText="1" readingOrder="1"/>
      <protection locked="0"/>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39</c:v>
                </c:pt>
                <c:pt idx="1">
                  <c:v>61</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0.4489051094890511</c:v>
                </c:pt>
                <c:pt idx="1">
                  <c:v>1</c:v>
                </c:pt>
                <c:pt idx="2">
                  <c:v>1</c:v>
                </c:pt>
                <c:pt idx="4">
                  <c:v>0.46889952153110048</c:v>
                </c:pt>
                <c:pt idx="7">
                  <c:v>1</c:v>
                </c:pt>
                <c:pt idx="9">
                  <c:v>1</c:v>
                </c:pt>
                <c:pt idx="10">
                  <c:v>0.69975786924939465</c:v>
                </c:pt>
                <c:pt idx="12">
                  <c:v>0.96392405063291142</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0">
                  <c:v>0.55109489051094895</c:v>
                </c:pt>
                <c:pt idx="4">
                  <c:v>0.53110047846889952</c:v>
                </c:pt>
                <c:pt idx="5">
                  <c:v>1</c:v>
                </c:pt>
                <c:pt idx="10">
                  <c:v>0.30024213075060535</c:v>
                </c:pt>
                <c:pt idx="11">
                  <c:v>1</c:v>
                </c:pt>
                <c:pt idx="12">
                  <c:v>3.6075949367088606E-2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0.34779220779220782</c:v>
                </c:pt>
                <c:pt idx="1">
                  <c:v>0.48002531227645406</c:v>
                </c:pt>
                <c:pt idx="2">
                  <c:v>0.28853581567628817</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0.49714285714285716</c:v>
                </c:pt>
                <c:pt idx="1">
                  <c:v>0.38969900401694824</c:v>
                </c:pt>
                <c:pt idx="2">
                  <c:v>0.42880118918523752</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0.11623376623376623</c:v>
                </c:pt>
                <c:pt idx="1">
                  <c:v>0.10845760193693942</c:v>
                </c:pt>
                <c:pt idx="2">
                  <c:v>0.18537155946535402</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2">
                  <c:v>1.1160795876841349E-2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0">
                  <c:v>1.8051948051948052E-2</c:v>
                </c:pt>
                <c:pt idx="1">
                  <c:v>7.2635228085621527E-3</c:v>
                </c:pt>
                <c:pt idx="2">
                  <c:v>2.9790552313184605E-2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6F5-497F-96F9-EEDE0D7AF9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2.0779220779220779E-2</c:v>
                </c:pt>
                <c:pt idx="1">
                  <c:v>1.4554558961096132E-2</c:v>
                </c:pt>
                <c:pt idx="2">
                  <c:v>5.37692054634289E-2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2">
                  <c:v>2.4612235448929613E-3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1.0965847477245866E-4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2">
                  <c:v>1</c:v>
                </c:pt>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0">
                  <c:v>1</c:v>
                </c:pt>
                <c:pt idx="4">
                  <c:v>1</c:v>
                </c:pt>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0.43972424907113122</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0.4559290926182909</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8.2770043421818346E-2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pt idx="0">
                  <c:v>1.4772371189399705E-2</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6.804243699359864E-3</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0.65492957746478875</c:v>
                </c:pt>
                <c:pt idx="1">
                  <c:v>1</c:v>
                </c:pt>
                <c:pt idx="2">
                  <c:v>1</c:v>
                </c:pt>
                <c:pt idx="3">
                  <c:v>1</c:v>
                </c:pt>
                <c:pt idx="4">
                  <c:v>0.484375</c:v>
                </c:pt>
                <c:pt idx="7">
                  <c:v>0.6901408450704225</c:v>
                </c:pt>
                <c:pt idx="8">
                  <c:v>1</c:v>
                </c:pt>
                <c:pt idx="10">
                  <c:v>1</c:v>
                </c:pt>
                <c:pt idx="12">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0">
                  <c:v>0.34507042253521125</c:v>
                </c:pt>
                <c:pt idx="4">
                  <c:v>0.515625</c:v>
                </c:pt>
                <c:pt idx="7">
                  <c:v>0.30985915492957744</c:v>
                </c:pt>
                <c:pt idx="11">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0.42587014907521176</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0.25449345961051245</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0.16304761490534647</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0.12562114671566976</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3.38164776495917E-3</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1.6745136842563093E-3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1.6962606152206769E-3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4.2950188654626116E-3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5.1105287766263982E-3</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RTL 102.5 argomento'!$N$7</c:f>
              <c:strCache>
                <c:ptCount val="1"/>
                <c:pt idx="0">
                  <c:v>RTL 102.5</c:v>
                </c:pt>
              </c:strCache>
            </c:strRef>
          </c:cat>
          <c:val>
            <c:numRef>
              <c:f>'GR RTL 102.5 argomento'!$N$20</c:f>
              <c:numCache>
                <c:formatCode>0%</c:formatCode>
                <c:ptCount val="1"/>
                <c:pt idx="0">
                  <c:v>1.4809659986734372E-2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0.58011049723756902</c:v>
                </c:pt>
                <c:pt idx="1">
                  <c:v>1</c:v>
                </c:pt>
                <c:pt idx="2">
                  <c:v>1</c:v>
                </c:pt>
                <c:pt idx="4">
                  <c:v>0.59908536585365857</c:v>
                </c:pt>
                <c:pt idx="5">
                  <c:v>1</c:v>
                </c:pt>
                <c:pt idx="7">
                  <c:v>0.73154362416107388</c:v>
                </c:pt>
                <c:pt idx="8">
                  <c:v>1</c:v>
                </c:pt>
                <c:pt idx="10">
                  <c:v>0.51219512195121952</c:v>
                </c:pt>
                <c:pt idx="12">
                  <c:v>0.87738693467336681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0">
                  <c:v>0.41988950276243092</c:v>
                </c:pt>
                <c:pt idx="4">
                  <c:v>0.40091463414634149</c:v>
                </c:pt>
                <c:pt idx="7">
                  <c:v>0.26845637583892618</c:v>
                </c:pt>
                <c:pt idx="10">
                  <c:v>0.48780487804878048</c:v>
                </c:pt>
                <c:pt idx="11">
                  <c:v>1</c:v>
                </c:pt>
                <c:pt idx="12">
                  <c:v>0.12261306532663317</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0.41193217425558204</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0.42571935039123349</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0.1195007967913481</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pt idx="0">
                  <c:v>1.8084477788322083E-2</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delete val="1"/>
          </c:dLbls>
          <c:cat>
            <c:strRef>
              <c:f>'GR RDS argomento'!$N$7</c:f>
              <c:strCache>
                <c:ptCount val="1"/>
                <c:pt idx="0">
                  <c:v>RADIO DIMENSIONE 
SUONO</c:v>
                </c:pt>
              </c:strCache>
            </c:strRef>
          </c:cat>
          <c:val>
            <c:numRef>
              <c:f>'GR RDS argomento'!$N$15</c:f>
              <c:numCache>
                <c:formatCode>0%</c:formatCode>
                <c:ptCount val="1"/>
                <c:pt idx="0">
                  <c:v>1.4055757488943402E-2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4.727031817937653E-3</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1.6293935433042668E-3</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4.3510179233289762E-3</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0.21117429470546017</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0.17788328824601116</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0.49585932755479489</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7.5360238502732843E-3</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3.4367581295202343E-2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3.7348865455750016E-2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5.4656876276707334E-3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1.5375697013194942E-2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2.622425881963231E-3</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1.2035554574062827E-2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delete val="1"/>
          </c:dLbls>
          <c:cat>
            <c:strRef>
              <c:f>'GR RADIO ITALIA argomento'!$N$7</c:f>
              <c:strCache>
                <c:ptCount val="1"/>
                <c:pt idx="0">
                  <c:v>RADIO ITALIA</c:v>
                </c:pt>
              </c:strCache>
            </c:strRef>
          </c:cat>
          <c:val>
            <c:numRef>
              <c:f>'GR RADIO ITALIA argomento'!$N$22</c:f>
              <c:numCache>
                <c:formatCode>0%</c:formatCode>
                <c:ptCount val="1"/>
                <c:pt idx="0">
                  <c:v>3.3125379561640809E-4</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61</c:v>
                </c:pt>
                <c:pt idx="1">
                  <c:v>39</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27</c:v>
                </c:pt>
                <c:pt idx="1">
                  <c:v>73</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73</c:v>
                </c:pt>
                <c:pt idx="1">
                  <c:v>27</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0.11003400385379791</c:v>
                </c:pt>
                <c:pt idx="3">
                  <c:v>0.15270374715328217</c:v>
                </c:pt>
                <c:pt idx="9">
                  <c:v>0.44274809956550598</c:v>
                </c:pt>
                <c:pt idx="10">
                  <c:v>9.3641616404056549E-2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6.9535836577415466E-2</c:v>
                </c:pt>
                <c:pt idx="3">
                  <c:v>2.9588665813207626E-2</c:v>
                </c:pt>
                <c:pt idx="10">
                  <c:v>4.1387282311916351E-2</c:v>
                </c:pt>
                <c:pt idx="11">
                  <c:v>5.5995307862758636E-2</c:v>
                </c:pt>
                <c:pt idx="12">
                  <c:v>0.21533258259296417</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7.3455370962619781E-2</c:v>
                </c:pt>
                <c:pt idx="3">
                  <c:v>4.4839087873697281E-2</c:v>
                </c:pt>
                <c:pt idx="10">
                  <c:v>6.1965316534042358E-2</c:v>
                </c:pt>
                <c:pt idx="12">
                  <c:v>0.22942502796649933</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D9F-4A1B-AF2F-DD04E7EEE6AC}"/>
                </c:ext>
              </c:extLst>
            </c:dLbl>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3"/>
              <c:delete val="1"/>
              <c:extLst>
                <c:ext xmlns:c15="http://schemas.microsoft.com/office/drawing/2012/chart" uri="{CE6537A1-D6FC-4f65-9D91-7224C49458BB}"/>
                <c:ext xmlns:c16="http://schemas.microsoft.com/office/drawing/2014/chart" uri="{C3380CC4-5D6E-409C-BE32-E72D297353CC}">
                  <c16:uniqueId val="{00000001-DD9F-4A1B-AF2F-DD04E7EEE6AC}"/>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5.5425516329705715E-3</c:v>
                </c:pt>
                <c:pt idx="3">
                  <c:v>8.7511762976646423E-3</c:v>
                </c:pt>
                <c:pt idx="9">
                  <c:v>0.11450381577014923</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0.30435454845428467</c:v>
                </c:pt>
                <c:pt idx="1">
                  <c:v>0.20647558569908142</c:v>
                </c:pt>
                <c:pt idx="2">
                  <c:v>0.13545817136764526</c:v>
                </c:pt>
                <c:pt idx="3">
                  <c:v>0.19945269823074341</c:v>
                </c:pt>
                <c:pt idx="10">
                  <c:v>0.12924855947494507</c:v>
                </c:pt>
                <c:pt idx="11">
                  <c:v>6.8308413028717041E-2</c:v>
                </c:pt>
                <c:pt idx="12">
                  <c:v>0.24069897830486298</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1.9398931413888931E-2</c:v>
                </c:pt>
                <c:pt idx="1">
                  <c:v>5.2282378077507019E-2</c:v>
                </c:pt>
                <c:pt idx="3">
                  <c:v>8.6086485534906387E-3</c:v>
                </c:pt>
                <c:pt idx="10">
                  <c:v>7.6300576329231262E-3</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9F-4A1B-AF2F-DD04E7EEE6AC}"/>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1.817338727414608E-2</c:v>
                </c:pt>
                <c:pt idx="3">
                  <c:v>3.4463100135326385E-2</c:v>
                </c:pt>
                <c:pt idx="9">
                  <c:v>0.22900763154029846</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5.7843483984470367E-2</c:v>
                </c:pt>
                <c:pt idx="3">
                  <c:v>3.3807475119829178E-2</c:v>
                </c:pt>
                <c:pt idx="9">
                  <c:v>0.21374045312404633</c:v>
                </c:pt>
                <c:pt idx="10">
                  <c:v>1.7572253942489624E-2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7.2583138942718506E-2</c:v>
                </c:pt>
                <c:pt idx="3">
                  <c:v>2.3688036948442459E-2</c:v>
                </c:pt>
                <c:pt idx="10">
                  <c:v>2.4046242237091064E-2</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9.9368463270366192E-4</c:v>
                </c:pt>
                <c:pt idx="10">
                  <c:v>2.3121386766433716E-3</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0.1321379691362381</c:v>
                </c:pt>
                <c:pt idx="1">
                  <c:v>0.65976643562316895</c:v>
                </c:pt>
                <c:pt idx="2">
                  <c:v>0.86454182863235474</c:v>
                </c:pt>
                <c:pt idx="3">
                  <c:v>0.14115902781486511</c:v>
                </c:pt>
                <c:pt idx="5">
                  <c:v>1</c:v>
                </c:pt>
                <c:pt idx="10">
                  <c:v>0.24254335463047028</c:v>
                </c:pt>
                <c:pt idx="11">
                  <c:v>0.87569630146026611</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9F-4A1B-AF2F-DD04E7EEE6A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9F-4A1B-AF2F-DD04E7EEE6AC}"/>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9F-4A1B-AF2F-DD04E7EEE6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3.4999780356884003E-2</c:v>
                </c:pt>
                <c:pt idx="3">
                  <c:v>5.5528633296489716E-2</c:v>
                </c:pt>
                <c:pt idx="10">
                  <c:v>0.10959537327289581</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8.9895330369472504E-2</c:v>
                </c:pt>
                <c:pt idx="1">
                  <c:v>5.5467091500759125E-2</c:v>
                </c:pt>
                <c:pt idx="3">
                  <c:v>0.25546592473983765</c:v>
                </c:pt>
                <c:pt idx="10">
                  <c:v>0.24809248745441437</c:v>
                </c:pt>
                <c:pt idx="12">
                  <c:v>0.31454339623451233</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0.99357816576359625</c:v>
                </c:pt>
                <c:pt idx="1">
                  <c:v>0.46697364242616701</c:v>
                </c:pt>
                <c:pt idx="2">
                  <c:v>0.89824139485946186</c:v>
                </c:pt>
                <c:pt idx="3">
                  <c:v>1</c:v>
                </c:pt>
                <c:pt idx="4">
                  <c:v>0.6510677285220946</c:v>
                </c:pt>
                <c:pt idx="5">
                  <c:v>0.71699078812691919</c:v>
                </c:pt>
                <c:pt idx="6">
                  <c:v>1</c:v>
                </c:pt>
                <c:pt idx="7">
                  <c:v>0.16987974804351977</c:v>
                </c:pt>
                <c:pt idx="8">
                  <c:v>0.35686035898996044</c:v>
                </c:pt>
                <c:pt idx="9">
                  <c:v>1</c:v>
                </c:pt>
                <c:pt idx="10">
                  <c:v>0.79640106332220029</c:v>
                </c:pt>
                <c:pt idx="12">
                  <c:v>0.96227996647108127</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6.4218342364037728E-3</c:v>
                </c:pt>
                <c:pt idx="1">
                  <c:v>0.53302635757383299</c:v>
                </c:pt>
                <c:pt idx="2">
                  <c:v>0.1017586051405381</c:v>
                </c:pt>
                <c:pt idx="4">
                  <c:v>0.3489322714779054</c:v>
                </c:pt>
                <c:pt idx="5">
                  <c:v>0.28300921187308087</c:v>
                </c:pt>
                <c:pt idx="7">
                  <c:v>0.8301202519564802</c:v>
                </c:pt>
                <c:pt idx="8">
                  <c:v>0.64313964101003951</c:v>
                </c:pt>
                <c:pt idx="10">
                  <c:v>0.20359893667779974</c:v>
                </c:pt>
                <c:pt idx="11">
                  <c:v>1</c:v>
                </c:pt>
                <c:pt idx="12">
                  <c:v>3.7720033528918694E-2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0.3812888705519209</c:v>
                </c:pt>
                <c:pt idx="1">
                  <c:v>0.55070465686274506</c:v>
                </c:pt>
                <c:pt idx="2">
                  <c:v>0.17858522639468397</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0.10316945759685303</c:v>
                </c:pt>
                <c:pt idx="2">
                  <c:v>0.25193169525575643</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2.2290330960442358E-2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1.1109146435970146E-2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6.7597922683484288E-2</c:v>
                </c:pt>
                <c:pt idx="1">
                  <c:v>1.6697303921568627E-2</c:v>
                </c:pt>
                <c:pt idx="2">
                  <c:v>1.4777468706536857E-2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1.9183961265338108E-2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30-43EE-AC65-71843A865C6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30-43EE-AC65-71843A865C6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3.7182568528960402E-2</c:v>
                </c:pt>
                <c:pt idx="2">
                  <c:v>7.8774532529748101E-2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0.1074873769622193</c:v>
                </c:pt>
                <c:pt idx="1">
                  <c:v>3.4466911764705885E-2</c:v>
                </c:pt>
                <c:pt idx="2">
                  <c:v>0.17729099057332715</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2.8721367588535902E-2</c:v>
                </c:pt>
                <c:pt idx="2">
                  <c:v>0.1639816102611652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30-43EE-AC65-71843A865C6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1.6533832797413613E-2</c:v>
                </c:pt>
                <c:pt idx="1">
                  <c:v>0.36524714052287582</c:v>
                </c:pt>
                <c:pt idx="2">
                  <c:v>6.5136764024107563E-2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F030-43EE-AC65-71843A865C60}"/>
                </c:ext>
              </c:extLst>
            </c:dLbl>
            <c:dLbl>
              <c:idx val="1"/>
              <c:delete val="1"/>
              <c:extLst>
                <c:ext xmlns:c15="http://schemas.microsoft.com/office/drawing/2012/chart" uri="{CE6537A1-D6FC-4f65-9D91-7224C49458BB}"/>
                <c:ext xmlns:c16="http://schemas.microsoft.com/office/drawing/2014/chart" uri="{C3380CC4-5D6E-409C-BE32-E72D297353CC}">
                  <c16:uniqueId val="{00000003-F030-43EE-AC65-71843A865C6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1.3637028450679014E-2</c:v>
                </c:pt>
                <c:pt idx="1">
                  <c:v>1.383782679738562E-2</c:v>
                </c:pt>
                <c:pt idx="2">
                  <c:v>6.4653840210168442E-2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2.0779714074277818E-2</c:v>
                </c:pt>
                <c:pt idx="1">
                  <c:v>1.81781045751634E-2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3.2657266787603336E-3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30-43EE-AC65-71843A865C6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0.15870427491480951</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9.0484205103352824E-3</c:v>
                </c:pt>
                <c:pt idx="1">
                  <c:v>8.6805555555555551E-4</c:v>
                </c:pt>
                <c:pt idx="2">
                  <c:v>4.8678720445062586E-3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0.94381183498226617</c:v>
                </c:pt>
                <c:pt idx="1">
                  <c:v>1</c:v>
                </c:pt>
                <c:pt idx="2">
                  <c:v>0.86268277177368091</c:v>
                </c:pt>
                <c:pt idx="3">
                  <c:v>1</c:v>
                </c:pt>
                <c:pt idx="4">
                  <c:v>0.78204944976418467</c:v>
                </c:pt>
                <c:pt idx="5">
                  <c:v>0.40397350993377484</c:v>
                </c:pt>
                <c:pt idx="6">
                  <c:v>1</c:v>
                </c:pt>
                <c:pt idx="7">
                  <c:v>0.99156829679595282</c:v>
                </c:pt>
                <c:pt idx="8">
                  <c:v>0.50661853188928996</c:v>
                </c:pt>
                <c:pt idx="10">
                  <c:v>0.9234652665589661</c:v>
                </c:pt>
                <c:pt idx="12">
                  <c:v>0.86386967194822584</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5.6188165017733806E-2</c:v>
                </c:pt>
                <c:pt idx="2">
                  <c:v>0.13731722822631914</c:v>
                </c:pt>
                <c:pt idx="4">
                  <c:v>0.21795055023581536</c:v>
                </c:pt>
                <c:pt idx="5">
                  <c:v>0.59602649006622521</c:v>
                </c:pt>
                <c:pt idx="7">
                  <c:v>8.4317032040472171E-3</c:v>
                </c:pt>
                <c:pt idx="8">
                  <c:v>0.49338146811070999</c:v>
                </c:pt>
                <c:pt idx="10">
                  <c:v>7.6534733441033925E-2</c:v>
                </c:pt>
                <c:pt idx="11">
                  <c:v>1</c:v>
                </c:pt>
                <c:pt idx="12">
                  <c:v>0.13613032805177416</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0.16339664392402728</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6.5756961091646693E-3</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2.470957034851558E-3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3.606859671768394E-3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0.50629172044993542</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1.294486446616264E-3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1.3977503226996128E-3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0.28688917573298911</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9.3416927899686517E-3</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6.0188087774294668E-3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delete val="1"/>
          </c:dLbls>
          <c:cat>
            <c:strRef>
              <c:f>'RADIO 24 argomento ExtraTg'!$N$7</c:f>
              <c:strCache>
                <c:ptCount val="1"/>
                <c:pt idx="0">
                  <c:v>RADIO 24</c:v>
                </c:pt>
              </c:strCache>
            </c:strRef>
          </c:cat>
          <c:val>
            <c:numRef>
              <c:f>'RADIO 24 argomento ExtraTg'!$N$22</c:f>
              <c:numCache>
                <c:formatCode>0%</c:formatCode>
                <c:ptCount val="1"/>
                <c:pt idx="0">
                  <c:v>1.2716208740549512E-2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10">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0.57235421166306699</c:v>
                </c:pt>
                <c:pt idx="1">
                  <c:v>1</c:v>
                </c:pt>
                <c:pt idx="2">
                  <c:v>0.7574626865671642</c:v>
                </c:pt>
                <c:pt idx="3">
                  <c:v>1</c:v>
                </c:pt>
                <c:pt idx="4">
                  <c:v>0.79427549194991054</c:v>
                </c:pt>
                <c:pt idx="6">
                  <c:v>1</c:v>
                </c:pt>
                <c:pt idx="7">
                  <c:v>0.73076923076923073</c:v>
                </c:pt>
                <c:pt idx="8">
                  <c:v>1</c:v>
                </c:pt>
                <c:pt idx="9">
                  <c:v>1</c:v>
                </c:pt>
                <c:pt idx="10">
                  <c:v>0.32221163012392756</c:v>
                </c:pt>
                <c:pt idx="12">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0.42764578833693306</c:v>
                </c:pt>
                <c:pt idx="2">
                  <c:v>0.24253731343283583</c:v>
                </c:pt>
                <c:pt idx="4">
                  <c:v>0.20572450805008943</c:v>
                </c:pt>
                <c:pt idx="5">
                  <c:v>1</c:v>
                </c:pt>
                <c:pt idx="7">
                  <c:v>0.26923076923076922</c:v>
                </c:pt>
                <c:pt idx="10">
                  <c:v>0.67778836987607249</c:v>
                </c:pt>
                <c:pt idx="11">
                  <c:v>1</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0.78092783505154639</c:v>
                </c:pt>
                <c:pt idx="2">
                  <c:v>3.7083389708203671E-2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2">
                  <c:v>3.235917557389618E-3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BF-4638-8EB6-6BEFB968781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0.21907216494845361</c:v>
                </c:pt>
                <c:pt idx="2">
                  <c:v>0.93410905154918145</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2">
                  <c:v>4.0815406124565913E-3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1.2368646552112931E-2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9.0650791503179545E-3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2">
                  <c:v>5.6374870337798223E-5</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6.2033157795667648E-2</c:v>
                </c:pt>
                <c:pt idx="1">
                  <c:v>6.3970588147640228E-2</c:v>
                </c:pt>
                <c:pt idx="2">
                  <c:v>7.4590824544429779E-2</c:v>
                </c:pt>
                <c:pt idx="3">
                  <c:v>4.9106337130069733E-2</c:v>
                </c:pt>
                <c:pt idx="6">
                  <c:v>7.1274295449256897E-2</c:v>
                </c:pt>
                <c:pt idx="9">
                  <c:v>7.9051382839679718E-2</c:v>
                </c:pt>
                <c:pt idx="10">
                  <c:v>5.5109567940235138E-2</c:v>
                </c:pt>
                <c:pt idx="11">
                  <c:v>1.9543973729014397E-2</c:v>
                </c:pt>
                <c:pt idx="12">
                  <c:v>3.6720972508192062E-2</c:v>
                </c:pt>
                <c:pt idx="13">
                  <c:v>3.5434611141681671E-2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5.4381489753723145E-2</c:v>
                </c:pt>
                <c:pt idx="1">
                  <c:v>3.4558825194835663E-2</c:v>
                </c:pt>
                <c:pt idx="2">
                  <c:v>3.3539038151502609E-2</c:v>
                </c:pt>
                <c:pt idx="3">
                  <c:v>4.1884817183017731E-2</c:v>
                </c:pt>
                <c:pt idx="6">
                  <c:v>6.9114468991756439E-2</c:v>
                </c:pt>
                <c:pt idx="9">
                  <c:v>0.10671936720609665</c:v>
                </c:pt>
                <c:pt idx="10">
                  <c:v>4.0572792291641235E-2</c:v>
                </c:pt>
                <c:pt idx="12">
                  <c:v>4.5254718512296677E-2</c:v>
                </c:pt>
                <c:pt idx="13">
                  <c:v>3.4455753862857819E-2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5.7569686323404312E-2</c:v>
                </c:pt>
                <c:pt idx="1">
                  <c:v>4.5588236302137375E-2</c:v>
                </c:pt>
                <c:pt idx="2">
                  <c:v>5.9028711169958115E-2</c:v>
                </c:pt>
                <c:pt idx="3">
                  <c:v>7.0319555699825287E-2</c:v>
                </c:pt>
                <c:pt idx="6">
                  <c:v>4.1036717593669891E-2</c:v>
                </c:pt>
                <c:pt idx="9">
                  <c:v>0.17786560952663422</c:v>
                </c:pt>
                <c:pt idx="10">
                  <c:v>5.2072033286094666E-2</c:v>
                </c:pt>
                <c:pt idx="11">
                  <c:v>3.5830620676279068E-2</c:v>
                </c:pt>
                <c:pt idx="12">
                  <c:v>5.4822858422994614E-2</c:v>
                </c:pt>
                <c:pt idx="13">
                  <c:v>1.9185591489076614E-2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1.4483512379229069E-2</c:v>
                </c:pt>
                <c:pt idx="1">
                  <c:v>7.3529412038624287E-3</c:v>
                </c:pt>
                <c:pt idx="2">
                  <c:v>1.3952240347862244E-2</c:v>
                </c:pt>
                <c:pt idx="3">
                  <c:v>2.3469941224902868E-3</c:v>
                </c:pt>
                <c:pt idx="12">
                  <c:v>1.5257305465638638E-2</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0.16341774165630341</c:v>
                </c:pt>
                <c:pt idx="1">
                  <c:v>0.1143382340669632</c:v>
                </c:pt>
                <c:pt idx="2">
                  <c:v>0.13093641400337219</c:v>
                </c:pt>
                <c:pt idx="3">
                  <c:v>0.11121141165494919</c:v>
                </c:pt>
                <c:pt idx="5">
                  <c:v>0.44398340582847595</c:v>
                </c:pt>
                <c:pt idx="6">
                  <c:v>6.0475163161754608E-2</c:v>
                </c:pt>
                <c:pt idx="9">
                  <c:v>5.1383398473262787E-2</c:v>
                </c:pt>
                <c:pt idx="10">
                  <c:v>8.7871558964252472E-2</c:v>
                </c:pt>
                <c:pt idx="11">
                  <c:v>0.15635178983211517</c:v>
                </c:pt>
                <c:pt idx="12">
                  <c:v>9.9301785230636597E-2</c:v>
                </c:pt>
                <c:pt idx="13">
                  <c:v>0.12842600047588348</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11-4C05-BFE3-9B07B92F49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2.0313354209065437E-2</c:v>
                </c:pt>
                <c:pt idx="1">
                  <c:v>2.9779411852359772E-2</c:v>
                </c:pt>
                <c:pt idx="2">
                  <c:v>1.9586799666285515E-2</c:v>
                </c:pt>
                <c:pt idx="3">
                  <c:v>1.4443039894104004E-2</c:v>
                </c:pt>
                <c:pt idx="5">
                  <c:v>0.21161825954914093</c:v>
                </c:pt>
                <c:pt idx="10">
                  <c:v>1.6923410817980766E-2</c:v>
                </c:pt>
                <c:pt idx="13">
                  <c:v>6.0689114034175873E-3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4.9189287237823009E-3</c:v>
                </c:pt>
                <c:pt idx="2">
                  <c:v>2.1464985329657793E-3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6.1942066997289658E-2</c:v>
                </c:pt>
                <c:pt idx="1">
                  <c:v>2.0588235929608345E-2</c:v>
                </c:pt>
                <c:pt idx="2">
                  <c:v>4.8027902841567993E-2</c:v>
                </c:pt>
                <c:pt idx="3">
                  <c:v>4.098212718963623E-2</c:v>
                </c:pt>
                <c:pt idx="6">
                  <c:v>6.2634989619255066E-2</c:v>
                </c:pt>
                <c:pt idx="10">
                  <c:v>3.1677152961492538E-2</c:v>
                </c:pt>
                <c:pt idx="12">
                  <c:v>1.8360486254096031E-2</c:v>
                </c:pt>
                <c:pt idx="13">
                  <c:v>5.8339860290288925E-2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1.9675714895129204E-2</c:v>
                </c:pt>
                <c:pt idx="1">
                  <c:v>1.1764706112444401E-2</c:v>
                </c:pt>
                <c:pt idx="2">
                  <c:v>2.6562919840216637E-2</c:v>
                </c:pt>
                <c:pt idx="3">
                  <c:v>1.0832279920578003E-2</c:v>
                </c:pt>
                <c:pt idx="5">
                  <c:v>0.34439834952354431</c:v>
                </c:pt>
                <c:pt idx="12">
                  <c:v>5.1719681359827518E-3</c:v>
                </c:pt>
                <c:pt idx="13">
                  <c:v>3.484729677438736E-2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10">
                  <c:v>8.8956393301486969E-3</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5.9573691338300705E-2</c:v>
                </c:pt>
                <c:pt idx="1">
                  <c:v>8.3823531866073608E-2</c:v>
                </c:pt>
                <c:pt idx="2">
                  <c:v>4.7759592533111572E-2</c:v>
                </c:pt>
                <c:pt idx="3">
                  <c:v>7.5464881956577301E-2</c:v>
                </c:pt>
                <c:pt idx="6">
                  <c:v>9.7192227840423584E-2</c:v>
                </c:pt>
                <c:pt idx="9">
                  <c:v>0.2134387344121933</c:v>
                </c:pt>
                <c:pt idx="10">
                  <c:v>7.7891081571578979E-2</c:v>
                </c:pt>
                <c:pt idx="12">
                  <c:v>1.6550296917557716E-2</c:v>
                </c:pt>
                <c:pt idx="13">
                  <c:v>6.4213000237941742E-2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0.19065403938293457</c:v>
                </c:pt>
                <c:pt idx="1">
                  <c:v>0.27205881476402283</c:v>
                </c:pt>
                <c:pt idx="2">
                  <c:v>0.20767372846603394</c:v>
                </c:pt>
                <c:pt idx="3">
                  <c:v>0.23858097195625305</c:v>
                </c:pt>
                <c:pt idx="6">
                  <c:v>0.36285096406936646</c:v>
                </c:pt>
                <c:pt idx="9">
                  <c:v>0.21739129722118378</c:v>
                </c:pt>
                <c:pt idx="10">
                  <c:v>0.25276634097099304</c:v>
                </c:pt>
                <c:pt idx="11">
                  <c:v>0.52768731117248535</c:v>
                </c:pt>
                <c:pt idx="12">
                  <c:v>0.40237909555435181</c:v>
                </c:pt>
                <c:pt idx="13">
                  <c:v>0.18304620683193207</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0.23802149295806885</c:v>
                </c:pt>
                <c:pt idx="1">
                  <c:v>0.26801469922065735</c:v>
                </c:pt>
                <c:pt idx="2">
                  <c:v>0.26106789708137512</c:v>
                </c:pt>
                <c:pt idx="3">
                  <c:v>0.30763676762580872</c:v>
                </c:pt>
                <c:pt idx="6">
                  <c:v>0.20518358051776886</c:v>
                </c:pt>
                <c:pt idx="9">
                  <c:v>0.15415020287036896</c:v>
                </c:pt>
                <c:pt idx="10">
                  <c:v>0.33434584736824036</c:v>
                </c:pt>
                <c:pt idx="11">
                  <c:v>0.26058632135391235</c:v>
                </c:pt>
                <c:pt idx="12">
                  <c:v>0.2702353298664093</c:v>
                </c:pt>
                <c:pt idx="13">
                  <c:v>0.38958495855331421</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1">
                  <c:v>1</c:v>
                </c:pt>
                <c:pt idx="4">
                  <c:v>1</c:v>
                </c:pt>
                <c:pt idx="10">
                  <c:v>0.76565115500502179</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10">
                  <c:v>0.23434884499497824</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1">
                  <c:v>1</c:v>
                </c:pt>
                <c:pt idx="2">
                  <c:v>1</c:v>
                </c:pt>
                <c:pt idx="4">
                  <c:v>1</c:v>
                </c:pt>
                <c:pt idx="12">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0.57999999999999996</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ExtraTg'!$N$9</c:f>
              <c:numCache>
                <c:formatCode>0%</c:formatCode>
                <c:ptCount val="1"/>
                <c:pt idx="0">
                  <c:v>0.12</c:v>
                </c:pt>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pt idx="0">
                  <c:v>0.3</c:v>
                </c:pt>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0.73433362753751108</c:v>
                </c:pt>
                <c:pt idx="1">
                  <c:v>0.97549019607843135</c:v>
                </c:pt>
                <c:pt idx="2">
                  <c:v>0.86885245901639341</c:v>
                </c:pt>
                <c:pt idx="3">
                  <c:v>1</c:v>
                </c:pt>
                <c:pt idx="4">
                  <c:v>0.56999614346317007</c:v>
                </c:pt>
                <c:pt idx="5">
                  <c:v>0.55437665782493373</c:v>
                </c:pt>
                <c:pt idx="6">
                  <c:v>1</c:v>
                </c:pt>
                <c:pt idx="7">
                  <c:v>0.63060109289617483</c:v>
                </c:pt>
                <c:pt idx="8">
                  <c:v>0.6138328530259366</c:v>
                </c:pt>
                <c:pt idx="10">
                  <c:v>0.8462264150943396</c:v>
                </c:pt>
                <c:pt idx="12">
                  <c:v>0.97636152954808808</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0.26566637246248898</c:v>
                </c:pt>
                <c:pt idx="1">
                  <c:v>2.4509803921568627E-2</c:v>
                </c:pt>
                <c:pt idx="2">
                  <c:v>0.13114754098360656</c:v>
                </c:pt>
                <c:pt idx="4">
                  <c:v>0.43000385653682993</c:v>
                </c:pt>
                <c:pt idx="5">
                  <c:v>0.44562334217506633</c:v>
                </c:pt>
                <c:pt idx="7">
                  <c:v>0.36939890710382511</c:v>
                </c:pt>
                <c:pt idx="8">
                  <c:v>0.3861671469740634</c:v>
                </c:pt>
                <c:pt idx="10">
                  <c:v>0.15377358490566037</c:v>
                </c:pt>
                <c:pt idx="11">
                  <c:v>1</c:v>
                </c:pt>
                <c:pt idx="12">
                  <c:v>2.3638470451911937E-2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0.42315933691325719</c:v>
                </c:pt>
                <c:pt idx="1">
                  <c:v>0.48</c:v>
                </c:pt>
                <c:pt idx="2">
                  <c:v>0.34003180399316801</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0.17160258949268539</c:v>
                </c:pt>
                <c:pt idx="1">
                  <c:v>0.15</c:v>
                </c:pt>
                <c:pt idx="2">
                  <c:v>0.25491489487013369</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0.13468543637626862</c:v>
                </c:pt>
                <c:pt idx="1">
                  <c:v>0.11</c:v>
                </c:pt>
                <c:pt idx="2">
                  <c:v>8.7519877495730022E-2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5.4413111092352943E-3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5.945508970371477E-2</c:v>
                </c:pt>
                <c:pt idx="1">
                  <c:v>0.1</c:v>
                </c:pt>
                <c:pt idx="2">
                  <c:v>7.1099593615642859E-2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1.3801320719188088E-2</c:v>
                </c:pt>
                <c:pt idx="2">
                  <c:v>3.5856057482772839E-2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9.139194971657133E-3</c:v>
                </c:pt>
                <c:pt idx="2">
                  <c:v>1.3145650509452853E-2</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8.2544949255553321E-2</c:v>
                </c:pt>
                <c:pt idx="1">
                  <c:v>0.08</c:v>
                </c:pt>
                <c:pt idx="2">
                  <c:v>0.11472996053948996</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Argomento'!$N$16:$P$16</c:f>
              <c:numCache>
                <c:formatCode>0%</c:formatCode>
                <c:ptCount val="3"/>
                <c:pt idx="0">
                  <c:v>3.370950671073393E-2</c:v>
                </c:pt>
                <c:pt idx="1">
                  <c:v>0.04</c:v>
                </c:pt>
                <c:pt idx="2">
                  <c:v>3.5490900524176923E-2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1.7560890089411519E-2</c:v>
                </c:pt>
                <c:pt idx="2">
                  <c:v>1.014194004358325E-2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Argomento'!$N$18:$P$18</c:f>
              <c:numCache>
                <c:formatCode>0%</c:formatCode>
                <c:ptCount val="3"/>
                <c:pt idx="0">
                  <c:v>1.1262475082301453E-2</c:v>
                </c:pt>
                <c:pt idx="2">
                  <c:v>8.9051180870487068E-3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7.7074418695254115E-3</c:v>
                </c:pt>
                <c:pt idx="2">
                  <c:v>1.4406030979445197E-2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2.4852766432694618E-2</c:v>
                </c:pt>
                <c:pt idx="1">
                  <c:v>0.03</c:v>
                </c:pt>
                <c:pt idx="2">
                  <c:v>3.2510748571765121E-3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5.0776912737732702E-3</c:v>
                </c:pt>
                <c:pt idx="1">
                  <c:v>0.01</c:v>
                </c:pt>
                <c:pt idx="2">
                  <c:v>1.0507097002179163E-2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0.61029411764705888</c:v>
                </c:pt>
                <c:pt idx="1">
                  <c:v>1</c:v>
                </c:pt>
                <c:pt idx="2">
                  <c:v>0.80359435173299099</c:v>
                </c:pt>
                <c:pt idx="3">
                  <c:v>1</c:v>
                </c:pt>
                <c:pt idx="4">
                  <c:v>0.5316558441558441</c:v>
                </c:pt>
                <c:pt idx="5">
                  <c:v>0.14374999999999999</c:v>
                </c:pt>
                <c:pt idx="7">
                  <c:v>0.22907488986784141</c:v>
                </c:pt>
                <c:pt idx="8">
                  <c:v>0.73333333333333328</c:v>
                </c:pt>
                <c:pt idx="10">
                  <c:v>0.69019138755980858</c:v>
                </c:pt>
                <c:pt idx="12">
                  <c:v>0.99501173708920188</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0">
                  <c:v>0.38970588235294118</c:v>
                </c:pt>
                <c:pt idx="2">
                  <c:v>0.19640564826700899</c:v>
                </c:pt>
                <c:pt idx="4">
                  <c:v>0.46834415584415584</c:v>
                </c:pt>
                <c:pt idx="5">
                  <c:v>0.85624999999999996</c:v>
                </c:pt>
                <c:pt idx="7">
                  <c:v>0.77092511013215859</c:v>
                </c:pt>
                <c:pt idx="8">
                  <c:v>0.26666666666666666</c:v>
                </c:pt>
                <c:pt idx="10">
                  <c:v>0.30980861244019137</c:v>
                </c:pt>
                <c:pt idx="11">
                  <c:v>1</c:v>
                </c:pt>
                <c:pt idx="12">
                  <c:v>4.9882629107981221E-3</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0.33316580985387068</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0.57267901454313208</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4.1922750735532775E-2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1.1272934138842063E-3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2.5617132067833049E-2</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GR'!$N$15:$N$15</c:f>
              <c:numCache>
                <c:formatCode>0%</c:formatCode>
                <c:ptCount val="1"/>
                <c:pt idx="0">
                  <c:v>1.481535771497974E-2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6.3170312047381219E-4</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1.004093855029369E-2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0">
                  <c:v>0.45454545454545453</c:v>
                </c:pt>
                <c:pt idx="1">
                  <c:v>1</c:v>
                </c:pt>
                <c:pt idx="2">
                  <c:v>1</c:v>
                </c:pt>
                <c:pt idx="4">
                  <c:v>0.1111111111111111</c:v>
                </c:pt>
                <c:pt idx="8">
                  <c:v>1</c:v>
                </c:pt>
                <c:pt idx="10">
                  <c:v>0.55555555555555558</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0">
                  <c:v>0.54545454545454541</c:v>
                </c:pt>
                <c:pt idx="4">
                  <c:v>0.88888888888888884</c:v>
                </c:pt>
                <c:pt idx="5">
                  <c:v>1</c:v>
                </c:pt>
                <c:pt idx="7">
                  <c:v>1</c:v>
                </c:pt>
                <c:pt idx="10">
                  <c:v>0.44444444444444442</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0.40017107630593163</c:v>
                </c:pt>
                <c:pt idx="1">
                  <c:v>0.43149934239368698</c:v>
                </c:pt>
                <c:pt idx="2">
                  <c:v>0.36908922330789529</c:v>
                </c:pt>
                <c:pt idx="3">
                  <c:v>0.39429412140983816</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0.49727162787953866</c:v>
                </c:pt>
                <c:pt idx="1">
                  <c:v>0.46492766330556773</c:v>
                </c:pt>
                <c:pt idx="2">
                  <c:v>0.46088010840881533</c:v>
                </c:pt>
                <c:pt idx="3">
                  <c:v>0.51003219684854684</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6.444857387251865E-2</c:v>
                </c:pt>
                <c:pt idx="1">
                  <c:v>6.7733450241122317E-2</c:v>
                </c:pt>
                <c:pt idx="2">
                  <c:v>0.14328507239141289</c:v>
                </c:pt>
                <c:pt idx="3">
                  <c:v>6.1110044990298304E-2</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2.9348435241719022E-2</c:v>
                </c:pt>
                <c:pt idx="1">
                  <c:v>2.9373081981587022E-2</c:v>
                </c:pt>
                <c:pt idx="2">
                  <c:v>2.6745595891876472E-2</c:v>
                </c:pt>
                <c:pt idx="3">
                  <c:v>2.7441949721742468E-2</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8.7602867002920092E-3</c:v>
                </c:pt>
                <c:pt idx="1">
                  <c:v>6.2472599736957471E-3</c:v>
                </c:pt>
                <c:pt idx="3">
                  <c:v>7.121687029574191E-3</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1">
                  <c:v>2.1920210434020167E-4</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28000"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67974"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67974"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25124"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25124"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67974"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44825"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450498"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363325"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412000"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7329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5390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7329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7329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7329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4057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EF1D99E-54F1-4EC4-A615-E706E952A0FA}"/>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8CF07359-A120-90D7-D2A8-13D5570E130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9808290-8874-244B-51F9-88BEBF19DF2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A147CD4-F7EB-C3A5-C514-19A89DAF116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7378040-8E3A-46AC-9F5F-94F9694B710B}"/>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A47EC5BD-FAD9-E42E-D140-5F9E6CBC89B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8B9D6EA-23A9-B3F4-382E-4AB64EE77FE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E730DDD-FE18-314E-E41D-7CB61FC2A4C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270F890-FB54-490E-BAF5-577CB6EC86F2}"/>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6DEB4ED7-103B-219D-7378-759A360E7D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D46A9E0-8036-E789-9E10-6B03988C561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602F109-EA21-96D7-3866-A8E70C4413F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6F6F686D-E03D-4D0E-8990-F854B9AFCA1C}"/>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F50E0DB5-C3CE-BBDC-81A6-8F65FF66B85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FD6779E-AB1E-1F43-47FE-EDFDB60D101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05DFE02-94CB-5F8A-9B28-89F279E893D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FFBE467-ADE5-4421-AAF4-C83C4D7483C9}"/>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204DCEC8-9374-379F-2F8A-C25ED5E44E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FBD8237-3644-1274-11A4-489F1F6D462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DED3415-3651-9381-BB63-FFC8F832AFA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D6A78B2-0696-4C90-B17F-DD498491B473}"/>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1BE753C0-2E95-85C3-AD5F-3924837E20A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AF6CEE9-1255-3388-214C-A50629FFE8C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1A68E38-B045-6678-1E8C-F03AE4D4BB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9652FEB-C26E-4965-A6B3-94CCAAA4BB1F}"/>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63D4F943-9C36-42F1-3330-4B46038BB70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F7CE621-AEC0-68EB-A954-5F045B264A6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6043AF8-AFFC-9CDB-F165-48B36AE1128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356946A-D44F-458F-AA73-3D133CB2A59D}"/>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5D3B0B14-FAA2-15E8-B6CF-0850177892A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C005BC0-6D89-6288-A736-DFFD753B503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60789C-F67C-8779-432C-64449C5911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2ED8BCA-6CAD-4BC1-A0A6-FD397B011CA9}"/>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E86CB9BD-B294-C45D-3A9B-C3839F4260B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DFABAE2-7364-7322-FB5A-711E87C8221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55D5629-C3FB-0D8E-5FEE-ADE308A8309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677627E-0B09-48A1-B2B9-EBA8980537EA}"/>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B6EC7006-C5AE-D8DD-6D21-8CCE7044A7E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66172E0-6974-B93B-3CC9-697D2F1179E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F91E0B-8A97-517F-642D-F7D4880701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40"/>
      <c r="B4" s="240"/>
      <c r="C4" s="240"/>
      <c r="D4" s="240"/>
      <c r="E4" s="240"/>
      <c r="F4" s="240"/>
      <c r="G4" s="240"/>
      <c r="H4" s="240"/>
      <c r="I4" s="240"/>
      <c r="J4" s="240"/>
      <c r="K4" s="240"/>
      <c r="L4" s="240"/>
      <c r="M4" s="240"/>
      <c r="N4" s="240"/>
      <c r="O4" s="240"/>
      <c r="P4" s="240"/>
    </row>
    <row r="5" spans="1:20" ht="1.2"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41"/>
      <c r="C6" s="241"/>
      <c r="D6" s="241"/>
      <c r="E6" s="241"/>
      <c r="F6" s="241"/>
      <c r="G6" s="241"/>
      <c r="H6" s="241"/>
      <c r="I6" s="241"/>
      <c r="J6" s="241"/>
      <c r="K6" s="241"/>
      <c r="L6" s="241"/>
      <c r="M6" s="241"/>
      <c r="N6" s="241"/>
      <c r="O6" s="241"/>
      <c r="P6" s="241"/>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25.5" customHeight="1" x14ac:dyDescent="0.5">
      <c r="A8" s="195" t="s">
        <v>178</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7"/>
      <c r="F24" s="48"/>
      <c r="G24" s="47"/>
      <c r="H24" s="38"/>
      <c r="I24" s="39"/>
      <c r="J24" s="39"/>
      <c r="K24" s="38"/>
      <c r="L24" s="39"/>
      <c r="M24" s="39"/>
      <c r="N24" s="38"/>
      <c r="O24" s="39"/>
      <c r="P24" s="39"/>
    </row>
    <row r="25" spans="1:16" s="5" customFormat="1" ht="17.399999999999999" customHeight="1" x14ac:dyDescent="0.25">
      <c r="A25" s="45"/>
      <c r="B25" s="38"/>
      <c r="C25" s="39"/>
      <c r="D25" s="39"/>
      <c r="E25" s="107"/>
      <c r="F25" s="48"/>
      <c r="G25" s="47"/>
      <c r="H25" s="38"/>
      <c r="I25" s="39"/>
      <c r="J25" s="39"/>
      <c r="K25" s="38"/>
      <c r="L25" s="39"/>
      <c r="M25" s="39"/>
      <c r="N25" s="38"/>
      <c r="O25" s="39"/>
      <c r="P25" s="39"/>
    </row>
    <row r="26" spans="1:16" s="5" customFormat="1" ht="17.399999999999999" customHeight="1" x14ac:dyDescent="0.25">
      <c r="A26" s="45"/>
      <c r="B26" s="38"/>
      <c r="C26" s="39"/>
      <c r="D26" s="39"/>
      <c r="E26" s="107"/>
      <c r="F26" s="48"/>
      <c r="G26" s="47"/>
      <c r="H26" s="38"/>
      <c r="I26" s="39"/>
      <c r="J26" s="39"/>
      <c r="K26" s="38"/>
      <c r="L26" s="39"/>
      <c r="M26" s="39"/>
      <c r="N26" s="38"/>
      <c r="O26" s="39"/>
      <c r="P26" s="39"/>
    </row>
    <row r="27" spans="1:16" s="5" customFormat="1" ht="17.399999999999999" customHeight="1" x14ac:dyDescent="0.25">
      <c r="A27" s="45"/>
      <c r="B27" s="38"/>
      <c r="C27" s="39"/>
      <c r="D27" s="39"/>
      <c r="E27" s="107"/>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39"/>
      <c r="B30" s="239"/>
      <c r="C30" s="239"/>
      <c r="D30" s="239"/>
      <c r="E30" s="239"/>
      <c r="F30" s="239"/>
      <c r="G30" s="239"/>
      <c r="H30" s="239"/>
      <c r="I30" s="239"/>
      <c r="J30" s="239"/>
      <c r="K30" s="239"/>
      <c r="L30" s="239"/>
      <c r="M30" s="239"/>
      <c r="N30" s="239"/>
      <c r="O30" s="239"/>
      <c r="P30" s="239"/>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80</v>
      </c>
      <c r="B2" s="1"/>
      <c r="C2" s="1"/>
      <c r="D2" s="1"/>
    </row>
    <row r="3" spans="1:11" ht="12.75" customHeight="1" x14ac:dyDescent="0.25">
      <c r="A3" s="252" t="s">
        <v>193</v>
      </c>
      <c r="B3" s="252"/>
      <c r="C3" s="252"/>
      <c r="D3" s="252"/>
      <c r="E3" s="252"/>
      <c r="F3" s="252"/>
      <c r="G3" s="252"/>
    </row>
    <row r="4" spans="1:11" s="5" customFormat="1" ht="17.399999999999999" customHeight="1" x14ac:dyDescent="0.25">
      <c r="A4" s="67"/>
      <c r="B4" s="256" t="s">
        <v>59</v>
      </c>
      <c r="C4" s="256"/>
      <c r="D4" s="256"/>
      <c r="E4" s="256"/>
      <c r="F4" s="256"/>
      <c r="G4" s="256"/>
    </row>
    <row r="5" spans="1:11" s="5" customFormat="1" ht="17.399999999999999" customHeight="1" x14ac:dyDescent="0.25">
      <c r="A5" s="57"/>
      <c r="B5" s="253" t="s">
        <v>6</v>
      </c>
      <c r="C5" s="253"/>
      <c r="D5" s="253"/>
      <c r="E5" s="253" t="s">
        <v>7</v>
      </c>
      <c r="F5" s="253"/>
      <c r="G5" s="253"/>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6" t="s">
        <v>14</v>
      </c>
      <c r="B7" s="217">
        <v>2.179398201406002E-2</v>
      </c>
      <c r="C7" s="218">
        <v>19.291055679321289</v>
      </c>
      <c r="D7" s="218">
        <v>10.774776458740234</v>
      </c>
      <c r="E7" s="217">
        <v>6.2962961383163929E-3</v>
      </c>
      <c r="F7" s="218">
        <v>11.787649154663086</v>
      </c>
      <c r="G7" s="218">
        <v>4.9106335639953613</v>
      </c>
      <c r="K7" s="3"/>
    </row>
    <row r="8" spans="1:11" s="4" customFormat="1" ht="17.399999999999999" customHeight="1" x14ac:dyDescent="0.25">
      <c r="A8" s="208" t="s">
        <v>12</v>
      </c>
      <c r="B8" s="209">
        <v>7.465277798473835E-3</v>
      </c>
      <c r="C8" s="210">
        <v>6.6079297065734863</v>
      </c>
      <c r="D8" s="210">
        <v>3.6907758712768555</v>
      </c>
      <c r="E8" s="209">
        <v>5.3703705780208111E-3</v>
      </c>
      <c r="F8" s="210">
        <v>10.054171562194824</v>
      </c>
      <c r="G8" s="210">
        <v>4.1884818077087402</v>
      </c>
      <c r="K8" s="3"/>
    </row>
    <row r="9" spans="1:11" s="4" customFormat="1" ht="17.399999999999999" customHeight="1" x14ac:dyDescent="0.25">
      <c r="A9" s="216" t="s">
        <v>13</v>
      </c>
      <c r="B9" s="217">
        <v>2.2083332762122154E-2</v>
      </c>
      <c r="C9" s="218">
        <v>19.547178268432617</v>
      </c>
      <c r="D9" s="218">
        <v>10.917830467224121</v>
      </c>
      <c r="E9" s="217">
        <v>9.0162036940455437E-3</v>
      </c>
      <c r="F9" s="218">
        <v>16.879739761352539</v>
      </c>
      <c r="G9" s="218">
        <v>7.0319552421569824</v>
      </c>
      <c r="K9" s="3"/>
    </row>
    <row r="10" spans="1:11" s="4" customFormat="1" ht="17.399999999999999" customHeight="1" x14ac:dyDescent="0.25">
      <c r="A10" s="208" t="s">
        <v>194</v>
      </c>
      <c r="B10" s="209">
        <v>2.662037150003016E-4</v>
      </c>
      <c r="C10" s="210">
        <v>0.23563160002231598</v>
      </c>
      <c r="D10" s="210">
        <v>0.13160906732082367</v>
      </c>
      <c r="E10" s="209">
        <v>3.0092592351138592E-4</v>
      </c>
      <c r="F10" s="210">
        <v>0.56338030099868774</v>
      </c>
      <c r="G10" s="210">
        <v>0.23469939827919006</v>
      </c>
      <c r="K10" s="3"/>
    </row>
    <row r="11" spans="1:11" s="4" customFormat="1" ht="17.399999999999999" customHeight="1" x14ac:dyDescent="0.25">
      <c r="A11" s="220" t="s">
        <v>172</v>
      </c>
      <c r="B11" s="217">
        <v>4.0636572986841202E-2</v>
      </c>
      <c r="C11" s="218">
        <v>35.969676971435547</v>
      </c>
      <c r="D11" s="218">
        <v>20.090410232543945</v>
      </c>
      <c r="E11" s="217">
        <v>1.4259259216487408E-2</v>
      </c>
      <c r="F11" s="218">
        <v>26.695558547973633</v>
      </c>
      <c r="G11" s="218">
        <v>11.12114143371582</v>
      </c>
      <c r="K11" s="3"/>
    </row>
    <row r="12" spans="1:11" s="4" customFormat="1" ht="17.399999999999999" customHeight="1" x14ac:dyDescent="0.25">
      <c r="A12" s="208" t="s">
        <v>171</v>
      </c>
      <c r="B12" s="209">
        <v>1.3888889225199819E-3</v>
      </c>
      <c r="C12" s="210">
        <v>1.2293822765350342</v>
      </c>
      <c r="D12" s="210">
        <v>0.68665599822998047</v>
      </c>
      <c r="E12" s="209">
        <v>1.8518518190830946E-3</v>
      </c>
      <c r="F12" s="210">
        <v>3.4669556617736816</v>
      </c>
      <c r="G12" s="210">
        <v>1.4443039894104004</v>
      </c>
      <c r="K12" s="3"/>
    </row>
    <row r="13" spans="1:11" s="4" customFormat="1" ht="17.399999999999999" customHeight="1" x14ac:dyDescent="0.25">
      <c r="A13" s="216" t="s">
        <v>170</v>
      </c>
      <c r="B13" s="217">
        <v>1.2499999720603228E-3</v>
      </c>
      <c r="C13" s="218">
        <v>1.1064440011978149</v>
      </c>
      <c r="D13" s="218">
        <v>0.61799037456512451</v>
      </c>
      <c r="E13" s="217"/>
      <c r="F13" s="218"/>
      <c r="G13" s="218"/>
      <c r="K13" s="3"/>
    </row>
    <row r="14" spans="1:11" s="4" customFormat="1" ht="17.399999999999999" customHeight="1" x14ac:dyDescent="0.25">
      <c r="A14" s="208" t="s">
        <v>11</v>
      </c>
      <c r="B14" s="209">
        <v>5.7754628360271454E-3</v>
      </c>
      <c r="C14" s="210">
        <v>5.1121811866760254</v>
      </c>
      <c r="D14" s="210">
        <v>2.8553445339202881</v>
      </c>
      <c r="E14" s="209">
        <v>5.2546295337378979E-3</v>
      </c>
      <c r="F14" s="210">
        <v>9.8374862670898438</v>
      </c>
      <c r="G14" s="210">
        <v>4.098212718963623</v>
      </c>
      <c r="K14" s="3"/>
    </row>
    <row r="15" spans="1:11" s="4" customFormat="1" ht="17.399999999999999" customHeight="1" x14ac:dyDescent="0.25">
      <c r="A15" s="216" t="s">
        <v>169</v>
      </c>
      <c r="B15" s="217">
        <v>5.3240740671753883E-3</v>
      </c>
      <c r="C15" s="218">
        <v>4.7126317024230957</v>
      </c>
      <c r="D15" s="218">
        <v>2.6321811676025391</v>
      </c>
      <c r="E15" s="217">
        <v>1.3888889225199819E-3</v>
      </c>
      <c r="F15" s="218">
        <v>2.6002166271209717</v>
      </c>
      <c r="G15" s="218">
        <v>1.0832279920578003</v>
      </c>
      <c r="K15" s="3"/>
    </row>
    <row r="16" spans="1:11" s="4" customFormat="1" ht="17.399999999999999" customHeight="1" x14ac:dyDescent="0.25">
      <c r="A16" s="208" t="s">
        <v>15</v>
      </c>
      <c r="B16" s="209"/>
      <c r="C16" s="210"/>
      <c r="D16" s="210"/>
      <c r="E16" s="209"/>
      <c r="F16" s="210"/>
      <c r="G16" s="210"/>
      <c r="K16" s="3"/>
    </row>
    <row r="17" spans="1:11" s="4" customFormat="1" ht="17.399999999999999" customHeight="1" x14ac:dyDescent="0.25">
      <c r="A17" s="216" t="s">
        <v>16</v>
      </c>
      <c r="B17" s="217">
        <v>6.9907405413687229E-3</v>
      </c>
      <c r="C17" s="218">
        <v>6.1878905296325684</v>
      </c>
      <c r="D17" s="218">
        <v>3.4561684131622314</v>
      </c>
      <c r="E17" s="217">
        <v>9.6759255975484848E-3</v>
      </c>
      <c r="F17" s="218">
        <v>18.114843368530273</v>
      </c>
      <c r="G17" s="218">
        <v>7.5464887619018555</v>
      </c>
      <c r="K17" s="3"/>
    </row>
    <row r="18" spans="1:11" s="5" customFormat="1" ht="17.399999999999999" customHeight="1" x14ac:dyDescent="0.25">
      <c r="A18" s="49" t="s">
        <v>4</v>
      </c>
      <c r="B18" s="51">
        <v>0.11297453939914703</v>
      </c>
      <c r="C18" s="52">
        <v>100</v>
      </c>
      <c r="D18" s="52">
        <v>55.853740692138672</v>
      </c>
      <c r="E18" s="51">
        <v>5.3414352238178253E-2</v>
      </c>
      <c r="F18" s="52">
        <v>100</v>
      </c>
      <c r="G18" s="52">
        <v>41.659145355224609</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107</v>
      </c>
      <c r="C20" s="59" t="s">
        <v>3</v>
      </c>
      <c r="D20" s="59" t="s">
        <v>3</v>
      </c>
      <c r="E20" s="59" t="s">
        <v>107</v>
      </c>
      <c r="F20" s="59" t="s">
        <v>3</v>
      </c>
      <c r="G20" s="59" t="s">
        <v>3</v>
      </c>
    </row>
    <row r="21" spans="1:11" s="3" customFormat="1" ht="17.399999999999999" customHeight="1" x14ac:dyDescent="0.25">
      <c r="A21" s="216" t="s">
        <v>195</v>
      </c>
      <c r="B21" s="217">
        <v>8.0092595890164375E-3</v>
      </c>
      <c r="C21" s="218"/>
      <c r="D21" s="218">
        <v>3.9597160816192627</v>
      </c>
      <c r="E21" s="217">
        <v>1.9212963525205851E-3</v>
      </c>
      <c r="F21" s="218"/>
      <c r="G21" s="218">
        <v>1.4984654188156128</v>
      </c>
    </row>
    <row r="22" spans="1:11" s="3" customFormat="1" ht="17.399999999999999" customHeight="1" x14ac:dyDescent="0.25">
      <c r="A22" s="208" t="s">
        <v>196</v>
      </c>
      <c r="B22" s="209">
        <v>1.1574074051168282E-5</v>
      </c>
      <c r="C22" s="210"/>
      <c r="D22" s="210">
        <v>5.7221334427595139E-3</v>
      </c>
      <c r="E22" s="209"/>
      <c r="F22" s="210"/>
      <c r="G22" s="210"/>
    </row>
    <row r="23" spans="1:11" s="3" customFormat="1" ht="17.399999999999999" customHeight="1" x14ac:dyDescent="0.25">
      <c r="A23" s="216" t="s">
        <v>197</v>
      </c>
      <c r="B23" s="217">
        <v>2.7777778450399637E-4</v>
      </c>
      <c r="C23" s="218"/>
      <c r="D23" s="218">
        <v>0.13733120262622833</v>
      </c>
      <c r="E23" s="217"/>
      <c r="F23" s="218"/>
      <c r="G23" s="218"/>
    </row>
    <row r="24" spans="1:11" s="3" customFormat="1" ht="17.399999999999999" customHeight="1" x14ac:dyDescent="0.25">
      <c r="A24" s="208" t="s">
        <v>17</v>
      </c>
      <c r="B24" s="209">
        <v>3.3877313137054443E-2</v>
      </c>
      <c r="C24" s="210"/>
      <c r="D24" s="210">
        <v>16.748683929443359</v>
      </c>
      <c r="E24" s="209">
        <v>3.0590277165174484E-2</v>
      </c>
      <c r="F24" s="210"/>
      <c r="G24" s="210">
        <v>23.858097076416016</v>
      </c>
    </row>
    <row r="25" spans="1:11" s="3" customFormat="1" ht="17.399999999999999" customHeight="1" x14ac:dyDescent="0.25">
      <c r="A25" s="216" t="s">
        <v>18</v>
      </c>
      <c r="B25" s="217">
        <v>4.6446759253740311E-2</v>
      </c>
      <c r="C25" s="218"/>
      <c r="D25" s="218">
        <v>22.962921142578125</v>
      </c>
      <c r="E25" s="217">
        <v>3.9444442838430405E-2</v>
      </c>
      <c r="F25" s="218"/>
      <c r="G25" s="218">
        <v>30.763675689697266</v>
      </c>
    </row>
    <row r="26" spans="1:11" s="3" customFormat="1" ht="17.399999999999999" customHeight="1" x14ac:dyDescent="0.25">
      <c r="A26" s="208" t="s">
        <v>198</v>
      </c>
      <c r="B26" s="209">
        <v>6.7129632225260139E-4</v>
      </c>
      <c r="C26" s="210"/>
      <c r="D26" s="210">
        <v>0.33188372850418091</v>
      </c>
      <c r="E26" s="209">
        <v>2.8472221456468105E-3</v>
      </c>
      <c r="F26" s="210"/>
      <c r="G26" s="210">
        <v>2.2206175327301025</v>
      </c>
    </row>
    <row r="27" spans="1:11" s="5" customFormat="1" ht="17.399999999999999" customHeight="1" x14ac:dyDescent="0.25">
      <c r="A27" s="64" t="s">
        <v>4</v>
      </c>
      <c r="B27" s="65">
        <v>8.9293979108333588E-2</v>
      </c>
      <c r="C27" s="66"/>
      <c r="D27" s="66">
        <v>44.146259307861328</v>
      </c>
      <c r="E27" s="65">
        <v>7.4803240597248077E-2</v>
      </c>
      <c r="F27" s="66"/>
      <c r="G27" s="66">
        <v>58.340854644775391</v>
      </c>
    </row>
    <row r="28" spans="1:11" s="5" customFormat="1" ht="2.1" customHeight="1" x14ac:dyDescent="0.25">
      <c r="A28" s="49"/>
      <c r="B28" s="51"/>
      <c r="C28" s="50"/>
      <c r="D28" s="52"/>
      <c r="E28" s="51"/>
      <c r="F28" s="50"/>
      <c r="G28" s="52"/>
    </row>
    <row r="29" spans="1:11" s="5" customFormat="1" ht="17.399999999999999" customHeight="1" x14ac:dyDescent="0.25">
      <c r="A29" s="60" t="s">
        <v>4</v>
      </c>
      <c r="B29" s="61">
        <v>0.20226852595806122</v>
      </c>
      <c r="C29" s="62"/>
      <c r="D29" s="63">
        <v>100</v>
      </c>
      <c r="E29" s="61">
        <v>0.12821759283542633</v>
      </c>
      <c r="F29" s="62"/>
      <c r="G29" s="63">
        <v>100</v>
      </c>
    </row>
    <row r="30" spans="1:11" ht="0.75" customHeight="1" x14ac:dyDescent="0.25">
      <c r="A30" s="255"/>
      <c r="B30" s="255"/>
      <c r="C30" s="255"/>
      <c r="D30" s="255"/>
      <c r="E30" s="255"/>
      <c r="F30" s="255"/>
      <c r="G30" s="255"/>
    </row>
    <row r="31" spans="1:11" ht="45"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81</v>
      </c>
      <c r="B2" s="1"/>
      <c r="C2" s="1"/>
      <c r="D2" s="1"/>
    </row>
    <row r="3" spans="1:11" ht="12.75" customHeight="1" x14ac:dyDescent="0.25">
      <c r="A3" s="252" t="s">
        <v>193</v>
      </c>
      <c r="B3" s="252"/>
      <c r="C3" s="252"/>
      <c r="D3" s="252"/>
      <c r="E3" s="252"/>
      <c r="F3" s="252"/>
      <c r="G3" s="252"/>
    </row>
    <row r="4" spans="1:11" s="5" customFormat="1" ht="17.399999999999999" customHeight="1" x14ac:dyDescent="0.25">
      <c r="A4" s="67"/>
      <c r="B4" s="256" t="s">
        <v>59</v>
      </c>
      <c r="C4" s="256"/>
      <c r="D4" s="256"/>
      <c r="E4" s="256"/>
      <c r="F4" s="256"/>
      <c r="G4" s="256"/>
    </row>
    <row r="5" spans="1:11" s="5" customFormat="1" ht="17.399999999999999" customHeight="1" x14ac:dyDescent="0.25">
      <c r="A5" s="57"/>
      <c r="B5" s="253" t="s">
        <v>6</v>
      </c>
      <c r="C5" s="253"/>
      <c r="D5" s="253"/>
      <c r="E5" s="253" t="s">
        <v>7</v>
      </c>
      <c r="F5" s="253"/>
      <c r="G5" s="253"/>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6" t="s">
        <v>14</v>
      </c>
      <c r="B7" s="217">
        <v>6.8634259514510632E-3</v>
      </c>
      <c r="C7" s="218">
        <v>18.659534454345703</v>
      </c>
      <c r="D7" s="218">
        <v>11.046944618225098</v>
      </c>
      <c r="E7" s="217">
        <v>9.6064817626029253E-4</v>
      </c>
      <c r="F7" s="218">
        <v>7.3581562042236328</v>
      </c>
      <c r="G7" s="218">
        <v>3.1947650909423828</v>
      </c>
      <c r="K7" s="3"/>
    </row>
    <row r="8" spans="1:11" s="4" customFormat="1" ht="17.399999999999999" customHeight="1" x14ac:dyDescent="0.25">
      <c r="A8" s="208" t="s">
        <v>12</v>
      </c>
      <c r="B8" s="209">
        <v>2.8703704010695219E-3</v>
      </c>
      <c r="C8" s="210">
        <v>7.80364990234375</v>
      </c>
      <c r="D8" s="210">
        <v>4.6199703216552734</v>
      </c>
      <c r="E8" s="209">
        <v>1.48148147854954E-3</v>
      </c>
      <c r="F8" s="210">
        <v>11.347517967224121</v>
      </c>
      <c r="G8" s="210">
        <v>4.9268670082092285</v>
      </c>
      <c r="K8" s="3"/>
    </row>
    <row r="9" spans="1:11" s="4" customFormat="1" ht="17.399999999999999" customHeight="1" x14ac:dyDescent="0.25">
      <c r="A9" s="216" t="s">
        <v>13</v>
      </c>
      <c r="B9" s="217">
        <v>7.9513890668749809E-3</v>
      </c>
      <c r="C9" s="218">
        <v>21.617368698120117</v>
      </c>
      <c r="D9" s="218">
        <v>12.798062324523926</v>
      </c>
      <c r="E9" s="217">
        <v>2.1412037312984467E-3</v>
      </c>
      <c r="F9" s="218">
        <v>16.40070915222168</v>
      </c>
      <c r="G9" s="218">
        <v>7.1208620071411133</v>
      </c>
      <c r="K9" s="3"/>
    </row>
    <row r="10" spans="1:11" s="4" customFormat="1" ht="17.399999999999999" customHeight="1" x14ac:dyDescent="0.25">
      <c r="A10" s="208" t="s">
        <v>194</v>
      </c>
      <c r="B10" s="209">
        <v>2.3148148102336563E-5</v>
      </c>
      <c r="C10" s="210">
        <v>6.2932662665843964E-2</v>
      </c>
      <c r="D10" s="210">
        <v>3.7257824093103409E-2</v>
      </c>
      <c r="E10" s="209">
        <v>5.7870369346346706E-5</v>
      </c>
      <c r="F10" s="210">
        <v>0.44326239824295044</v>
      </c>
      <c r="G10" s="210">
        <v>0.19245573878288269</v>
      </c>
      <c r="K10" s="3"/>
    </row>
    <row r="11" spans="1:11" s="4" customFormat="1" ht="17.399999999999999" customHeight="1" x14ac:dyDescent="0.25">
      <c r="A11" s="220" t="s">
        <v>172</v>
      </c>
      <c r="B11" s="217">
        <v>1.2407407164573669E-2</v>
      </c>
      <c r="C11" s="218">
        <v>33.731906890869141</v>
      </c>
      <c r="D11" s="218">
        <v>19.970193862915039</v>
      </c>
      <c r="E11" s="217">
        <v>3.3796296920627356E-3</v>
      </c>
      <c r="F11" s="218">
        <v>25.886524200439453</v>
      </c>
      <c r="G11" s="218">
        <v>11.239415168762207</v>
      </c>
      <c r="K11" s="3"/>
    </row>
    <row r="12" spans="1:11" s="4" customFormat="1" ht="17.399999999999999" customHeight="1" x14ac:dyDescent="0.25">
      <c r="A12" s="208" t="s">
        <v>171</v>
      </c>
      <c r="B12" s="209">
        <v>5.6712963851168752E-4</v>
      </c>
      <c r="C12" s="210">
        <v>1.541850209236145</v>
      </c>
      <c r="D12" s="210">
        <v>0.91281670331954956</v>
      </c>
      <c r="E12" s="209">
        <v>6.0185184702277184E-4</v>
      </c>
      <c r="F12" s="210">
        <v>4.609929084777832</v>
      </c>
      <c r="G12" s="210">
        <v>2.0015397071838379</v>
      </c>
      <c r="K12" s="3"/>
    </row>
    <row r="13" spans="1:11" s="4" customFormat="1" ht="17.399999999999999" customHeight="1" x14ac:dyDescent="0.25">
      <c r="A13" s="216" t="s">
        <v>170</v>
      </c>
      <c r="B13" s="217">
        <v>2.0833333837799728E-4</v>
      </c>
      <c r="C13" s="218">
        <v>0.56639397144317627</v>
      </c>
      <c r="D13" s="218">
        <v>0.33532041311264038</v>
      </c>
      <c r="E13" s="217"/>
      <c r="F13" s="218"/>
      <c r="G13" s="218"/>
      <c r="K13" s="3"/>
    </row>
    <row r="14" spans="1:11" s="4" customFormat="1" ht="17.399999999999999" customHeight="1" x14ac:dyDescent="0.25">
      <c r="A14" s="208" t="s">
        <v>11</v>
      </c>
      <c r="B14" s="209">
        <v>1.782407402060926E-3</v>
      </c>
      <c r="C14" s="210">
        <v>4.8458151817321777</v>
      </c>
      <c r="D14" s="210">
        <v>2.8688523769378662</v>
      </c>
      <c r="E14" s="209">
        <v>1.1921296827495098E-3</v>
      </c>
      <c r="F14" s="210">
        <v>9.1312055587768555</v>
      </c>
      <c r="G14" s="210">
        <v>3.9645881652832031</v>
      </c>
      <c r="K14" s="3"/>
    </row>
    <row r="15" spans="1:11" s="4" customFormat="1" ht="17.399999999999999" customHeight="1" x14ac:dyDescent="0.25">
      <c r="A15" s="216" t="s">
        <v>169</v>
      </c>
      <c r="B15" s="217">
        <v>1.979166641831398E-3</v>
      </c>
      <c r="C15" s="218">
        <v>5.3807425498962402</v>
      </c>
      <c r="D15" s="218">
        <v>3.1855440139770508</v>
      </c>
      <c r="E15" s="217">
        <v>6.597221945412457E-4</v>
      </c>
      <c r="F15" s="218">
        <v>5.0531916618347168</v>
      </c>
      <c r="G15" s="218">
        <v>2.193995475769043</v>
      </c>
      <c r="K15" s="3"/>
    </row>
    <row r="16" spans="1:11" s="4" customFormat="1" ht="17.399999999999999" customHeight="1" x14ac:dyDescent="0.25">
      <c r="A16" s="208" t="s">
        <v>15</v>
      </c>
      <c r="B16" s="209"/>
      <c r="C16" s="210"/>
      <c r="D16" s="210"/>
      <c r="E16" s="209"/>
      <c r="F16" s="210"/>
      <c r="G16" s="210"/>
      <c r="K16" s="3"/>
    </row>
    <row r="17" spans="1:11" s="4" customFormat="1" ht="17.399999999999999" customHeight="1" x14ac:dyDescent="0.25">
      <c r="A17" s="216" t="s">
        <v>16</v>
      </c>
      <c r="B17" s="217">
        <v>2.1296297200024128E-3</v>
      </c>
      <c r="C17" s="218">
        <v>5.7898049354553223</v>
      </c>
      <c r="D17" s="218">
        <v>3.4277198314666748</v>
      </c>
      <c r="E17" s="217">
        <v>2.5810184888541698E-3</v>
      </c>
      <c r="F17" s="218">
        <v>19.769502639770508</v>
      </c>
      <c r="G17" s="218">
        <v>8.5835256576538086</v>
      </c>
      <c r="K17" s="3"/>
    </row>
    <row r="18" spans="1:11" s="5" customFormat="1" ht="17.399999999999999" customHeight="1" x14ac:dyDescent="0.25">
      <c r="A18" s="49" t="s">
        <v>4</v>
      </c>
      <c r="B18" s="51">
        <v>3.6782406270503998E-2</v>
      </c>
      <c r="C18" s="52">
        <v>100</v>
      </c>
      <c r="D18" s="52">
        <v>59.202682495117188</v>
      </c>
      <c r="E18" s="51">
        <v>1.3055555522441864E-2</v>
      </c>
      <c r="F18" s="52">
        <v>100</v>
      </c>
      <c r="G18" s="52">
        <v>43.418014526367188</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107</v>
      </c>
      <c r="C20" s="59" t="s">
        <v>3</v>
      </c>
      <c r="D20" s="59" t="s">
        <v>3</v>
      </c>
      <c r="E20" s="59" t="s">
        <v>107</v>
      </c>
      <c r="F20" s="59" t="s">
        <v>3</v>
      </c>
      <c r="G20" s="59" t="s">
        <v>3</v>
      </c>
    </row>
    <row r="21" spans="1:11" s="3" customFormat="1" ht="17.399999999999999" customHeight="1" x14ac:dyDescent="0.25">
      <c r="A21" s="216" t="s">
        <v>195</v>
      </c>
      <c r="B21" s="217">
        <v>2.9513889458030462E-3</v>
      </c>
      <c r="C21" s="218"/>
      <c r="D21" s="218">
        <v>4.7503724098205566</v>
      </c>
      <c r="E21" s="217">
        <v>8.1018515629693866E-4</v>
      </c>
      <c r="F21" s="218"/>
      <c r="G21" s="218">
        <v>2.6943802833557129</v>
      </c>
    </row>
    <row r="22" spans="1:11" s="3" customFormat="1" ht="17.399999999999999" customHeight="1" x14ac:dyDescent="0.25">
      <c r="A22" s="208" t="s">
        <v>196</v>
      </c>
      <c r="B22" s="209">
        <v>1.1574074051168282E-5</v>
      </c>
      <c r="C22" s="210"/>
      <c r="D22" s="210">
        <v>1.8628912046551704E-2</v>
      </c>
      <c r="E22" s="209"/>
      <c r="F22" s="210"/>
      <c r="G22" s="210"/>
    </row>
    <row r="23" spans="1:11" s="3" customFormat="1" ht="17.399999999999999" customHeight="1" x14ac:dyDescent="0.25">
      <c r="A23" s="216" t="s">
        <v>197</v>
      </c>
      <c r="B23" s="217">
        <v>6.9444446125999093E-5</v>
      </c>
      <c r="C23" s="218"/>
      <c r="D23" s="218">
        <v>0.11177347600460052</v>
      </c>
      <c r="E23" s="217"/>
      <c r="F23" s="218"/>
      <c r="G23" s="218"/>
    </row>
    <row r="24" spans="1:11" s="3" customFormat="1" ht="17.399999999999999" customHeight="1" x14ac:dyDescent="0.25">
      <c r="A24" s="208" t="s">
        <v>17</v>
      </c>
      <c r="B24" s="209">
        <v>9.9884262308478355E-3</v>
      </c>
      <c r="C24" s="210"/>
      <c r="D24" s="210">
        <v>16.076751708984375</v>
      </c>
      <c r="E24" s="209">
        <v>7.2453701868653297E-3</v>
      </c>
      <c r="F24" s="210"/>
      <c r="G24" s="210">
        <v>24.095458984375</v>
      </c>
    </row>
    <row r="25" spans="1:11" s="3" customFormat="1" ht="17.399999999999999" customHeight="1" x14ac:dyDescent="0.25">
      <c r="A25" s="216" t="s">
        <v>18</v>
      </c>
      <c r="B25" s="217">
        <v>1.2106481939554214E-2</v>
      </c>
      <c r="C25" s="218"/>
      <c r="D25" s="218">
        <v>19.485841751098633</v>
      </c>
      <c r="E25" s="217">
        <v>8.055555634200573E-3</v>
      </c>
      <c r="F25" s="218"/>
      <c r="G25" s="218">
        <v>26.789838790893555</v>
      </c>
    </row>
    <row r="26" spans="1:11" s="3" customFormat="1" ht="17.399999999999999" customHeight="1" x14ac:dyDescent="0.25">
      <c r="A26" s="208" t="s">
        <v>198</v>
      </c>
      <c r="B26" s="209">
        <v>2.1990740788169205E-4</v>
      </c>
      <c r="C26" s="210"/>
      <c r="D26" s="210">
        <v>0.35394933819770813</v>
      </c>
      <c r="E26" s="209">
        <v>9.0277777053415775E-4</v>
      </c>
      <c r="F26" s="210"/>
      <c r="G26" s="210">
        <v>3.0023095607757568</v>
      </c>
    </row>
    <row r="27" spans="1:11" s="5" customFormat="1" ht="17.399999999999999" customHeight="1" x14ac:dyDescent="0.25">
      <c r="A27" s="64" t="s">
        <v>4</v>
      </c>
      <c r="B27" s="65">
        <v>2.534722164273262E-2</v>
      </c>
      <c r="C27" s="66"/>
      <c r="D27" s="66">
        <v>40.797317504882813</v>
      </c>
      <c r="E27" s="65">
        <v>1.701388880610466E-2</v>
      </c>
      <c r="F27" s="66"/>
      <c r="G27" s="66">
        <v>56.581985473632813</v>
      </c>
    </row>
    <row r="28" spans="1:11" s="5" customFormat="1" ht="2.1" customHeight="1" x14ac:dyDescent="0.25">
      <c r="A28" s="49"/>
      <c r="B28" s="51"/>
      <c r="C28" s="50"/>
      <c r="D28" s="52"/>
      <c r="E28" s="51"/>
      <c r="F28" s="50"/>
      <c r="G28" s="52"/>
    </row>
    <row r="29" spans="1:11" s="5" customFormat="1" ht="17.399999999999999" customHeight="1" x14ac:dyDescent="0.25">
      <c r="A29" s="60" t="s">
        <v>4</v>
      </c>
      <c r="B29" s="61">
        <v>6.2129627913236618E-2</v>
      </c>
      <c r="C29" s="62"/>
      <c r="D29" s="63">
        <v>100</v>
      </c>
      <c r="E29" s="61">
        <v>3.0069444328546524E-2</v>
      </c>
      <c r="F29" s="62"/>
      <c r="G29" s="63">
        <v>100</v>
      </c>
    </row>
    <row r="30" spans="1:11" ht="0.75" customHeight="1" x14ac:dyDescent="0.25">
      <c r="A30" s="255"/>
      <c r="B30" s="255"/>
      <c r="C30" s="255"/>
      <c r="D30" s="255"/>
      <c r="E30" s="255"/>
      <c r="F30" s="255"/>
      <c r="G30" s="255"/>
    </row>
    <row r="31" spans="1:11" ht="45"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22">
        <v>0.61029411764705888</v>
      </c>
      <c r="O8" s="122">
        <v>0.38970588235294118</v>
      </c>
      <c r="P8" s="12"/>
      <c r="Q8" s="12"/>
    </row>
    <row r="9" spans="1:17" ht="12.75" customHeight="1" x14ac:dyDescent="0.25">
      <c r="B9" s="7"/>
      <c r="M9" s="101" t="s">
        <v>12</v>
      </c>
      <c r="N9" s="122">
        <v>1</v>
      </c>
      <c r="O9" s="122"/>
      <c r="P9" s="12"/>
      <c r="Q9" s="12"/>
    </row>
    <row r="10" spans="1:17" ht="12.75" customHeight="1" x14ac:dyDescent="0.25">
      <c r="B10" s="7"/>
      <c r="M10" s="101" t="s">
        <v>13</v>
      </c>
      <c r="N10" s="122">
        <v>0.80359435173299099</v>
      </c>
      <c r="O10" s="122">
        <v>0.19640564826700899</v>
      </c>
      <c r="P10" s="12"/>
      <c r="Q10" s="12"/>
    </row>
    <row r="11" spans="1:17" ht="12.75" customHeight="1" x14ac:dyDescent="0.25">
      <c r="B11" s="7"/>
      <c r="M11" s="101" t="s">
        <v>194</v>
      </c>
      <c r="N11" s="122">
        <v>1</v>
      </c>
      <c r="O11" s="122"/>
      <c r="P11" s="12"/>
      <c r="Q11" s="12"/>
    </row>
    <row r="12" spans="1:17" ht="12.75" customHeight="1" x14ac:dyDescent="0.25">
      <c r="B12" s="7"/>
      <c r="M12" s="101" t="s">
        <v>172</v>
      </c>
      <c r="N12" s="122">
        <v>0.5316558441558441</v>
      </c>
      <c r="O12" s="122">
        <v>0.46834415584415584</v>
      </c>
      <c r="P12" s="12"/>
      <c r="Q12" s="12"/>
    </row>
    <row r="13" spans="1:17" ht="12.75" customHeight="1" x14ac:dyDescent="0.25">
      <c r="B13" s="7"/>
      <c r="M13" s="101" t="s">
        <v>171</v>
      </c>
      <c r="N13" s="122">
        <v>0.14374999999999999</v>
      </c>
      <c r="O13" s="122">
        <v>0.85624999999999996</v>
      </c>
      <c r="P13" s="12"/>
      <c r="Q13" s="13"/>
    </row>
    <row r="14" spans="1:17" ht="12.75" customHeight="1" x14ac:dyDescent="0.25">
      <c r="B14" s="7"/>
      <c r="M14" s="101" t="s">
        <v>170</v>
      </c>
      <c r="N14" s="122"/>
      <c r="O14" s="122"/>
      <c r="P14" s="12"/>
      <c r="Q14" s="12"/>
    </row>
    <row r="15" spans="1:17" ht="12.75" customHeight="1" x14ac:dyDescent="0.25">
      <c r="B15" s="7"/>
      <c r="M15" s="101" t="s">
        <v>11</v>
      </c>
      <c r="N15" s="122">
        <v>0.22907488986784141</v>
      </c>
      <c r="O15" s="122">
        <v>0.77092511013215859</v>
      </c>
      <c r="P15" s="13"/>
      <c r="Q15" s="13"/>
    </row>
    <row r="16" spans="1:17" ht="12.75" customHeight="1" x14ac:dyDescent="0.25">
      <c r="B16" s="7"/>
      <c r="M16" s="101" t="s">
        <v>169</v>
      </c>
      <c r="N16" s="122">
        <v>0.73333333333333328</v>
      </c>
      <c r="O16" s="122">
        <v>0.26666666666666666</v>
      </c>
      <c r="P16" s="12"/>
      <c r="Q16" s="13"/>
    </row>
    <row r="17" spans="1:17" ht="12.75" customHeight="1" x14ac:dyDescent="0.25">
      <c r="B17" s="7"/>
      <c r="M17" s="101" t="s">
        <v>15</v>
      </c>
      <c r="N17" s="122"/>
      <c r="O17" s="122"/>
      <c r="P17" s="12"/>
      <c r="Q17" s="13"/>
    </row>
    <row r="18" spans="1:17" ht="12.75" customHeight="1" x14ac:dyDescent="0.25">
      <c r="B18" s="7"/>
      <c r="M18" s="101" t="s">
        <v>16</v>
      </c>
      <c r="N18" s="122">
        <v>0.69019138755980858</v>
      </c>
      <c r="O18" s="122">
        <v>0.30980861244019137</v>
      </c>
      <c r="P18" s="12"/>
      <c r="Q18" s="12"/>
    </row>
    <row r="19" spans="1:17" ht="12.75" customHeight="1" x14ac:dyDescent="0.25">
      <c r="B19" s="7"/>
      <c r="M19" s="101" t="s">
        <v>17</v>
      </c>
      <c r="N19" s="122"/>
      <c r="O19" s="122">
        <v>1</v>
      </c>
      <c r="P19" s="12"/>
      <c r="Q19" s="13"/>
    </row>
    <row r="20" spans="1:17" ht="12.75" customHeight="1" x14ac:dyDescent="0.25">
      <c r="B20" s="7"/>
      <c r="M20" s="101" t="s">
        <v>18</v>
      </c>
      <c r="N20" s="122">
        <v>0.99501173708920188</v>
      </c>
      <c r="O20" s="122">
        <v>4.9882629107981221E-3</v>
      </c>
      <c r="P20" s="12"/>
      <c r="Q20" s="12"/>
    </row>
    <row r="21" spans="1:17" ht="12.75" customHeight="1" x14ac:dyDescent="0.25">
      <c r="B21" s="7"/>
      <c r="M21" s="13"/>
      <c r="N21" s="13"/>
      <c r="O21" s="13"/>
    </row>
    <row r="22" spans="1:17" ht="12.75" customHeight="1" x14ac:dyDescent="0.25">
      <c r="B22" s="7"/>
      <c r="M22" s="13"/>
      <c r="N22" s="13"/>
      <c r="O22" s="13"/>
    </row>
    <row r="23" spans="1:17" s="9" customFormat="1" ht="12.75" customHeight="1" x14ac:dyDescent="0.25">
      <c r="A23" s="7"/>
      <c r="B23" s="7"/>
      <c r="C23" s="7"/>
      <c r="D23" s="7"/>
      <c r="E23" s="7"/>
      <c r="F23" s="7"/>
      <c r="G23" s="7"/>
      <c r="H23" s="7"/>
      <c r="I23" s="7"/>
      <c r="J23" s="7"/>
      <c r="K23" s="7"/>
      <c r="L23" s="13"/>
      <c r="M23" s="13"/>
      <c r="N23" s="13"/>
      <c r="O23" s="13"/>
      <c r="P23" s="13"/>
    </row>
    <row r="24" spans="1:17" ht="12.75" customHeight="1" x14ac:dyDescent="0.25">
      <c r="B24" s="7"/>
      <c r="L24" s="13"/>
      <c r="M24" s="13"/>
      <c r="N24" s="13"/>
      <c r="O24" s="13"/>
      <c r="P24" s="13"/>
    </row>
    <row r="25" spans="1:17" ht="12.75" customHeight="1" x14ac:dyDescent="0.25">
      <c r="B25" s="7"/>
      <c r="L25" s="13"/>
      <c r="M25" s="13"/>
      <c r="N25" s="13"/>
      <c r="O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M28" s="13"/>
      <c r="N28" s="13"/>
      <c r="O28" s="13"/>
      <c r="P28" s="13"/>
    </row>
    <row r="29" spans="1:17" ht="12.75" customHeight="1" x14ac:dyDescent="0.25">
      <c r="B29" s="7"/>
      <c r="L29" s="13"/>
      <c r="M29" s="13"/>
      <c r="N29" s="13"/>
      <c r="O29" s="13"/>
      <c r="P29" s="13"/>
    </row>
    <row r="30" spans="1:17" s="9" customFormat="1" ht="12.75" customHeight="1" x14ac:dyDescent="0.25">
      <c r="A30" s="7"/>
      <c r="B30" s="7"/>
      <c r="C30" s="7"/>
      <c r="D30" s="7"/>
      <c r="E30" s="7"/>
      <c r="F30" s="7"/>
      <c r="G30" s="7"/>
      <c r="H30" s="7"/>
      <c r="I30" s="7"/>
      <c r="J30" s="7"/>
      <c r="K30" s="7"/>
      <c r="L30" s="13"/>
      <c r="M30" s="13"/>
      <c r="N30" s="13"/>
      <c r="O30" s="13"/>
      <c r="P30" s="13"/>
    </row>
    <row r="31" spans="1:17" ht="12.75" customHeight="1" x14ac:dyDescent="0.25">
      <c r="B31" s="7"/>
      <c r="L31" s="13"/>
      <c r="M31" s="13"/>
      <c r="N31" s="13"/>
      <c r="O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83</v>
      </c>
      <c r="B4" s="7"/>
    </row>
    <row r="5" spans="1:14" x14ac:dyDescent="0.25">
      <c r="A5" s="7" t="s">
        <v>193</v>
      </c>
      <c r="B5" s="7"/>
    </row>
    <row r="6" spans="1:14" x14ac:dyDescent="0.25">
      <c r="B6" s="7"/>
    </row>
    <row r="7" spans="1:14" ht="12.75" customHeight="1" x14ac:dyDescent="0.25">
      <c r="B7" s="7"/>
      <c r="M7" s="103" t="s">
        <v>28</v>
      </c>
      <c r="N7" s="100" t="s">
        <v>59</v>
      </c>
    </row>
    <row r="8" spans="1:14" s="9" customFormat="1" ht="12.75" customHeight="1" x14ac:dyDescent="0.25">
      <c r="A8" s="7"/>
      <c r="B8" s="7"/>
      <c r="C8" s="7"/>
      <c r="D8" s="7"/>
      <c r="E8" s="7"/>
      <c r="F8" s="7"/>
      <c r="G8" s="7"/>
      <c r="H8" s="7"/>
      <c r="I8" s="7"/>
      <c r="J8" s="7"/>
      <c r="K8" s="7"/>
      <c r="M8" s="105" t="s">
        <v>29</v>
      </c>
      <c r="N8" s="115">
        <v>0.33316580985387068</v>
      </c>
    </row>
    <row r="9" spans="1:14" ht="12.75" customHeight="1" x14ac:dyDescent="0.25">
      <c r="B9" s="7"/>
      <c r="M9" s="105" t="s">
        <v>30</v>
      </c>
      <c r="N9" s="115">
        <v>0.57267901454313208</v>
      </c>
    </row>
    <row r="10" spans="1:14" ht="12.75" customHeight="1" x14ac:dyDescent="0.25">
      <c r="B10" s="7"/>
      <c r="M10" s="105" t="s">
        <v>31</v>
      </c>
      <c r="N10" s="115">
        <v>4.1922750735532775E-2</v>
      </c>
    </row>
    <row r="11" spans="1:14" ht="12.75" customHeight="1" x14ac:dyDescent="0.25">
      <c r="B11" s="7"/>
      <c r="M11" s="105" t="s">
        <v>32</v>
      </c>
      <c r="N11" s="115"/>
    </row>
    <row r="12" spans="1:14" ht="12.75" customHeight="1" x14ac:dyDescent="0.25">
      <c r="B12" s="7"/>
      <c r="M12" s="105" t="s">
        <v>33</v>
      </c>
      <c r="N12" s="115">
        <v>1.1272934138842063E-3</v>
      </c>
    </row>
    <row r="13" spans="1:14" ht="12.75" customHeight="1" x14ac:dyDescent="0.25">
      <c r="B13" s="7"/>
      <c r="M13" s="105" t="s">
        <v>34</v>
      </c>
      <c r="N13" s="115"/>
    </row>
    <row r="14" spans="1:14" ht="12.75" customHeight="1" x14ac:dyDescent="0.25">
      <c r="B14" s="7"/>
      <c r="M14" s="105" t="s">
        <v>35</v>
      </c>
      <c r="N14" s="115">
        <v>2.5617132067833049E-2</v>
      </c>
    </row>
    <row r="15" spans="1:14" ht="12.75" customHeight="1" x14ac:dyDescent="0.25">
      <c r="B15" s="7"/>
      <c r="M15" s="105" t="s">
        <v>36</v>
      </c>
      <c r="N15" s="115">
        <v>1.481535771497974E-2</v>
      </c>
    </row>
    <row r="16" spans="1:14" ht="12.75" customHeight="1" x14ac:dyDescent="0.25">
      <c r="B16" s="7"/>
      <c r="M16" s="105" t="s">
        <v>37</v>
      </c>
      <c r="N16" s="115"/>
    </row>
    <row r="17" spans="1:14" ht="12.75" customHeight="1" x14ac:dyDescent="0.25">
      <c r="B17" s="7"/>
      <c r="M17" s="105" t="s">
        <v>38</v>
      </c>
      <c r="N17" s="115"/>
    </row>
    <row r="18" spans="1:14" ht="12.75" customHeight="1" x14ac:dyDescent="0.25">
      <c r="B18" s="7"/>
      <c r="M18" s="105" t="s">
        <v>39</v>
      </c>
      <c r="N18" s="115"/>
    </row>
    <row r="19" spans="1:14" ht="12.75" customHeight="1" x14ac:dyDescent="0.25">
      <c r="B19" s="7"/>
      <c r="M19" s="105" t="s">
        <v>40</v>
      </c>
      <c r="N19" s="115"/>
    </row>
    <row r="20" spans="1:14" ht="12.75" customHeight="1" x14ac:dyDescent="0.25">
      <c r="B20" s="7"/>
      <c r="M20" s="105" t="s">
        <v>41</v>
      </c>
      <c r="N20" s="115">
        <v>6.3170312047381219E-4</v>
      </c>
    </row>
    <row r="21" spans="1:14" ht="12.75" customHeight="1" x14ac:dyDescent="0.25">
      <c r="B21" s="7"/>
      <c r="M21" s="106" t="s">
        <v>46</v>
      </c>
      <c r="N21" s="115"/>
    </row>
    <row r="22" spans="1:14" ht="12.75" customHeight="1" x14ac:dyDescent="0.25">
      <c r="B22" s="7"/>
      <c r="M22" s="105" t="s">
        <v>16</v>
      </c>
      <c r="N22" s="115">
        <v>1.004093855029369E-2</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90</v>
      </c>
      <c r="B2" s="1"/>
      <c r="C2" s="1"/>
      <c r="D2" s="1"/>
      <c r="E2" s="1"/>
      <c r="F2" s="1"/>
      <c r="G2" s="1"/>
      <c r="H2" s="1"/>
      <c r="I2" s="1"/>
      <c r="J2" s="1"/>
      <c r="K2" s="1"/>
      <c r="L2" s="1"/>
    </row>
    <row r="3" spans="1:16" ht="12.75" customHeight="1" x14ac:dyDescent="0.25">
      <c r="A3" s="252" t="s">
        <v>193</v>
      </c>
      <c r="B3" s="252"/>
      <c r="C3" s="252"/>
      <c r="D3" s="252"/>
      <c r="E3" s="252"/>
      <c r="F3" s="252"/>
      <c r="G3" s="252"/>
      <c r="H3" s="252"/>
      <c r="I3" s="252"/>
      <c r="J3" s="252"/>
      <c r="K3" s="252"/>
      <c r="L3" s="252"/>
      <c r="M3" s="252"/>
      <c r="N3" s="252"/>
      <c r="O3" s="252"/>
      <c r="P3" s="252"/>
    </row>
    <row r="4" spans="1:16" s="5" customFormat="1" ht="17.399999999999999" customHeight="1" x14ac:dyDescent="0.25">
      <c r="A4" s="57"/>
      <c r="B4" s="253" t="s">
        <v>51</v>
      </c>
      <c r="C4" s="254"/>
      <c r="D4" s="254"/>
      <c r="E4" s="253" t="s">
        <v>57</v>
      </c>
      <c r="F4" s="254"/>
      <c r="G4" s="254"/>
      <c r="H4" s="253" t="s">
        <v>53</v>
      </c>
      <c r="I4" s="254"/>
      <c r="J4" s="254"/>
      <c r="K4" s="253" t="s">
        <v>58</v>
      </c>
      <c r="L4" s="254"/>
      <c r="M4" s="254"/>
      <c r="N4" s="253" t="s">
        <v>0</v>
      </c>
      <c r="O4" s="254"/>
      <c r="P4" s="254"/>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6" t="s">
        <v>14</v>
      </c>
      <c r="B6" s="217"/>
      <c r="C6" s="218"/>
      <c r="D6" s="218"/>
      <c r="E6" s="217"/>
      <c r="F6" s="218"/>
      <c r="G6" s="218"/>
      <c r="H6" s="217">
        <v>3.8194443914107978E-4</v>
      </c>
      <c r="I6" s="218">
        <v>17.741935729980469</v>
      </c>
      <c r="J6" s="218">
        <v>7.1274299621582031</v>
      </c>
      <c r="K6" s="217"/>
      <c r="L6" s="218"/>
      <c r="M6" s="218"/>
      <c r="N6" s="217">
        <v>3.8194443914107978E-4</v>
      </c>
      <c r="O6" s="218">
        <v>7.728337287902832</v>
      </c>
      <c r="P6" s="218">
        <v>4.6875</v>
      </c>
    </row>
    <row r="7" spans="1:16" s="6" customFormat="1" ht="17.399999999999999" customHeight="1" x14ac:dyDescent="0.25">
      <c r="A7" s="208" t="s">
        <v>12</v>
      </c>
      <c r="B7" s="209"/>
      <c r="C7" s="210"/>
      <c r="D7" s="210"/>
      <c r="E7" s="209"/>
      <c r="F7" s="210"/>
      <c r="G7" s="210"/>
      <c r="H7" s="209">
        <v>3.7037036963738501E-4</v>
      </c>
      <c r="I7" s="210">
        <v>17.204301834106445</v>
      </c>
      <c r="J7" s="210">
        <v>6.9114470481872559</v>
      </c>
      <c r="K7" s="209"/>
      <c r="L7" s="210"/>
      <c r="M7" s="210"/>
      <c r="N7" s="209">
        <v>3.7037036963738501E-4</v>
      </c>
      <c r="O7" s="210">
        <v>7.494145393371582</v>
      </c>
      <c r="P7" s="210">
        <v>4.5454545021057129</v>
      </c>
    </row>
    <row r="8" spans="1:16" s="6" customFormat="1" ht="17.399999999999999" customHeight="1" x14ac:dyDescent="0.25">
      <c r="A8" s="216" t="s">
        <v>13</v>
      </c>
      <c r="B8" s="217"/>
      <c r="C8" s="218"/>
      <c r="D8" s="218"/>
      <c r="E8" s="217"/>
      <c r="F8" s="218"/>
      <c r="G8" s="218"/>
      <c r="H8" s="217">
        <v>2.1990740788169205E-4</v>
      </c>
      <c r="I8" s="218">
        <v>10.215053558349609</v>
      </c>
      <c r="J8" s="218">
        <v>4.1036715507507324</v>
      </c>
      <c r="K8" s="217"/>
      <c r="L8" s="218"/>
      <c r="M8" s="218"/>
      <c r="N8" s="217">
        <v>2.1990740788169205E-4</v>
      </c>
      <c r="O8" s="218">
        <v>4.4496488571166992</v>
      </c>
      <c r="P8" s="218">
        <v>2.6988637447357178</v>
      </c>
    </row>
    <row r="9" spans="1:16" s="6" customFormat="1" ht="17.399999999999999" customHeight="1" x14ac:dyDescent="0.25">
      <c r="A9" s="208" t="s">
        <v>194</v>
      </c>
      <c r="B9" s="209"/>
      <c r="C9" s="210"/>
      <c r="D9" s="210"/>
      <c r="E9" s="209"/>
      <c r="F9" s="210"/>
      <c r="G9" s="210"/>
      <c r="H9" s="209"/>
      <c r="I9" s="210"/>
      <c r="J9" s="210"/>
      <c r="K9" s="209"/>
      <c r="L9" s="210"/>
      <c r="M9" s="210"/>
      <c r="N9" s="209"/>
      <c r="O9" s="210"/>
      <c r="P9" s="210"/>
    </row>
    <row r="10" spans="1:16" s="6" customFormat="1" ht="17.399999999999999" customHeight="1" x14ac:dyDescent="0.25">
      <c r="A10" s="220" t="s">
        <v>172</v>
      </c>
      <c r="B10" s="217"/>
      <c r="C10" s="218"/>
      <c r="D10" s="218"/>
      <c r="E10" s="217">
        <v>1.2384259607642889E-3</v>
      </c>
      <c r="F10" s="218">
        <v>44.398342132568359</v>
      </c>
      <c r="G10" s="218">
        <v>44.398342132568359</v>
      </c>
      <c r="H10" s="217">
        <v>3.2407406251877546E-4</v>
      </c>
      <c r="I10" s="218">
        <v>15.053763389587402</v>
      </c>
      <c r="J10" s="218">
        <v>6.0475163459777832</v>
      </c>
      <c r="K10" s="217"/>
      <c r="L10" s="218"/>
      <c r="M10" s="218"/>
      <c r="N10" s="217">
        <v>1.5625000232830644E-3</v>
      </c>
      <c r="O10" s="218">
        <v>31.615924835205078</v>
      </c>
      <c r="P10" s="218">
        <v>19.176136016845703</v>
      </c>
    </row>
    <row r="11" spans="1:16" s="6" customFormat="1" ht="17.399999999999999" customHeight="1" x14ac:dyDescent="0.25">
      <c r="A11" s="208" t="s">
        <v>171</v>
      </c>
      <c r="B11" s="209"/>
      <c r="C11" s="210"/>
      <c r="D11" s="210"/>
      <c r="E11" s="209">
        <v>5.9027777751907706E-4</v>
      </c>
      <c r="F11" s="210">
        <v>21.161825180053711</v>
      </c>
      <c r="G11" s="210">
        <v>21.161825180053711</v>
      </c>
      <c r="H11" s="209"/>
      <c r="I11" s="210"/>
      <c r="J11" s="210"/>
      <c r="K11" s="209"/>
      <c r="L11" s="210"/>
      <c r="M11" s="210"/>
      <c r="N11" s="209">
        <v>5.9027777751907706E-4</v>
      </c>
      <c r="O11" s="210">
        <v>11.943794250488281</v>
      </c>
      <c r="P11" s="210">
        <v>7.2443180084228516</v>
      </c>
    </row>
    <row r="12" spans="1:16" s="6" customFormat="1" ht="17.399999999999999" customHeight="1" x14ac:dyDescent="0.25">
      <c r="A12" s="216" t="s">
        <v>170</v>
      </c>
      <c r="B12" s="217"/>
      <c r="C12" s="218"/>
      <c r="D12" s="218"/>
      <c r="E12" s="217"/>
      <c r="F12" s="218"/>
      <c r="G12" s="218"/>
      <c r="H12" s="217"/>
      <c r="I12" s="218"/>
      <c r="J12" s="218"/>
      <c r="K12" s="217"/>
      <c r="L12" s="218"/>
      <c r="M12" s="218"/>
      <c r="N12" s="217"/>
      <c r="O12" s="218"/>
      <c r="P12" s="218"/>
    </row>
    <row r="13" spans="1:16" s="6" customFormat="1" ht="17.399999999999999" customHeight="1" x14ac:dyDescent="0.25">
      <c r="A13" s="208" t="s">
        <v>11</v>
      </c>
      <c r="B13" s="209"/>
      <c r="C13" s="210"/>
      <c r="D13" s="210"/>
      <c r="E13" s="209"/>
      <c r="F13" s="210"/>
      <c r="G13" s="210"/>
      <c r="H13" s="209">
        <v>3.3564816112630069E-4</v>
      </c>
      <c r="I13" s="210">
        <v>15.591398239135742</v>
      </c>
      <c r="J13" s="210">
        <v>6.2634987831115723</v>
      </c>
      <c r="K13" s="209"/>
      <c r="L13" s="210"/>
      <c r="M13" s="210"/>
      <c r="N13" s="209">
        <v>3.3564816112630069E-4</v>
      </c>
      <c r="O13" s="210">
        <v>6.7915692329406738</v>
      </c>
      <c r="P13" s="210">
        <v>4.1193180084228516</v>
      </c>
    </row>
    <row r="14" spans="1:16" s="6" customFormat="1" ht="17.399999999999999" customHeight="1" x14ac:dyDescent="0.25">
      <c r="A14" s="216" t="s">
        <v>169</v>
      </c>
      <c r="B14" s="217"/>
      <c r="C14" s="218"/>
      <c r="D14" s="218"/>
      <c r="E14" s="217">
        <v>9.6064817626029253E-4</v>
      </c>
      <c r="F14" s="218">
        <v>34.439834594726563</v>
      </c>
      <c r="G14" s="218">
        <v>34.439834594726563</v>
      </c>
      <c r="H14" s="217"/>
      <c r="I14" s="218"/>
      <c r="J14" s="218"/>
      <c r="K14" s="217"/>
      <c r="L14" s="218"/>
      <c r="M14" s="218"/>
      <c r="N14" s="217">
        <v>9.6064817626029253E-4</v>
      </c>
      <c r="O14" s="218">
        <v>19.437938690185547</v>
      </c>
      <c r="P14" s="218">
        <v>11.789772987365723</v>
      </c>
    </row>
    <row r="15" spans="1:16" s="6" customFormat="1" ht="17.399999999999999" customHeight="1" x14ac:dyDescent="0.25">
      <c r="A15" s="208" t="s">
        <v>15</v>
      </c>
      <c r="B15" s="209"/>
      <c r="C15" s="210"/>
      <c r="D15" s="210"/>
      <c r="E15" s="209"/>
      <c r="F15" s="210"/>
      <c r="G15" s="210"/>
      <c r="H15" s="209"/>
      <c r="I15" s="210"/>
      <c r="J15" s="210"/>
      <c r="K15" s="209"/>
      <c r="L15" s="210"/>
      <c r="M15" s="210"/>
      <c r="N15" s="209"/>
      <c r="O15" s="210"/>
      <c r="P15" s="210"/>
    </row>
    <row r="16" spans="1:16" s="6" customFormat="1" ht="17.399999999999999" customHeight="1" x14ac:dyDescent="0.25">
      <c r="A16" s="216" t="s">
        <v>16</v>
      </c>
      <c r="B16" s="217"/>
      <c r="C16" s="218"/>
      <c r="D16" s="218"/>
      <c r="E16" s="217"/>
      <c r="F16" s="218"/>
      <c r="G16" s="218"/>
      <c r="H16" s="217">
        <v>5.2083336049690843E-4</v>
      </c>
      <c r="I16" s="218">
        <v>24.193548202514648</v>
      </c>
      <c r="J16" s="218">
        <v>9.7192220687866211</v>
      </c>
      <c r="K16" s="217"/>
      <c r="L16" s="218"/>
      <c r="M16" s="218"/>
      <c r="N16" s="217">
        <v>5.2083336049690843E-4</v>
      </c>
      <c r="O16" s="218">
        <v>10.538641929626465</v>
      </c>
      <c r="P16" s="218">
        <v>6.3920454978942871</v>
      </c>
    </row>
    <row r="17" spans="1:16" s="5" customFormat="1" ht="17.399999999999999" customHeight="1" x14ac:dyDescent="0.25">
      <c r="A17" s="49" t="s">
        <v>4</v>
      </c>
      <c r="B17" s="51"/>
      <c r="C17" s="52"/>
      <c r="D17" s="52"/>
      <c r="E17" s="51">
        <v>2.7893518563359976E-3</v>
      </c>
      <c r="F17" s="52">
        <v>100</v>
      </c>
      <c r="G17" s="52">
        <v>100</v>
      </c>
      <c r="H17" s="51">
        <v>2.1527777425944805E-3</v>
      </c>
      <c r="I17" s="52">
        <v>100</v>
      </c>
      <c r="J17" s="52">
        <v>40.172786712646484</v>
      </c>
      <c r="K17" s="51"/>
      <c r="L17" s="52"/>
      <c r="M17" s="52"/>
      <c r="N17" s="51">
        <v>4.9421298317611217E-3</v>
      </c>
      <c r="O17" s="52">
        <v>100</v>
      </c>
      <c r="P17" s="52">
        <v>60.653408050537109</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c r="N19" s="59" t="s">
        <v>107</v>
      </c>
      <c r="O19" s="59" t="s">
        <v>3</v>
      </c>
      <c r="P19" s="59" t="s">
        <v>3</v>
      </c>
    </row>
    <row r="20" spans="1:16" s="5" customFormat="1" ht="17.399999999999999" customHeight="1" x14ac:dyDescent="0.25">
      <c r="A20" s="216" t="s">
        <v>195</v>
      </c>
      <c r="B20" s="217"/>
      <c r="C20" s="218"/>
      <c r="D20" s="218"/>
      <c r="E20" s="217"/>
      <c r="F20" s="218"/>
      <c r="G20" s="218"/>
      <c r="H20" s="217"/>
      <c r="I20" s="218"/>
      <c r="J20" s="218"/>
      <c r="K20" s="217"/>
      <c r="L20" s="218"/>
      <c r="M20" s="218"/>
      <c r="N20" s="217"/>
      <c r="O20" s="218"/>
      <c r="P20" s="218"/>
    </row>
    <row r="21" spans="1:16" s="5" customFormat="1" ht="17.399999999999999" customHeight="1" x14ac:dyDescent="0.25">
      <c r="A21" s="208" t="s">
        <v>196</v>
      </c>
      <c r="B21" s="209"/>
      <c r="C21" s="210"/>
      <c r="D21" s="210"/>
      <c r="E21" s="209"/>
      <c r="F21" s="210"/>
      <c r="G21" s="210"/>
      <c r="H21" s="209"/>
      <c r="I21" s="210"/>
      <c r="J21" s="210"/>
      <c r="K21" s="209"/>
      <c r="L21" s="210"/>
      <c r="M21" s="210"/>
      <c r="N21" s="209"/>
      <c r="O21" s="210"/>
      <c r="P21" s="210"/>
    </row>
    <row r="22" spans="1:16" s="5" customFormat="1" ht="17.399999999999999" customHeight="1" x14ac:dyDescent="0.25">
      <c r="A22" s="216" t="s">
        <v>197</v>
      </c>
      <c r="B22" s="217"/>
      <c r="C22" s="218"/>
      <c r="D22" s="218"/>
      <c r="E22" s="217"/>
      <c r="F22" s="218"/>
      <c r="G22" s="218"/>
      <c r="H22" s="217"/>
      <c r="I22" s="218"/>
      <c r="J22" s="218"/>
      <c r="K22" s="217"/>
      <c r="L22" s="218"/>
      <c r="M22" s="218"/>
      <c r="N22" s="217"/>
      <c r="O22" s="218"/>
      <c r="P22" s="218"/>
    </row>
    <row r="23" spans="1:16" s="5" customFormat="1" ht="17.399999999999999" customHeight="1" x14ac:dyDescent="0.25">
      <c r="A23" s="208" t="s">
        <v>17</v>
      </c>
      <c r="B23" s="209"/>
      <c r="C23" s="210"/>
      <c r="D23" s="210"/>
      <c r="E23" s="209"/>
      <c r="F23" s="210"/>
      <c r="G23" s="210"/>
      <c r="H23" s="209">
        <v>1.9444444915279746E-3</v>
      </c>
      <c r="I23" s="210"/>
      <c r="J23" s="210">
        <v>36.285099029541016</v>
      </c>
      <c r="K23" s="209"/>
      <c r="L23" s="210"/>
      <c r="M23" s="210"/>
      <c r="N23" s="209">
        <v>1.9444444915279746E-3</v>
      </c>
      <c r="O23" s="210"/>
      <c r="P23" s="210">
        <v>23.863636016845703</v>
      </c>
    </row>
    <row r="24" spans="1:16" s="5" customFormat="1" ht="17.399999999999999" customHeight="1" x14ac:dyDescent="0.25">
      <c r="A24" s="216" t="s">
        <v>18</v>
      </c>
      <c r="B24" s="217"/>
      <c r="C24" s="218"/>
      <c r="D24" s="218"/>
      <c r="E24" s="217"/>
      <c r="F24" s="218"/>
      <c r="G24" s="218"/>
      <c r="H24" s="217">
        <v>1.0995370103046298E-3</v>
      </c>
      <c r="I24" s="218"/>
      <c r="J24" s="218">
        <v>20.51835823059082</v>
      </c>
      <c r="K24" s="217"/>
      <c r="L24" s="218"/>
      <c r="M24" s="218"/>
      <c r="N24" s="217">
        <v>1.0995370103046298E-3</v>
      </c>
      <c r="O24" s="218"/>
      <c r="P24" s="218">
        <v>13.494318008422852</v>
      </c>
    </row>
    <row r="25" spans="1:16" s="5" customFormat="1" ht="17.399999999999999" customHeight="1" x14ac:dyDescent="0.25">
      <c r="A25" s="208" t="s">
        <v>198</v>
      </c>
      <c r="B25" s="209"/>
      <c r="C25" s="210"/>
      <c r="D25" s="210"/>
      <c r="E25" s="209"/>
      <c r="F25" s="210"/>
      <c r="G25" s="210"/>
      <c r="H25" s="209">
        <v>1.6203703125938773E-4</v>
      </c>
      <c r="I25" s="210"/>
      <c r="J25" s="210">
        <v>3.0237581729888916</v>
      </c>
      <c r="K25" s="209"/>
      <c r="L25" s="210"/>
      <c r="M25" s="210"/>
      <c r="N25" s="209">
        <v>1.6203703125938773E-4</v>
      </c>
      <c r="O25" s="210"/>
      <c r="P25" s="210">
        <v>1.9886363744735718</v>
      </c>
    </row>
    <row r="26" spans="1:16" s="5" customFormat="1" ht="17.399999999999999" customHeight="1" x14ac:dyDescent="0.25">
      <c r="A26" s="64" t="s">
        <v>4</v>
      </c>
      <c r="B26" s="65"/>
      <c r="C26" s="66"/>
      <c r="D26" s="66"/>
      <c r="E26" s="65"/>
      <c r="F26" s="66"/>
      <c r="G26" s="66"/>
      <c r="H26" s="65">
        <v>3.2060185912996531E-3</v>
      </c>
      <c r="I26" s="66"/>
      <c r="J26" s="66">
        <v>59.827213287353516</v>
      </c>
      <c r="K26" s="65"/>
      <c r="L26" s="66"/>
      <c r="M26" s="66"/>
      <c r="N26" s="65">
        <v>3.2060185912996531E-3</v>
      </c>
      <c r="O26" s="66"/>
      <c r="P26" s="66">
        <v>39.346591949462891</v>
      </c>
    </row>
    <row r="27" spans="1:16" s="3" customFormat="1" ht="1.95" customHeight="1" x14ac:dyDescent="0.25">
      <c r="A27" s="123"/>
      <c r="B27" s="124"/>
      <c r="C27" s="125"/>
      <c r="D27" s="126"/>
      <c r="E27" s="124"/>
      <c r="F27" s="125"/>
      <c r="G27" s="126"/>
      <c r="H27" s="124"/>
      <c r="I27" s="125"/>
      <c r="J27" s="126"/>
      <c r="K27" s="124"/>
      <c r="L27" s="125"/>
      <c r="M27" s="126"/>
      <c r="N27" s="124"/>
      <c r="O27" s="125"/>
      <c r="P27" s="126"/>
    </row>
    <row r="28" spans="1:16" s="5" customFormat="1" ht="17.399999999999999" customHeight="1" x14ac:dyDescent="0.25">
      <c r="A28" s="60" t="s">
        <v>4</v>
      </c>
      <c r="B28" s="61"/>
      <c r="C28" s="62"/>
      <c r="D28" s="63"/>
      <c r="E28" s="61">
        <v>2.7893518563359976E-3</v>
      </c>
      <c r="F28" s="62"/>
      <c r="G28" s="63">
        <v>100</v>
      </c>
      <c r="H28" s="61">
        <v>5.3587961010634899E-3</v>
      </c>
      <c r="I28" s="62"/>
      <c r="J28" s="63">
        <v>100</v>
      </c>
      <c r="K28" s="61"/>
      <c r="L28" s="62"/>
      <c r="M28" s="63"/>
      <c r="N28" s="61">
        <v>8.1481477245688438E-3</v>
      </c>
      <c r="O28" s="62"/>
      <c r="P28" s="63">
        <v>100</v>
      </c>
    </row>
    <row r="29" spans="1:16" ht="3" customHeight="1" x14ac:dyDescent="0.25">
      <c r="A29" s="255"/>
      <c r="B29" s="255"/>
      <c r="C29" s="255"/>
      <c r="D29" s="255"/>
      <c r="E29" s="255"/>
      <c r="F29" s="255"/>
      <c r="G29" s="255"/>
      <c r="H29" s="255"/>
      <c r="I29" s="255"/>
      <c r="J29" s="255"/>
      <c r="K29" s="255"/>
      <c r="L29" s="255"/>
      <c r="M29" s="255"/>
      <c r="N29" s="255"/>
      <c r="O29" s="255"/>
      <c r="P29" s="255"/>
    </row>
    <row r="30" spans="1:16" ht="43.2" customHeight="1" x14ac:dyDescent="0.25">
      <c r="A30" s="250" t="s">
        <v>175</v>
      </c>
      <c r="B30" s="251"/>
      <c r="C30" s="251"/>
      <c r="D30" s="251"/>
      <c r="E30" s="251"/>
      <c r="F30" s="251"/>
      <c r="G30" s="251"/>
      <c r="H30" s="251"/>
      <c r="I30" s="251"/>
      <c r="J30" s="251"/>
      <c r="K30" s="251"/>
      <c r="L30" s="251"/>
      <c r="M30" s="251"/>
      <c r="N30" s="251"/>
      <c r="O30" s="251"/>
      <c r="P30" s="251"/>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91</v>
      </c>
      <c r="B2" s="1"/>
      <c r="C2" s="1"/>
      <c r="D2" s="1"/>
      <c r="E2" s="1"/>
      <c r="F2" s="1"/>
      <c r="G2" s="1"/>
      <c r="H2" s="1"/>
      <c r="I2" s="1"/>
      <c r="J2" s="1"/>
      <c r="K2" s="1"/>
      <c r="L2" s="1"/>
    </row>
    <row r="3" spans="1:16" ht="12.75" customHeight="1" x14ac:dyDescent="0.25">
      <c r="A3" s="252" t="s">
        <v>193</v>
      </c>
      <c r="B3" s="252"/>
      <c r="C3" s="252"/>
      <c r="D3" s="252"/>
      <c r="E3" s="252"/>
      <c r="F3" s="252"/>
      <c r="G3" s="252"/>
      <c r="H3" s="252"/>
      <c r="I3" s="252"/>
      <c r="J3" s="252"/>
      <c r="K3" s="252"/>
      <c r="L3" s="252"/>
      <c r="M3" s="252"/>
      <c r="N3" s="252"/>
      <c r="O3" s="252"/>
      <c r="P3" s="252"/>
    </row>
    <row r="4" spans="1:16" s="5" customFormat="1" ht="17.399999999999999" customHeight="1" x14ac:dyDescent="0.25">
      <c r="A4" s="57"/>
      <c r="B4" s="253" t="s">
        <v>51</v>
      </c>
      <c r="C4" s="254"/>
      <c r="D4" s="254"/>
      <c r="E4" s="253" t="s">
        <v>57</v>
      </c>
      <c r="F4" s="254"/>
      <c r="G4" s="254"/>
      <c r="H4" s="253" t="s">
        <v>53</v>
      </c>
      <c r="I4" s="254"/>
      <c r="J4" s="254"/>
      <c r="K4" s="253" t="s">
        <v>58</v>
      </c>
      <c r="L4" s="254"/>
      <c r="M4" s="254"/>
      <c r="N4" s="253" t="s">
        <v>0</v>
      </c>
      <c r="O4" s="254"/>
      <c r="P4" s="254"/>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6" t="s">
        <v>14</v>
      </c>
      <c r="B6" s="217">
        <v>2.9745369683951139E-3</v>
      </c>
      <c r="C6" s="218">
        <v>22.905525207519531</v>
      </c>
      <c r="D6" s="218">
        <v>7.8115501403808594</v>
      </c>
      <c r="E6" s="217">
        <v>1.631944440305233E-3</v>
      </c>
      <c r="F6" s="218">
        <v>22.380952835083008</v>
      </c>
      <c r="G6" s="218">
        <v>7.7217965126037598</v>
      </c>
      <c r="H6" s="217">
        <v>1.1111111380159855E-3</v>
      </c>
      <c r="I6" s="218">
        <v>21.098901748657227</v>
      </c>
      <c r="J6" s="218">
        <v>8.5867624282836914</v>
      </c>
      <c r="K6" s="217">
        <v>3.8194444496184587E-3</v>
      </c>
      <c r="L6" s="218">
        <v>21.373056411743164</v>
      </c>
      <c r="M6" s="218">
        <v>7.5463070869445801</v>
      </c>
      <c r="N6" s="217">
        <v>9.5370374619960785E-3</v>
      </c>
      <c r="O6" s="218">
        <v>21.967475891113281</v>
      </c>
      <c r="P6" s="218">
        <v>7.7684550285339355</v>
      </c>
    </row>
    <row r="7" spans="1:16" s="6" customFormat="1" ht="17.399999999999999" customHeight="1" x14ac:dyDescent="0.25">
      <c r="A7" s="208" t="s">
        <v>12</v>
      </c>
      <c r="B7" s="209">
        <v>8.1018515629693866E-4</v>
      </c>
      <c r="C7" s="210">
        <v>6.2388591766357422</v>
      </c>
      <c r="D7" s="210">
        <v>2.1276595592498779</v>
      </c>
      <c r="E7" s="209">
        <v>3.5879630013369024E-4</v>
      </c>
      <c r="F7" s="210">
        <v>4.9206347465515137</v>
      </c>
      <c r="G7" s="210">
        <v>1.6976999044418335</v>
      </c>
      <c r="H7" s="209">
        <v>2.3148147738538682E-4</v>
      </c>
      <c r="I7" s="210">
        <v>4.3956046104431152</v>
      </c>
      <c r="J7" s="210">
        <v>1.7889087200164795</v>
      </c>
      <c r="K7" s="209">
        <v>1.0995370103046298E-3</v>
      </c>
      <c r="L7" s="210">
        <v>6.1528496742248535</v>
      </c>
      <c r="M7" s="210">
        <v>2.1724216938018799</v>
      </c>
      <c r="N7" s="209">
        <v>2.4999999441206455E-3</v>
      </c>
      <c r="O7" s="210">
        <v>5.7584643363952637</v>
      </c>
      <c r="P7" s="210">
        <v>2.036391019821167</v>
      </c>
    </row>
    <row r="8" spans="1:16" s="6" customFormat="1" ht="17.399999999999999" customHeight="1" x14ac:dyDescent="0.25">
      <c r="A8" s="216" t="s">
        <v>13</v>
      </c>
      <c r="B8" s="217">
        <v>2.3726851213723421E-3</v>
      </c>
      <c r="C8" s="218">
        <v>18.270944595336914</v>
      </c>
      <c r="D8" s="218">
        <v>6.2310028076171875</v>
      </c>
      <c r="E8" s="217">
        <v>1.2499999720603228E-3</v>
      </c>
      <c r="F8" s="218">
        <v>17.142856597900391</v>
      </c>
      <c r="G8" s="218">
        <v>5.9145674705505371</v>
      </c>
      <c r="H8" s="217">
        <v>8.6805556202307343E-4</v>
      </c>
      <c r="I8" s="218">
        <v>16.483516693115234</v>
      </c>
      <c r="J8" s="218">
        <v>6.7084078788757324</v>
      </c>
      <c r="K8" s="217">
        <v>3.506944514811039E-3</v>
      </c>
      <c r="L8" s="218">
        <v>19.624351501464844</v>
      </c>
      <c r="M8" s="218">
        <v>6.9288816452026367</v>
      </c>
      <c r="N8" s="217">
        <v>7.9976851120591164E-3</v>
      </c>
      <c r="O8" s="218">
        <v>18.421754837036133</v>
      </c>
      <c r="P8" s="218">
        <v>6.5145659446716309</v>
      </c>
    </row>
    <row r="9" spans="1:16" s="6" customFormat="1" ht="17.399999999999999" customHeight="1" x14ac:dyDescent="0.25">
      <c r="A9" s="208" t="s">
        <v>194</v>
      </c>
      <c r="B9" s="209"/>
      <c r="C9" s="210"/>
      <c r="D9" s="210"/>
      <c r="E9" s="209"/>
      <c r="F9" s="210"/>
      <c r="G9" s="210"/>
      <c r="H9" s="209"/>
      <c r="I9" s="210"/>
      <c r="J9" s="210"/>
      <c r="K9" s="209"/>
      <c r="L9" s="210"/>
      <c r="M9" s="210"/>
      <c r="N9" s="209"/>
      <c r="O9" s="210"/>
      <c r="P9" s="210"/>
    </row>
    <row r="10" spans="1:16" s="6" customFormat="1" ht="17.399999999999999" customHeight="1" x14ac:dyDescent="0.25">
      <c r="A10" s="220" t="s">
        <v>172</v>
      </c>
      <c r="B10" s="217">
        <v>4.8842593096196651E-3</v>
      </c>
      <c r="C10" s="218">
        <v>37.611408233642578</v>
      </c>
      <c r="D10" s="218">
        <v>12.826747894287109</v>
      </c>
      <c r="E10" s="217">
        <v>2.8240741230547428E-3</v>
      </c>
      <c r="F10" s="218">
        <v>38.730159759521484</v>
      </c>
      <c r="G10" s="218">
        <v>13.362541198730469</v>
      </c>
      <c r="H10" s="217">
        <v>1.8865740858018398E-3</v>
      </c>
      <c r="I10" s="218">
        <v>35.824176788330078</v>
      </c>
      <c r="J10" s="218">
        <v>14.579606056213379</v>
      </c>
      <c r="K10" s="217">
        <v>6.3888886943459511E-3</v>
      </c>
      <c r="L10" s="218">
        <v>35.751296997070313</v>
      </c>
      <c r="M10" s="218">
        <v>12.622913360595703</v>
      </c>
      <c r="N10" s="217">
        <v>1.5983795747160912E-2</v>
      </c>
      <c r="O10" s="218">
        <v>36.816848754882813</v>
      </c>
      <c r="P10" s="218">
        <v>13.01970386505127</v>
      </c>
    </row>
    <row r="11" spans="1:16" s="6" customFormat="1" ht="17.399999999999999" customHeight="1" x14ac:dyDescent="0.25">
      <c r="A11" s="208" t="s">
        <v>171</v>
      </c>
      <c r="B11" s="209">
        <v>3.7037036963738501E-4</v>
      </c>
      <c r="C11" s="210">
        <v>2.8520498275756836</v>
      </c>
      <c r="D11" s="210">
        <v>0.9726443886756897</v>
      </c>
      <c r="E11" s="209">
        <v>2.662037150003016E-4</v>
      </c>
      <c r="F11" s="210">
        <v>3.6507935523986816</v>
      </c>
      <c r="G11" s="210">
        <v>1.2595838308334351</v>
      </c>
      <c r="H11" s="209">
        <v>2.662037150003016E-4</v>
      </c>
      <c r="I11" s="210">
        <v>5.0549449920654297</v>
      </c>
      <c r="J11" s="210">
        <v>2.0572450160980225</v>
      </c>
      <c r="K11" s="209">
        <v>6.9444446125999093E-4</v>
      </c>
      <c r="L11" s="210">
        <v>3.8860104084014893</v>
      </c>
      <c r="M11" s="210">
        <v>1.3720557689666748</v>
      </c>
      <c r="N11" s="209">
        <v>1.5972221735864878E-3</v>
      </c>
      <c r="O11" s="210">
        <v>3.6790189743041992</v>
      </c>
      <c r="P11" s="210">
        <v>1.3010276556015015</v>
      </c>
    </row>
    <row r="12" spans="1:16" s="6" customFormat="1" ht="17.399999999999999" customHeight="1" x14ac:dyDescent="0.25">
      <c r="A12" s="216" t="s">
        <v>170</v>
      </c>
      <c r="B12" s="217">
        <v>2.3148148102336563E-5</v>
      </c>
      <c r="C12" s="218">
        <v>0.17825311422348022</v>
      </c>
      <c r="D12" s="218">
        <v>6.0790274292230606E-2</v>
      </c>
      <c r="E12" s="217"/>
      <c r="F12" s="218"/>
      <c r="G12" s="218"/>
      <c r="H12" s="217">
        <v>3.4722223062999547E-5</v>
      </c>
      <c r="I12" s="218">
        <v>0.65934067964553833</v>
      </c>
      <c r="J12" s="218">
        <v>0.26833632588386536</v>
      </c>
      <c r="K12" s="217">
        <v>5.7870369346346706E-5</v>
      </c>
      <c r="L12" s="218">
        <v>0.32383421063423157</v>
      </c>
      <c r="M12" s="218">
        <v>0.1143379807472229</v>
      </c>
      <c r="N12" s="217">
        <v>1.1574073869269341E-4</v>
      </c>
      <c r="O12" s="218">
        <v>0.26659557223320007</v>
      </c>
      <c r="P12" s="218">
        <v>9.4277366995811462E-2</v>
      </c>
    </row>
    <row r="13" spans="1:16" s="6" customFormat="1" ht="17.399999999999999" customHeight="1" x14ac:dyDescent="0.25">
      <c r="A13" s="208" t="s">
        <v>11</v>
      </c>
      <c r="B13" s="209">
        <v>4.9768516328185797E-4</v>
      </c>
      <c r="C13" s="210">
        <v>3.832442045211792</v>
      </c>
      <c r="D13" s="210">
        <v>1.3069908618927002</v>
      </c>
      <c r="E13" s="209">
        <v>2.4305556144099683E-4</v>
      </c>
      <c r="F13" s="210">
        <v>3.3333332538604736</v>
      </c>
      <c r="G13" s="210">
        <v>1.1500548124313354</v>
      </c>
      <c r="H13" s="209">
        <v>1.9675925432238728E-4</v>
      </c>
      <c r="I13" s="210">
        <v>3.7362637519836426</v>
      </c>
      <c r="J13" s="210">
        <v>1.5205724239349365</v>
      </c>
      <c r="K13" s="209">
        <v>6.1342591652646661E-4</v>
      </c>
      <c r="L13" s="210">
        <v>3.4326424598693848</v>
      </c>
      <c r="M13" s="210">
        <v>1.2119826078414917</v>
      </c>
      <c r="N13" s="209">
        <v>1.5509258955717087E-3</v>
      </c>
      <c r="O13" s="210">
        <v>3.5723807811737061</v>
      </c>
      <c r="P13" s="210">
        <v>1.2633166313171387</v>
      </c>
    </row>
    <row r="14" spans="1:16" s="6" customFormat="1" ht="17.399999999999999" customHeight="1" x14ac:dyDescent="0.25">
      <c r="A14" s="216" t="s">
        <v>169</v>
      </c>
      <c r="B14" s="217">
        <v>3.8194443914107978E-4</v>
      </c>
      <c r="C14" s="218">
        <v>2.9411764144897461</v>
      </c>
      <c r="D14" s="218">
        <v>1.0030394792556763</v>
      </c>
      <c r="E14" s="217">
        <v>3.0092592351138592E-4</v>
      </c>
      <c r="F14" s="218">
        <v>4.1269841194152832</v>
      </c>
      <c r="G14" s="218">
        <v>1.4238773584365845</v>
      </c>
      <c r="H14" s="217">
        <v>2.5462961639277637E-4</v>
      </c>
      <c r="I14" s="218">
        <v>4.8351650238037109</v>
      </c>
      <c r="J14" s="218">
        <v>1.9677996635437012</v>
      </c>
      <c r="K14" s="217">
        <v>5.6712963851168752E-4</v>
      </c>
      <c r="L14" s="218">
        <v>3.1735751628875732</v>
      </c>
      <c r="M14" s="218">
        <v>1.1205122470855713</v>
      </c>
      <c r="N14" s="217">
        <v>1.5046296175569296E-3</v>
      </c>
      <c r="O14" s="218">
        <v>3.4657423496246338</v>
      </c>
      <c r="P14" s="218">
        <v>1.2256057262420654</v>
      </c>
    </row>
    <row r="15" spans="1:16" s="6" customFormat="1" ht="17.399999999999999" customHeight="1" x14ac:dyDescent="0.25">
      <c r="A15" s="208" t="s">
        <v>15</v>
      </c>
      <c r="B15" s="209"/>
      <c r="C15" s="210"/>
      <c r="D15" s="210"/>
      <c r="E15" s="209"/>
      <c r="F15" s="210"/>
      <c r="G15" s="210"/>
      <c r="H15" s="209"/>
      <c r="I15" s="210"/>
      <c r="J15" s="210"/>
      <c r="K15" s="209"/>
      <c r="L15" s="210"/>
      <c r="M15" s="210"/>
      <c r="N15" s="209"/>
      <c r="O15" s="210"/>
      <c r="P15" s="210"/>
    </row>
    <row r="16" spans="1:16" s="6" customFormat="1" ht="17.399999999999999" customHeight="1" x14ac:dyDescent="0.25">
      <c r="A16" s="216" t="s">
        <v>16</v>
      </c>
      <c r="B16" s="217">
        <v>6.7129632225260139E-4</v>
      </c>
      <c r="C16" s="218">
        <v>5.1693406105041504</v>
      </c>
      <c r="D16" s="218">
        <v>1.7629178762435913</v>
      </c>
      <c r="E16" s="217">
        <v>4.1666667675599456E-4</v>
      </c>
      <c r="F16" s="218">
        <v>5.7142858505249023</v>
      </c>
      <c r="G16" s="218">
        <v>1.9715224504470825</v>
      </c>
      <c r="H16" s="217">
        <v>4.1666667675599456E-4</v>
      </c>
      <c r="I16" s="218">
        <v>7.9120879173278809</v>
      </c>
      <c r="J16" s="218">
        <v>3.2200357913970947</v>
      </c>
      <c r="K16" s="217">
        <v>1.1226851493120193E-3</v>
      </c>
      <c r="L16" s="218">
        <v>6.2823834419250488</v>
      </c>
      <c r="M16" s="218">
        <v>2.2181568145751953</v>
      </c>
      <c r="N16" s="217">
        <v>2.6273147668689489E-3</v>
      </c>
      <c r="O16" s="218">
        <v>6.0517196655273438</v>
      </c>
      <c r="P16" s="218">
        <v>2.1400961875915527</v>
      </c>
    </row>
    <row r="17" spans="1:16" s="5" customFormat="1" ht="17.399999999999999" customHeight="1" x14ac:dyDescent="0.25">
      <c r="A17" s="49" t="s">
        <v>4</v>
      </c>
      <c r="B17" s="51">
        <v>1.2986111454665661E-2</v>
      </c>
      <c r="C17" s="52">
        <v>100</v>
      </c>
      <c r="D17" s="52">
        <v>34.103343963623047</v>
      </c>
      <c r="E17" s="51">
        <v>7.2916666977107525E-3</v>
      </c>
      <c r="F17" s="52">
        <v>100</v>
      </c>
      <c r="G17" s="52">
        <v>34.501644134521484</v>
      </c>
      <c r="H17" s="51">
        <v>5.2662035450339317E-3</v>
      </c>
      <c r="I17" s="52">
        <v>100</v>
      </c>
      <c r="J17" s="52">
        <v>40.697673797607422</v>
      </c>
      <c r="K17" s="51">
        <v>1.7870370298624039E-2</v>
      </c>
      <c r="L17" s="52">
        <v>100</v>
      </c>
      <c r="M17" s="52">
        <v>35.307567596435547</v>
      </c>
      <c r="N17" s="51">
        <v>4.3414350599050522E-2</v>
      </c>
      <c r="O17" s="52">
        <v>100</v>
      </c>
      <c r="P17" s="52">
        <v>35.363437652587891</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c r="N19" s="59" t="s">
        <v>107</v>
      </c>
      <c r="O19" s="59" t="s">
        <v>3</v>
      </c>
      <c r="P19" s="59" t="s">
        <v>3</v>
      </c>
    </row>
    <row r="20" spans="1:16" s="5" customFormat="1" ht="17.399999999999999" customHeight="1" x14ac:dyDescent="0.25">
      <c r="A20" s="216" t="s">
        <v>195</v>
      </c>
      <c r="B20" s="217">
        <v>2.6041667442768812E-3</v>
      </c>
      <c r="C20" s="218"/>
      <c r="D20" s="218">
        <v>6.8389058113098145</v>
      </c>
      <c r="E20" s="217">
        <v>9.9537032656371593E-4</v>
      </c>
      <c r="F20" s="218"/>
      <c r="G20" s="218">
        <v>4.7097482681274414</v>
      </c>
      <c r="H20" s="217">
        <v>1.2499999720603228E-3</v>
      </c>
      <c r="I20" s="218"/>
      <c r="J20" s="218">
        <v>9.6601076126098633</v>
      </c>
      <c r="K20" s="217">
        <v>3.1828703358769417E-3</v>
      </c>
      <c r="L20" s="218"/>
      <c r="M20" s="218">
        <v>6.2885890007019043</v>
      </c>
      <c r="N20" s="217">
        <v>8.0324076116085052E-3</v>
      </c>
      <c r="O20" s="218"/>
      <c r="P20" s="218">
        <v>6.542849063873291</v>
      </c>
    </row>
    <row r="21" spans="1:16" s="5" customFormat="1" ht="17.399999999999999" customHeight="1" x14ac:dyDescent="0.25">
      <c r="A21" s="208" t="s">
        <v>196</v>
      </c>
      <c r="B21" s="209"/>
      <c r="C21" s="210"/>
      <c r="D21" s="210"/>
      <c r="E21" s="209"/>
      <c r="F21" s="210"/>
      <c r="G21" s="210"/>
      <c r="H21" s="209"/>
      <c r="I21" s="210"/>
      <c r="J21" s="210"/>
      <c r="K21" s="209">
        <v>1.3888889225199819E-4</v>
      </c>
      <c r="L21" s="210"/>
      <c r="M21" s="210">
        <v>0.27441117167472839</v>
      </c>
      <c r="N21" s="209">
        <v>1.3888889225199819E-4</v>
      </c>
      <c r="O21" s="210"/>
      <c r="P21" s="210">
        <v>0.11313283443450928</v>
      </c>
    </row>
    <row r="22" spans="1:16" s="5" customFormat="1" ht="17.399999999999999" customHeight="1" x14ac:dyDescent="0.25">
      <c r="A22" s="216" t="s">
        <v>197</v>
      </c>
      <c r="B22" s="217">
        <v>2.4305556144099683E-4</v>
      </c>
      <c r="C22" s="218"/>
      <c r="D22" s="218">
        <v>0.63829785585403442</v>
      </c>
      <c r="E22" s="217">
        <v>9.2592592409346253E-5</v>
      </c>
      <c r="F22" s="218"/>
      <c r="G22" s="218">
        <v>0.43811610341072083</v>
      </c>
      <c r="H22" s="217"/>
      <c r="I22" s="218"/>
      <c r="J22" s="218"/>
      <c r="K22" s="217">
        <v>1.2731480819638819E-4</v>
      </c>
      <c r="L22" s="218"/>
      <c r="M22" s="218">
        <v>0.2515435516834259</v>
      </c>
      <c r="N22" s="217">
        <v>4.6296295477077365E-4</v>
      </c>
      <c r="O22" s="218"/>
      <c r="P22" s="218">
        <v>0.37710946798324585</v>
      </c>
    </row>
    <row r="23" spans="1:16" s="5" customFormat="1" ht="17.399999999999999" customHeight="1" x14ac:dyDescent="0.25">
      <c r="A23" s="208" t="s">
        <v>17</v>
      </c>
      <c r="B23" s="209">
        <v>1.1678241193294525E-2</v>
      </c>
      <c r="C23" s="210"/>
      <c r="D23" s="210">
        <v>30.668693542480469</v>
      </c>
      <c r="E23" s="209">
        <v>6.9675925187766552E-3</v>
      </c>
      <c r="F23" s="210"/>
      <c r="G23" s="210">
        <v>32.968235015869141</v>
      </c>
      <c r="H23" s="209">
        <v>3.4027777146548033E-3</v>
      </c>
      <c r="I23" s="210"/>
      <c r="J23" s="210">
        <v>26.296958923339844</v>
      </c>
      <c r="K23" s="209">
        <v>1.5347221866250038E-2</v>
      </c>
      <c r="L23" s="210"/>
      <c r="M23" s="210">
        <v>30.322433471679688</v>
      </c>
      <c r="N23" s="209">
        <v>3.7395834922790527E-2</v>
      </c>
      <c r="O23" s="210"/>
      <c r="P23" s="210">
        <v>30.461015701293945</v>
      </c>
    </row>
    <row r="24" spans="1:16" s="5" customFormat="1" ht="17.399999999999999" customHeight="1" x14ac:dyDescent="0.25">
      <c r="A24" s="216" t="s">
        <v>18</v>
      </c>
      <c r="B24" s="217">
        <v>9.5601854845881462E-3</v>
      </c>
      <c r="C24" s="218"/>
      <c r="D24" s="218">
        <v>25.106382369995117</v>
      </c>
      <c r="E24" s="217">
        <v>5.3587961010634899E-3</v>
      </c>
      <c r="F24" s="218"/>
      <c r="G24" s="218">
        <v>25.355968475341797</v>
      </c>
      <c r="H24" s="217">
        <v>2.9629629570990801E-3</v>
      </c>
      <c r="I24" s="218"/>
      <c r="J24" s="218">
        <v>22.898033142089844</v>
      </c>
      <c r="K24" s="217">
        <v>1.2361111119389534E-2</v>
      </c>
      <c r="L24" s="218"/>
      <c r="M24" s="218">
        <v>24.42259407043457</v>
      </c>
      <c r="N24" s="217">
        <v>3.0243055894970894E-2</v>
      </c>
      <c r="O24" s="218"/>
      <c r="P24" s="218">
        <v>24.634675979614258</v>
      </c>
    </row>
    <row r="25" spans="1:16" s="5" customFormat="1" ht="17.399999999999999" customHeight="1" x14ac:dyDescent="0.25">
      <c r="A25" s="208" t="s">
        <v>198</v>
      </c>
      <c r="B25" s="209">
        <v>1.0069444542750716E-3</v>
      </c>
      <c r="C25" s="210"/>
      <c r="D25" s="210">
        <v>2.6443769931793213</v>
      </c>
      <c r="E25" s="209">
        <v>4.2824074625968933E-4</v>
      </c>
      <c r="F25" s="210"/>
      <c r="G25" s="210">
        <v>2.0262870788574219</v>
      </c>
      <c r="H25" s="209">
        <v>5.7870369346346706E-5</v>
      </c>
      <c r="I25" s="210"/>
      <c r="J25" s="210">
        <v>0.44722718000411987</v>
      </c>
      <c r="K25" s="209">
        <v>1.5856481622904539E-3</v>
      </c>
      <c r="L25" s="210"/>
      <c r="M25" s="210">
        <v>3.1328606605529785</v>
      </c>
      <c r="N25" s="209">
        <v>3.0787037685513496E-3</v>
      </c>
      <c r="O25" s="210"/>
      <c r="P25" s="210">
        <v>2.5077779293060303</v>
      </c>
    </row>
    <row r="26" spans="1:16" s="5" customFormat="1" ht="17.399999999999999" customHeight="1" x14ac:dyDescent="0.25">
      <c r="A26" s="64" t="s">
        <v>4</v>
      </c>
      <c r="B26" s="65">
        <v>2.5092592462897301E-2</v>
      </c>
      <c r="C26" s="66"/>
      <c r="D26" s="66">
        <v>65.896659851074219</v>
      </c>
      <c r="E26" s="65">
        <v>1.384259294718504E-2</v>
      </c>
      <c r="F26" s="66"/>
      <c r="G26" s="66">
        <v>65.498359680175781</v>
      </c>
      <c r="H26" s="65">
        <v>7.6736109331250191E-3</v>
      </c>
      <c r="I26" s="66"/>
      <c r="J26" s="66">
        <v>59.302326202392578</v>
      </c>
      <c r="K26" s="65">
        <v>3.2743055373430252E-2</v>
      </c>
      <c r="L26" s="66"/>
      <c r="M26" s="66">
        <v>64.692428588867188</v>
      </c>
      <c r="N26" s="65">
        <v>7.9351849853992462E-2</v>
      </c>
      <c r="O26" s="66"/>
      <c r="P26" s="66">
        <v>64.636558532714844</v>
      </c>
    </row>
    <row r="27" spans="1:16" s="3" customFormat="1" ht="1.95" customHeight="1" x14ac:dyDescent="0.25">
      <c r="A27" s="123"/>
      <c r="B27" s="124"/>
      <c r="C27" s="125"/>
      <c r="D27" s="126"/>
      <c r="E27" s="124"/>
      <c r="F27" s="125"/>
      <c r="G27" s="126"/>
      <c r="H27" s="124"/>
      <c r="I27" s="125"/>
      <c r="J27" s="126"/>
      <c r="K27" s="124"/>
      <c r="L27" s="125"/>
      <c r="M27" s="126"/>
      <c r="N27" s="124"/>
      <c r="O27" s="125"/>
      <c r="P27" s="126"/>
    </row>
    <row r="28" spans="1:16" s="5" customFormat="1" ht="17.399999999999999" customHeight="1" x14ac:dyDescent="0.25">
      <c r="A28" s="60" t="s">
        <v>4</v>
      </c>
      <c r="B28" s="61">
        <v>3.8078702986240387E-2</v>
      </c>
      <c r="C28" s="62"/>
      <c r="D28" s="63">
        <v>100</v>
      </c>
      <c r="E28" s="61">
        <v>2.1134259179234505E-2</v>
      </c>
      <c r="F28" s="62"/>
      <c r="G28" s="63">
        <v>100</v>
      </c>
      <c r="H28" s="61">
        <v>1.2939814478158951E-2</v>
      </c>
      <c r="I28" s="62"/>
      <c r="J28" s="63">
        <v>100</v>
      </c>
      <c r="K28" s="61">
        <v>5.0613425672054291E-2</v>
      </c>
      <c r="L28" s="62"/>
      <c r="M28" s="63">
        <v>100</v>
      </c>
      <c r="N28" s="61">
        <v>0.12276620417833328</v>
      </c>
      <c r="O28" s="62"/>
      <c r="P28" s="63">
        <v>100</v>
      </c>
    </row>
    <row r="29" spans="1:16" ht="3" customHeight="1" x14ac:dyDescent="0.25">
      <c r="A29" s="255"/>
      <c r="B29" s="255"/>
      <c r="C29" s="255"/>
      <c r="D29" s="255"/>
      <c r="E29" s="255"/>
      <c r="F29" s="255"/>
      <c r="G29" s="255"/>
      <c r="H29" s="255"/>
      <c r="I29" s="255"/>
      <c r="J29" s="255"/>
      <c r="K29" s="255"/>
      <c r="L29" s="255"/>
      <c r="M29" s="255"/>
      <c r="N29" s="255"/>
      <c r="O29" s="255"/>
      <c r="P29" s="255"/>
    </row>
    <row r="30" spans="1:16" ht="43.2" customHeight="1" x14ac:dyDescent="0.25">
      <c r="A30" s="250" t="s">
        <v>175</v>
      </c>
      <c r="B30" s="251"/>
      <c r="C30" s="251"/>
      <c r="D30" s="251"/>
      <c r="E30" s="251"/>
      <c r="F30" s="251"/>
      <c r="G30" s="251"/>
      <c r="H30" s="251"/>
      <c r="I30" s="251"/>
      <c r="J30" s="251"/>
      <c r="K30" s="251"/>
      <c r="L30" s="251"/>
      <c r="M30" s="251"/>
      <c r="N30" s="251"/>
      <c r="O30" s="251"/>
      <c r="P30" s="251"/>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
      <c r="C1" s="1"/>
      <c r="D1" s="1"/>
    </row>
    <row r="2" spans="1:7" ht="12.75" customHeight="1" x14ac:dyDescent="0.25">
      <c r="A2" s="96" t="s">
        <v>108</v>
      </c>
      <c r="B2" s="1"/>
      <c r="C2" s="1"/>
      <c r="D2" s="1"/>
    </row>
    <row r="3" spans="1:7" ht="12.75" customHeight="1" x14ac:dyDescent="0.25">
      <c r="A3" s="252" t="s">
        <v>193</v>
      </c>
      <c r="B3" s="252"/>
      <c r="C3" s="252"/>
      <c r="D3" s="252"/>
      <c r="E3" s="252"/>
      <c r="F3" s="252"/>
      <c r="G3" s="252"/>
    </row>
    <row r="4" spans="1:7" s="5" customFormat="1" ht="17.399999999999999" customHeight="1" x14ac:dyDescent="0.25">
      <c r="A4" s="67"/>
      <c r="B4" s="256" t="s">
        <v>58</v>
      </c>
      <c r="C4" s="256"/>
      <c r="D4" s="256"/>
      <c r="E4" s="256"/>
      <c r="F4" s="256"/>
      <c r="G4" s="256"/>
    </row>
    <row r="5" spans="1:7" s="5" customFormat="1" ht="17.399999999999999" customHeight="1" x14ac:dyDescent="0.25">
      <c r="A5" s="57"/>
      <c r="B5" s="253" t="s">
        <v>6</v>
      </c>
      <c r="C5" s="253"/>
      <c r="D5" s="253"/>
      <c r="E5" s="253" t="s">
        <v>7</v>
      </c>
      <c r="F5" s="253"/>
      <c r="G5" s="253"/>
    </row>
    <row r="6" spans="1:7" s="4" customFormat="1" ht="17.399999999999999" customHeight="1" x14ac:dyDescent="0.25">
      <c r="A6" s="64" t="s">
        <v>1</v>
      </c>
      <c r="B6" s="219" t="s">
        <v>2</v>
      </c>
      <c r="C6" s="219" t="s">
        <v>3</v>
      </c>
      <c r="D6" s="219" t="s">
        <v>3</v>
      </c>
      <c r="E6" s="219" t="s">
        <v>2</v>
      </c>
      <c r="F6" s="219" t="s">
        <v>3</v>
      </c>
      <c r="G6" s="219" t="s">
        <v>3</v>
      </c>
    </row>
    <row r="7" spans="1:7" s="4" customFormat="1" ht="17.399999999999999" customHeight="1" x14ac:dyDescent="0.25">
      <c r="A7" s="208" t="s">
        <v>14</v>
      </c>
      <c r="B7" s="209">
        <v>1.4583333395421505E-3</v>
      </c>
      <c r="C7" s="210">
        <v>20.792079925537109</v>
      </c>
      <c r="D7" s="210">
        <v>7.0627803802490234</v>
      </c>
      <c r="E7" s="209"/>
      <c r="F7" s="210"/>
      <c r="G7" s="210"/>
    </row>
    <row r="8" spans="1:7" s="4" customFormat="1" ht="17.399999999999999" customHeight="1" x14ac:dyDescent="0.25">
      <c r="A8" s="216" t="s">
        <v>12</v>
      </c>
      <c r="B8" s="217">
        <v>4.8611112288199365E-4</v>
      </c>
      <c r="C8" s="218">
        <v>6.9306931495666504</v>
      </c>
      <c r="D8" s="218">
        <v>2.3542602062225342</v>
      </c>
      <c r="E8" s="217"/>
      <c r="F8" s="218"/>
      <c r="G8" s="218"/>
    </row>
    <row r="9" spans="1:7" s="4" customFormat="1" ht="17.399999999999999" customHeight="1" x14ac:dyDescent="0.25">
      <c r="A9" s="208" t="s">
        <v>13</v>
      </c>
      <c r="B9" s="209">
        <v>1.435185200534761E-3</v>
      </c>
      <c r="C9" s="210">
        <v>20.462045669555664</v>
      </c>
      <c r="D9" s="210">
        <v>6.9506726264953613</v>
      </c>
      <c r="E9" s="209"/>
      <c r="F9" s="210"/>
      <c r="G9" s="210"/>
    </row>
    <row r="10" spans="1:7" s="4" customFormat="1" ht="17.399999999999999" customHeight="1" x14ac:dyDescent="0.25">
      <c r="A10" s="220" t="s">
        <v>194</v>
      </c>
      <c r="B10" s="217"/>
      <c r="C10" s="218"/>
      <c r="D10" s="218"/>
      <c r="E10" s="217"/>
      <c r="F10" s="218"/>
      <c r="G10" s="218"/>
    </row>
    <row r="11" spans="1:7" s="4" customFormat="1" ht="17.399999999999999" customHeight="1" x14ac:dyDescent="0.25">
      <c r="A11" s="208" t="s">
        <v>172</v>
      </c>
      <c r="B11" s="209">
        <v>2.4537036661058664E-3</v>
      </c>
      <c r="C11" s="210">
        <v>34.983497619628906</v>
      </c>
      <c r="D11" s="210">
        <v>11.883408546447754</v>
      </c>
      <c r="E11" s="209"/>
      <c r="F11" s="210"/>
      <c r="G11" s="210"/>
    </row>
    <row r="12" spans="1:7" s="4" customFormat="1" ht="17.399999999999999" customHeight="1" x14ac:dyDescent="0.25">
      <c r="A12" s="216" t="s">
        <v>171</v>
      </c>
      <c r="B12" s="217">
        <v>2.662037150003016E-4</v>
      </c>
      <c r="C12" s="218">
        <v>3.795379638671875</v>
      </c>
      <c r="D12" s="218">
        <v>1.2892376184463501</v>
      </c>
      <c r="E12" s="217"/>
      <c r="F12" s="218"/>
      <c r="G12" s="218"/>
    </row>
    <row r="13" spans="1:7" s="4" customFormat="1" ht="17.399999999999999" customHeight="1" x14ac:dyDescent="0.25">
      <c r="A13" s="208" t="s">
        <v>170</v>
      </c>
      <c r="B13" s="209"/>
      <c r="C13" s="210"/>
      <c r="D13" s="210"/>
      <c r="E13" s="209"/>
      <c r="F13" s="210"/>
      <c r="G13" s="210"/>
    </row>
    <row r="14" spans="1:7" s="4" customFormat="1" ht="17.399999999999999" customHeight="1" x14ac:dyDescent="0.25">
      <c r="A14" s="216" t="s">
        <v>11</v>
      </c>
      <c r="B14" s="217">
        <v>2.1990740788169205E-4</v>
      </c>
      <c r="C14" s="218">
        <v>3.1353135108947754</v>
      </c>
      <c r="D14" s="218">
        <v>1.0650224685668945</v>
      </c>
      <c r="E14" s="217"/>
      <c r="F14" s="218"/>
      <c r="G14" s="218"/>
    </row>
    <row r="15" spans="1:7" s="4" customFormat="1" ht="17.399999999999999" customHeight="1" x14ac:dyDescent="0.25">
      <c r="A15" s="208" t="s">
        <v>169</v>
      </c>
      <c r="B15" s="209">
        <v>2.8935185400769114E-4</v>
      </c>
      <c r="C15" s="210">
        <v>4.1254124641418457</v>
      </c>
      <c r="D15" s="210">
        <v>1.4013452529907227</v>
      </c>
      <c r="E15" s="209"/>
      <c r="F15" s="210"/>
      <c r="G15" s="210"/>
    </row>
    <row r="16" spans="1:7" s="4" customFormat="1" ht="17.399999999999999" customHeight="1" x14ac:dyDescent="0.25">
      <c r="A16" s="216" t="s">
        <v>15</v>
      </c>
      <c r="B16" s="217"/>
      <c r="C16" s="218"/>
      <c r="D16" s="218"/>
      <c r="E16" s="217"/>
      <c r="F16" s="218"/>
      <c r="G16" s="218"/>
    </row>
    <row r="17" spans="1:7" s="4" customFormat="1" ht="17.399999999999999" customHeight="1" x14ac:dyDescent="0.25">
      <c r="A17" s="208" t="s">
        <v>16</v>
      </c>
      <c r="B17" s="209">
        <v>4.0509257814846933E-4</v>
      </c>
      <c r="C17" s="210">
        <v>5.7755775451660156</v>
      </c>
      <c r="D17" s="210">
        <v>1.9618834257125854</v>
      </c>
      <c r="E17" s="209"/>
      <c r="F17" s="210"/>
      <c r="G17" s="210"/>
    </row>
    <row r="18" spans="1:7" s="5" customFormat="1" ht="17.399999999999999" customHeight="1" x14ac:dyDescent="0.25">
      <c r="A18" s="49" t="s">
        <v>4</v>
      </c>
      <c r="B18" s="51">
        <v>7.0138890296220779E-3</v>
      </c>
      <c r="C18" s="52">
        <v>100</v>
      </c>
      <c r="D18" s="52">
        <v>33.968608856201172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221" t="s">
        <v>5</v>
      </c>
      <c r="B20" s="222" t="s">
        <v>107</v>
      </c>
      <c r="C20" s="222" t="s">
        <v>3</v>
      </c>
      <c r="D20" s="222" t="s">
        <v>3</v>
      </c>
      <c r="E20" s="222" t="s">
        <v>107</v>
      </c>
      <c r="F20" s="222" t="s">
        <v>3</v>
      </c>
      <c r="G20" s="222" t="s">
        <v>3</v>
      </c>
    </row>
    <row r="21" spans="1:7" s="3" customFormat="1" ht="17.399999999999999" customHeight="1" x14ac:dyDescent="0.25">
      <c r="A21" s="208" t="s">
        <v>195</v>
      </c>
      <c r="B21" s="209">
        <v>1.5625000232830644E-3</v>
      </c>
      <c r="C21" s="210"/>
      <c r="D21" s="210">
        <v>7.5672645568847656</v>
      </c>
      <c r="E21" s="209"/>
      <c r="F21" s="210"/>
      <c r="G21" s="210"/>
    </row>
    <row r="22" spans="1:7" s="3" customFormat="1" ht="17.399999999999999" customHeight="1" x14ac:dyDescent="0.25">
      <c r="A22" s="216" t="s">
        <v>196</v>
      </c>
      <c r="B22" s="217"/>
      <c r="C22" s="218"/>
      <c r="D22" s="218"/>
      <c r="E22" s="217"/>
      <c r="F22" s="218"/>
      <c r="G22" s="218"/>
    </row>
    <row r="23" spans="1:7" s="3" customFormat="1" ht="17.399999999999999" customHeight="1" x14ac:dyDescent="0.25">
      <c r="A23" s="208" t="s">
        <v>197</v>
      </c>
      <c r="B23" s="209">
        <v>8.1018515629693866E-5</v>
      </c>
      <c r="C23" s="210"/>
      <c r="D23" s="210">
        <v>0.39237669110298157</v>
      </c>
      <c r="E23" s="209"/>
      <c r="F23" s="210"/>
      <c r="G23" s="210"/>
    </row>
    <row r="24" spans="1:7" s="3" customFormat="1" ht="17.399999999999999" customHeight="1" x14ac:dyDescent="0.25">
      <c r="A24" s="216" t="s">
        <v>17</v>
      </c>
      <c r="B24" s="217">
        <v>6.2500000931322575E-3</v>
      </c>
      <c r="C24" s="218"/>
      <c r="D24" s="218">
        <v>30.269058227539063</v>
      </c>
      <c r="E24" s="217"/>
      <c r="F24" s="218"/>
      <c r="G24" s="218"/>
    </row>
    <row r="25" spans="1:7" s="3" customFormat="1" ht="17.399999999999999" customHeight="1" x14ac:dyDescent="0.25">
      <c r="A25" s="208" t="s">
        <v>18</v>
      </c>
      <c r="B25" s="209">
        <v>5.3125000558793545E-3</v>
      </c>
      <c r="C25" s="210"/>
      <c r="D25" s="210">
        <v>25.72869873046875</v>
      </c>
      <c r="E25" s="209"/>
      <c r="F25" s="210"/>
      <c r="G25" s="210"/>
    </row>
    <row r="26" spans="1:7" s="3" customFormat="1" ht="17.399999999999999" customHeight="1" x14ac:dyDescent="0.25">
      <c r="A26" s="208" t="s">
        <v>198</v>
      </c>
      <c r="B26" s="209">
        <v>4.2824074625968933E-4</v>
      </c>
      <c r="C26" s="210"/>
      <c r="D26" s="210">
        <v>2.073991060256958</v>
      </c>
      <c r="E26" s="209"/>
      <c r="F26" s="210"/>
      <c r="G26" s="210"/>
    </row>
    <row r="27" spans="1:7" s="5" customFormat="1" ht="17.399999999999999" customHeight="1" x14ac:dyDescent="0.25">
      <c r="A27" s="64" t="s">
        <v>4</v>
      </c>
      <c r="B27" s="65">
        <v>1.3634258881211281E-2</v>
      </c>
      <c r="C27" s="66"/>
      <c r="D27" s="66">
        <v>66.031387329101563</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2.0648147910833359E-2</v>
      </c>
      <c r="C29" s="62"/>
      <c r="D29" s="63">
        <v>100</v>
      </c>
      <c r="E29" s="61"/>
      <c r="F29" s="62"/>
      <c r="G29" s="63"/>
    </row>
    <row r="30" spans="1:7" ht="0.75" customHeight="1" x14ac:dyDescent="0.25">
      <c r="A30" s="255"/>
      <c r="B30" s="255"/>
      <c r="C30" s="255"/>
      <c r="D30" s="255"/>
      <c r="E30" s="255"/>
      <c r="F30" s="255"/>
      <c r="G30" s="255"/>
    </row>
    <row r="31" spans="1:7" ht="45"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84</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14">
        <v>0.45454545454545453</v>
      </c>
      <c r="O8" s="114">
        <v>0.54545454545454541</v>
      </c>
      <c r="P8" s="12"/>
      <c r="Q8" s="12"/>
    </row>
    <row r="9" spans="1:17" ht="12.75" customHeight="1" x14ac:dyDescent="0.25">
      <c r="B9" s="7"/>
      <c r="M9" s="101" t="s">
        <v>12</v>
      </c>
      <c r="N9" s="114">
        <v>1</v>
      </c>
      <c r="O9" s="114"/>
      <c r="P9" s="12"/>
      <c r="Q9" s="12"/>
    </row>
    <row r="10" spans="1:17" ht="12.75" customHeight="1" x14ac:dyDescent="0.25">
      <c r="B10" s="7"/>
      <c r="M10" s="101" t="s">
        <v>13</v>
      </c>
      <c r="N10" s="114">
        <v>1</v>
      </c>
      <c r="O10" s="114"/>
      <c r="P10" s="12"/>
      <c r="Q10" s="12"/>
    </row>
    <row r="11" spans="1:17" ht="12.75" customHeight="1" x14ac:dyDescent="0.25">
      <c r="B11" s="7"/>
      <c r="M11" s="101" t="s">
        <v>194</v>
      </c>
      <c r="N11" s="114"/>
      <c r="O11" s="114"/>
      <c r="P11" s="12"/>
      <c r="Q11" s="12"/>
    </row>
    <row r="12" spans="1:17" ht="12.75" customHeight="1" x14ac:dyDescent="0.25">
      <c r="B12" s="7"/>
      <c r="M12" s="101" t="s">
        <v>172</v>
      </c>
      <c r="N12" s="114">
        <v>0.1111111111111111</v>
      </c>
      <c r="O12" s="114">
        <v>0.88888888888888884</v>
      </c>
      <c r="P12" s="12"/>
      <c r="Q12" s="12"/>
    </row>
    <row r="13" spans="1:17" ht="12.75" customHeight="1" x14ac:dyDescent="0.25">
      <c r="B13" s="7"/>
      <c r="M13" s="101" t="s">
        <v>171</v>
      </c>
      <c r="N13" s="114"/>
      <c r="O13" s="114">
        <v>1</v>
      </c>
      <c r="P13" s="12"/>
      <c r="Q13" s="13"/>
    </row>
    <row r="14" spans="1:17" ht="12.75" customHeight="1" x14ac:dyDescent="0.25">
      <c r="B14" s="7"/>
      <c r="M14" s="101" t="s">
        <v>170</v>
      </c>
      <c r="N14" s="114"/>
      <c r="O14" s="114"/>
      <c r="P14" s="12"/>
      <c r="Q14" s="12"/>
    </row>
    <row r="15" spans="1:17" ht="12.75" customHeight="1" x14ac:dyDescent="0.25">
      <c r="B15" s="7"/>
      <c r="M15" s="101" t="s">
        <v>11</v>
      </c>
      <c r="N15" s="114"/>
      <c r="O15" s="114">
        <v>1</v>
      </c>
      <c r="P15" s="13"/>
      <c r="Q15" s="13"/>
    </row>
    <row r="16" spans="1:17" ht="12.75" customHeight="1" x14ac:dyDescent="0.25">
      <c r="B16" s="7"/>
      <c r="M16" s="101" t="s">
        <v>169</v>
      </c>
      <c r="N16" s="114">
        <v>1</v>
      </c>
      <c r="O16" s="114"/>
      <c r="P16" s="12"/>
      <c r="Q16" s="13"/>
    </row>
    <row r="17" spans="1:17" ht="12.75" customHeight="1" x14ac:dyDescent="0.25">
      <c r="B17" s="7"/>
      <c r="M17" s="101" t="s">
        <v>15</v>
      </c>
      <c r="N17" s="114"/>
      <c r="O17" s="114"/>
      <c r="P17" s="12"/>
      <c r="Q17" s="13"/>
    </row>
    <row r="18" spans="1:17" ht="12.75" customHeight="1" x14ac:dyDescent="0.25">
      <c r="B18" s="7"/>
      <c r="M18" s="101" t="s">
        <v>16</v>
      </c>
      <c r="N18" s="114">
        <v>0.55555555555555558</v>
      </c>
      <c r="O18" s="114">
        <v>0.44444444444444442</v>
      </c>
      <c r="P18" s="12"/>
      <c r="Q18" s="12"/>
    </row>
    <row r="19" spans="1:17" ht="12.75" customHeight="1" x14ac:dyDescent="0.25">
      <c r="B19" s="7"/>
      <c r="M19" s="101" t="s">
        <v>17</v>
      </c>
      <c r="N19" s="114"/>
      <c r="O19" s="114">
        <v>1</v>
      </c>
      <c r="P19" s="12"/>
      <c r="Q19" s="13"/>
    </row>
    <row r="20" spans="1:17" ht="12.75" customHeight="1" x14ac:dyDescent="0.25">
      <c r="B20" s="7"/>
      <c r="M20" s="101" t="s">
        <v>18</v>
      </c>
      <c r="N20" s="114">
        <v>1</v>
      </c>
      <c r="O20" s="114"/>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7" x14ac:dyDescent="0.25">
      <c r="B1" s="7"/>
    </row>
    <row r="2" spans="1:17" x14ac:dyDescent="0.25">
      <c r="A2" s="10"/>
      <c r="B2" s="7"/>
    </row>
    <row r="3" spans="1:17" x14ac:dyDescent="0.25">
      <c r="A3" s="10"/>
      <c r="B3" s="7"/>
    </row>
    <row r="4" spans="1:17" ht="15" x14ac:dyDescent="0.25">
      <c r="A4" s="97" t="s">
        <v>85</v>
      </c>
      <c r="B4" s="7"/>
    </row>
    <row r="5" spans="1:17" x14ac:dyDescent="0.25">
      <c r="A5" s="7" t="s">
        <v>193</v>
      </c>
      <c r="B5" s="7"/>
    </row>
    <row r="6" spans="1:17" x14ac:dyDescent="0.25">
      <c r="B6" s="7"/>
    </row>
    <row r="7" spans="1:17" ht="12.75" customHeight="1" x14ac:dyDescent="0.25">
      <c r="B7" s="7"/>
      <c r="M7" s="100" t="s">
        <v>28</v>
      </c>
      <c r="N7" s="100" t="s">
        <v>51</v>
      </c>
      <c r="O7" s="100" t="s">
        <v>57</v>
      </c>
      <c r="P7" s="100" t="s">
        <v>53</v>
      </c>
      <c r="Q7" s="100" t="s">
        <v>58</v>
      </c>
    </row>
    <row r="8" spans="1:17" s="9" customFormat="1" ht="12.75" customHeight="1" x14ac:dyDescent="0.25">
      <c r="A8" s="7"/>
      <c r="B8" s="7"/>
      <c r="C8" s="7"/>
      <c r="D8" s="7"/>
      <c r="E8" s="7"/>
      <c r="F8" s="7"/>
      <c r="G8" s="7"/>
      <c r="H8" s="7"/>
      <c r="I8" s="7"/>
      <c r="J8" s="7"/>
      <c r="K8" s="7"/>
      <c r="M8" s="105" t="s">
        <v>29</v>
      </c>
      <c r="N8" s="115">
        <v>0.40017107630593163</v>
      </c>
      <c r="O8" s="115">
        <v>0.43149934239368698</v>
      </c>
      <c r="P8" s="116">
        <v>0.36908922330789529</v>
      </c>
      <c r="Q8" s="116">
        <v>0.39429412140983816</v>
      </c>
    </row>
    <row r="9" spans="1:17" ht="12.75" customHeight="1" x14ac:dyDescent="0.25">
      <c r="B9" s="7"/>
      <c r="M9" s="105" t="s">
        <v>30</v>
      </c>
      <c r="N9" s="115">
        <v>0.49727162787953866</v>
      </c>
      <c r="O9" s="115">
        <v>0.46492766330556773</v>
      </c>
      <c r="P9" s="116">
        <v>0.46088010840881533</v>
      </c>
      <c r="Q9" s="116">
        <v>0.51003219684854684</v>
      </c>
    </row>
    <row r="10" spans="1:17" ht="12.75" customHeight="1" x14ac:dyDescent="0.25">
      <c r="B10" s="7"/>
      <c r="M10" s="105" t="s">
        <v>31</v>
      </c>
      <c r="N10" s="115">
        <v>6.444857387251865E-2</v>
      </c>
      <c r="O10" s="115">
        <v>6.7733450241122317E-2</v>
      </c>
      <c r="P10" s="116">
        <v>0.14328507239141289</v>
      </c>
      <c r="Q10" s="116">
        <v>6.1110044990298304E-2</v>
      </c>
    </row>
    <row r="11" spans="1:17" ht="12.75" customHeight="1" x14ac:dyDescent="0.25">
      <c r="B11" s="7"/>
      <c r="M11" s="105" t="s">
        <v>32</v>
      </c>
      <c r="N11" s="115"/>
      <c r="O11" s="115"/>
      <c r="P11" s="116"/>
      <c r="Q11" s="116"/>
    </row>
    <row r="12" spans="1:17" ht="12.75" customHeight="1" x14ac:dyDescent="0.25">
      <c r="B12" s="7"/>
      <c r="M12" s="105" t="s">
        <v>33</v>
      </c>
      <c r="N12" s="115"/>
      <c r="O12" s="115"/>
      <c r="P12" s="116"/>
      <c r="Q12" s="116"/>
    </row>
    <row r="13" spans="1:17" ht="12.75" customHeight="1" x14ac:dyDescent="0.25">
      <c r="B13" s="7"/>
      <c r="M13" s="105" t="s">
        <v>34</v>
      </c>
      <c r="N13" s="115"/>
      <c r="O13" s="115"/>
      <c r="P13" s="116"/>
      <c r="Q13" s="116"/>
    </row>
    <row r="14" spans="1:17" ht="12.75" customHeight="1" x14ac:dyDescent="0.25">
      <c r="B14" s="7"/>
      <c r="M14" s="105" t="s">
        <v>35</v>
      </c>
      <c r="N14" s="115">
        <v>2.9348435241719022E-2</v>
      </c>
      <c r="O14" s="115">
        <v>2.9373081981587022E-2</v>
      </c>
      <c r="P14" s="116">
        <v>2.6745595891876472E-2</v>
      </c>
      <c r="Q14" s="116">
        <v>2.7441949721742468E-2</v>
      </c>
    </row>
    <row r="15" spans="1:17" ht="12.75" customHeight="1" x14ac:dyDescent="0.25">
      <c r="B15" s="7"/>
      <c r="M15" s="105" t="s">
        <v>36</v>
      </c>
      <c r="N15" s="115">
        <v>8.7602867002920092E-3</v>
      </c>
      <c r="O15" s="115">
        <v>6.2472599736957471E-3</v>
      </c>
      <c r="P15" s="116"/>
      <c r="Q15" s="116">
        <v>7.121687029574191E-3</v>
      </c>
    </row>
    <row r="16" spans="1:17" ht="12.75" customHeight="1" x14ac:dyDescent="0.25">
      <c r="B16" s="7"/>
      <c r="M16" s="105" t="s">
        <v>37</v>
      </c>
      <c r="N16" s="115"/>
      <c r="O16" s="115"/>
      <c r="P16" s="116"/>
      <c r="Q16" s="116"/>
    </row>
    <row r="17" spans="1:21" ht="12.75" customHeight="1" x14ac:dyDescent="0.25">
      <c r="B17" s="7"/>
      <c r="M17" s="105" t="s">
        <v>38</v>
      </c>
      <c r="N17" s="115"/>
      <c r="O17" s="115"/>
      <c r="P17" s="116"/>
      <c r="Q17" s="116"/>
    </row>
    <row r="18" spans="1:21" ht="12.75" customHeight="1" x14ac:dyDescent="0.25">
      <c r="B18" s="7"/>
      <c r="M18" s="105" t="s">
        <v>39</v>
      </c>
      <c r="N18" s="115"/>
      <c r="O18" s="115"/>
      <c r="P18" s="116"/>
      <c r="Q18" s="116"/>
    </row>
    <row r="19" spans="1:21" ht="12.75" customHeight="1" x14ac:dyDescent="0.25">
      <c r="B19" s="7"/>
      <c r="M19" s="105" t="s">
        <v>40</v>
      </c>
      <c r="N19" s="115"/>
      <c r="O19" s="115"/>
      <c r="P19" s="116"/>
      <c r="Q19" s="116"/>
    </row>
    <row r="20" spans="1:21" ht="12.75" customHeight="1" x14ac:dyDescent="0.25">
      <c r="B20" s="7"/>
      <c r="M20" s="105" t="s">
        <v>41</v>
      </c>
      <c r="N20" s="115"/>
      <c r="O20" s="115"/>
      <c r="P20" s="116"/>
      <c r="Q20" s="116"/>
    </row>
    <row r="21" spans="1:21" ht="12.75" customHeight="1" x14ac:dyDescent="0.25">
      <c r="B21" s="7"/>
      <c r="M21" s="106" t="s">
        <v>46</v>
      </c>
      <c r="N21" s="115"/>
      <c r="O21" s="115"/>
      <c r="P21" s="116"/>
      <c r="Q21" s="116"/>
    </row>
    <row r="22" spans="1:21" ht="12.75" customHeight="1" x14ac:dyDescent="0.25">
      <c r="B22" s="7"/>
      <c r="M22" s="105" t="s">
        <v>16</v>
      </c>
      <c r="N22" s="115"/>
      <c r="O22" s="115">
        <v>2.1920210434020167E-4</v>
      </c>
      <c r="P22" s="116"/>
      <c r="Q22" s="116"/>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109</v>
      </c>
      <c r="B2" s="1"/>
      <c r="C2" s="1"/>
      <c r="D2" s="1"/>
      <c r="E2" s="1"/>
      <c r="F2" s="1"/>
      <c r="G2" s="1"/>
      <c r="H2" s="1"/>
      <c r="I2" s="1"/>
      <c r="J2" s="1"/>
    </row>
    <row r="3" spans="1:13" ht="12.75" customHeight="1" x14ac:dyDescent="0.25">
      <c r="A3" s="252" t="s">
        <v>193</v>
      </c>
      <c r="B3" s="252"/>
      <c r="C3" s="252"/>
      <c r="D3" s="252"/>
      <c r="E3" s="252"/>
      <c r="F3" s="252"/>
      <c r="G3" s="252"/>
      <c r="H3" s="252"/>
      <c r="I3" s="252"/>
      <c r="J3" s="252"/>
      <c r="K3" s="252"/>
      <c r="L3" s="252"/>
      <c r="M3" s="252"/>
    </row>
    <row r="4" spans="1:13" s="5" customFormat="1" ht="17.399999999999999" customHeight="1" x14ac:dyDescent="0.25">
      <c r="A4" s="57"/>
      <c r="B4" s="253" t="s">
        <v>54</v>
      </c>
      <c r="C4" s="254"/>
      <c r="D4" s="254"/>
      <c r="E4" s="253" t="s">
        <v>60</v>
      </c>
      <c r="F4" s="254"/>
      <c r="G4" s="254"/>
      <c r="H4" s="253" t="s">
        <v>61</v>
      </c>
      <c r="I4" s="254"/>
      <c r="J4" s="254"/>
      <c r="K4" s="253" t="s">
        <v>0</v>
      </c>
      <c r="L4" s="254"/>
      <c r="M4" s="254"/>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6" t="s">
        <v>14</v>
      </c>
      <c r="B6" s="217"/>
      <c r="C6" s="218"/>
      <c r="D6" s="218"/>
      <c r="E6" s="217">
        <v>2.3148147738538682E-4</v>
      </c>
      <c r="F6" s="218">
        <v>12.578616142272949</v>
      </c>
      <c r="G6" s="218">
        <v>7.9051384925842285</v>
      </c>
      <c r="H6" s="217">
        <v>2.9398147016763687E-3</v>
      </c>
      <c r="I6" s="218">
        <v>14.853800773620605</v>
      </c>
      <c r="J6" s="218">
        <v>5.5109567642211914</v>
      </c>
      <c r="K6" s="217">
        <v>3.1712963245809078E-3</v>
      </c>
      <c r="L6" s="218">
        <v>14.660245895385742</v>
      </c>
      <c r="M6" s="218">
        <v>5.6355409622192383</v>
      </c>
    </row>
    <row r="7" spans="1:13" s="6" customFormat="1" ht="17.399999999999999" customHeight="1" x14ac:dyDescent="0.25">
      <c r="A7" s="208" t="s">
        <v>12</v>
      </c>
      <c r="B7" s="209"/>
      <c r="C7" s="210"/>
      <c r="D7" s="210"/>
      <c r="E7" s="209">
        <v>3.1249999301508069E-4</v>
      </c>
      <c r="F7" s="210">
        <v>16.981132507324219</v>
      </c>
      <c r="G7" s="210">
        <v>10.671936988830566</v>
      </c>
      <c r="H7" s="209">
        <v>2.1643517538905144E-3</v>
      </c>
      <c r="I7" s="210">
        <v>10.935672760009766</v>
      </c>
      <c r="J7" s="210">
        <v>4.057279109954834</v>
      </c>
      <c r="K7" s="209">
        <v>2.4768519215285778E-3</v>
      </c>
      <c r="L7" s="210">
        <v>11.449973106384277</v>
      </c>
      <c r="M7" s="210">
        <v>4.4014806747436523</v>
      </c>
    </row>
    <row r="8" spans="1:13" s="6" customFormat="1" ht="17.399999999999999" customHeight="1" x14ac:dyDescent="0.25">
      <c r="A8" s="216" t="s">
        <v>13</v>
      </c>
      <c r="B8" s="217"/>
      <c r="C8" s="218"/>
      <c r="D8" s="218"/>
      <c r="E8" s="217">
        <v>5.2083336049690843E-4</v>
      </c>
      <c r="F8" s="218">
        <v>28.301887512207031</v>
      </c>
      <c r="G8" s="218">
        <v>17.786561965942383</v>
      </c>
      <c r="H8" s="217">
        <v>2.7777778450399637E-3</v>
      </c>
      <c r="I8" s="218">
        <v>14.035087585449219</v>
      </c>
      <c r="J8" s="218">
        <v>5.2072033882141113</v>
      </c>
      <c r="K8" s="217">
        <v>3.2986111473292112E-3</v>
      </c>
      <c r="L8" s="218">
        <v>15.248796463012695</v>
      </c>
      <c r="M8" s="218">
        <v>5.8617854118347168</v>
      </c>
    </row>
    <row r="9" spans="1:13" s="6" customFormat="1" ht="17.399999999999999" customHeight="1" x14ac:dyDescent="0.25">
      <c r="A9" s="208" t="s">
        <v>194</v>
      </c>
      <c r="B9" s="209"/>
      <c r="C9" s="210"/>
      <c r="D9" s="210"/>
      <c r="E9" s="209"/>
      <c r="F9" s="210"/>
      <c r="G9" s="210"/>
      <c r="H9" s="209"/>
      <c r="I9" s="210"/>
      <c r="J9" s="210"/>
      <c r="K9" s="209"/>
      <c r="L9" s="210"/>
      <c r="M9" s="210"/>
    </row>
    <row r="10" spans="1:13" s="6" customFormat="1" ht="17.399999999999999" customHeight="1" x14ac:dyDescent="0.25">
      <c r="A10" s="220" t="s">
        <v>172</v>
      </c>
      <c r="B10" s="217"/>
      <c r="C10" s="218"/>
      <c r="D10" s="218"/>
      <c r="E10" s="217">
        <v>1.5046296175569296E-4</v>
      </c>
      <c r="F10" s="218">
        <v>8.1761007308959961</v>
      </c>
      <c r="G10" s="218">
        <v>5.1383399963378906</v>
      </c>
      <c r="H10" s="217">
        <v>4.6875001862645149E-3</v>
      </c>
      <c r="I10" s="218">
        <v>23.684209823608398</v>
      </c>
      <c r="J10" s="218">
        <v>8.7871551513671875</v>
      </c>
      <c r="K10" s="217">
        <v>4.8379627987742424E-3</v>
      </c>
      <c r="L10" s="218">
        <v>22.364900588989258</v>
      </c>
      <c r="M10" s="218">
        <v>8.597285270690918</v>
      </c>
    </row>
    <row r="11" spans="1:13" s="6" customFormat="1" ht="17.399999999999999" customHeight="1" x14ac:dyDescent="0.25">
      <c r="A11" s="208" t="s">
        <v>171</v>
      </c>
      <c r="B11" s="209"/>
      <c r="C11" s="210"/>
      <c r="D11" s="210"/>
      <c r="E11" s="209"/>
      <c r="F11" s="210"/>
      <c r="G11" s="210"/>
      <c r="H11" s="209">
        <v>9.0277777053415775E-4</v>
      </c>
      <c r="I11" s="210">
        <v>4.5614032745361328</v>
      </c>
      <c r="J11" s="210">
        <v>1.6923410892486572</v>
      </c>
      <c r="K11" s="209">
        <v>9.0277777053415775E-4</v>
      </c>
      <c r="L11" s="210">
        <v>4.1733546257019043</v>
      </c>
      <c r="M11" s="210">
        <v>1.6042780876159668</v>
      </c>
    </row>
    <row r="12" spans="1:13" s="6" customFormat="1" ht="17.399999999999999" customHeight="1" x14ac:dyDescent="0.25">
      <c r="A12" s="216" t="s">
        <v>170</v>
      </c>
      <c r="B12" s="217"/>
      <c r="C12" s="218"/>
      <c r="D12" s="218"/>
      <c r="E12" s="217"/>
      <c r="F12" s="218"/>
      <c r="G12" s="218"/>
      <c r="H12" s="217"/>
      <c r="I12" s="218"/>
      <c r="J12" s="218"/>
      <c r="K12" s="217"/>
      <c r="L12" s="218"/>
      <c r="M12" s="218"/>
    </row>
    <row r="13" spans="1:13" s="6" customFormat="1" ht="17.399999999999999" customHeight="1" x14ac:dyDescent="0.25">
      <c r="A13" s="208" t="s">
        <v>11</v>
      </c>
      <c r="B13" s="209"/>
      <c r="C13" s="210"/>
      <c r="D13" s="210"/>
      <c r="E13" s="209"/>
      <c r="F13" s="210"/>
      <c r="G13" s="210"/>
      <c r="H13" s="209">
        <v>1.6898148460313678E-3</v>
      </c>
      <c r="I13" s="210">
        <v>8.5380115509033203</v>
      </c>
      <c r="J13" s="210">
        <v>3.167715311050415</v>
      </c>
      <c r="K13" s="209">
        <v>1.6898148460313678E-3</v>
      </c>
      <c r="L13" s="210">
        <v>7.8116641044616699</v>
      </c>
      <c r="M13" s="210">
        <v>3.0028793811798096</v>
      </c>
    </row>
    <row r="14" spans="1:13" s="6" customFormat="1" ht="17.399999999999999" customHeight="1" x14ac:dyDescent="0.25">
      <c r="A14" s="216" t="s">
        <v>169</v>
      </c>
      <c r="B14" s="217"/>
      <c r="C14" s="218"/>
      <c r="D14" s="218"/>
      <c r="E14" s="217"/>
      <c r="F14" s="218"/>
      <c r="G14" s="218"/>
      <c r="H14" s="217"/>
      <c r="I14" s="218"/>
      <c r="J14" s="218"/>
      <c r="K14" s="217"/>
      <c r="L14" s="218"/>
      <c r="M14" s="218"/>
    </row>
    <row r="15" spans="1:13" s="6" customFormat="1" ht="17.399999999999999" customHeight="1" x14ac:dyDescent="0.25">
      <c r="A15" s="208" t="s">
        <v>15</v>
      </c>
      <c r="B15" s="209"/>
      <c r="C15" s="210"/>
      <c r="D15" s="210"/>
      <c r="E15" s="209"/>
      <c r="F15" s="210"/>
      <c r="G15" s="210"/>
      <c r="H15" s="209">
        <v>4.7453702427446842E-4</v>
      </c>
      <c r="I15" s="210">
        <v>2.3976607322692871</v>
      </c>
      <c r="J15" s="210">
        <v>0.8895639181137085</v>
      </c>
      <c r="K15" s="209">
        <v>4.7453702427446842E-4</v>
      </c>
      <c r="L15" s="210">
        <v>2.1936864852905273</v>
      </c>
      <c r="M15" s="210">
        <v>0.84327435493469238</v>
      </c>
    </row>
    <row r="16" spans="1:13" s="6" customFormat="1" ht="17.399999999999999" customHeight="1" x14ac:dyDescent="0.25">
      <c r="A16" s="216" t="s">
        <v>16</v>
      </c>
      <c r="B16" s="217"/>
      <c r="C16" s="218"/>
      <c r="D16" s="218"/>
      <c r="E16" s="217">
        <v>6.2499998603016138E-4</v>
      </c>
      <c r="F16" s="218">
        <v>33.962265014648438</v>
      </c>
      <c r="G16" s="218">
        <v>21.343873977661133</v>
      </c>
      <c r="H16" s="217">
        <v>4.1550924070179462E-3</v>
      </c>
      <c r="I16" s="218">
        <v>20.994152069091797</v>
      </c>
      <c r="J16" s="218">
        <v>7.7891082763671875</v>
      </c>
      <c r="K16" s="217">
        <v>4.7800927422940731E-3</v>
      </c>
      <c r="L16" s="218">
        <v>22.097377777099609</v>
      </c>
      <c r="M16" s="218">
        <v>8.4944467544555664</v>
      </c>
    </row>
    <row r="17" spans="1:13" s="5" customFormat="1" ht="17.399999999999999" customHeight="1" x14ac:dyDescent="0.25">
      <c r="A17" s="49" t="s">
        <v>4</v>
      </c>
      <c r="B17" s="51"/>
      <c r="C17" s="52"/>
      <c r="D17" s="52"/>
      <c r="E17" s="51">
        <v>1.8402778077870607E-3</v>
      </c>
      <c r="F17" s="52">
        <v>100</v>
      </c>
      <c r="G17" s="52">
        <v>62.845848083496094</v>
      </c>
      <c r="H17" s="51">
        <v>1.979166641831398E-2</v>
      </c>
      <c r="I17" s="52">
        <v>100</v>
      </c>
      <c r="J17" s="52">
        <v>37.101322174072266</v>
      </c>
      <c r="K17" s="51">
        <v>2.1631944924592972E-2</v>
      </c>
      <c r="L17" s="52">
        <v>100</v>
      </c>
      <c r="M17" s="52">
        <v>38.440971374511719</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16" t="s">
        <v>195</v>
      </c>
      <c r="B20" s="217"/>
      <c r="C20" s="218"/>
      <c r="D20" s="218"/>
      <c r="E20" s="217"/>
      <c r="F20" s="218"/>
      <c r="G20" s="218"/>
      <c r="H20" s="217">
        <v>1.6087963012978435E-3</v>
      </c>
      <c r="I20" s="218"/>
      <c r="J20" s="218">
        <v>3.015838623046875</v>
      </c>
      <c r="K20" s="217">
        <v>1.6087963012978435E-3</v>
      </c>
      <c r="L20" s="218"/>
      <c r="M20" s="218">
        <v>2.8589057922363281</v>
      </c>
    </row>
    <row r="21" spans="1:13" s="5" customFormat="1" ht="17.399999999999999" customHeight="1" x14ac:dyDescent="0.25">
      <c r="A21" s="208" t="s">
        <v>196</v>
      </c>
      <c r="B21" s="209"/>
      <c r="C21" s="210"/>
      <c r="D21" s="210"/>
      <c r="E21" s="209"/>
      <c r="F21" s="210"/>
      <c r="G21" s="210"/>
      <c r="H21" s="209"/>
      <c r="I21" s="210"/>
      <c r="J21" s="210"/>
      <c r="K21" s="209"/>
      <c r="L21" s="210"/>
      <c r="M21" s="210"/>
    </row>
    <row r="22" spans="1:13" s="5" customFormat="1" ht="17.399999999999999" customHeight="1" x14ac:dyDescent="0.25">
      <c r="A22" s="216" t="s">
        <v>197</v>
      </c>
      <c r="B22" s="217"/>
      <c r="C22" s="218"/>
      <c r="D22" s="218"/>
      <c r="E22" s="217"/>
      <c r="F22" s="218"/>
      <c r="G22" s="218"/>
      <c r="H22" s="217"/>
      <c r="I22" s="218"/>
      <c r="J22" s="218"/>
      <c r="K22" s="217"/>
      <c r="L22" s="218"/>
      <c r="M22" s="218"/>
    </row>
    <row r="23" spans="1:13" s="5" customFormat="1" ht="17.399999999999999" customHeight="1" x14ac:dyDescent="0.25">
      <c r="A23" s="208" t="s">
        <v>17</v>
      </c>
      <c r="B23" s="209"/>
      <c r="C23" s="210"/>
      <c r="D23" s="210"/>
      <c r="E23" s="209">
        <v>6.3657405553385615E-4</v>
      </c>
      <c r="F23" s="210"/>
      <c r="G23" s="210">
        <v>21.739130020141602</v>
      </c>
      <c r="H23" s="209">
        <v>1.3483796268701553E-2</v>
      </c>
      <c r="I23" s="210"/>
      <c r="J23" s="210">
        <v>25.276632308959961</v>
      </c>
      <c r="K23" s="209">
        <v>1.4120370149612427E-2</v>
      </c>
      <c r="L23" s="210"/>
      <c r="M23" s="210">
        <v>25.092554092407227</v>
      </c>
    </row>
    <row r="24" spans="1:13" s="5" customFormat="1" ht="17.399999999999999" customHeight="1" x14ac:dyDescent="0.25">
      <c r="A24" s="216" t="s">
        <v>18</v>
      </c>
      <c r="B24" s="217"/>
      <c r="C24" s="218"/>
      <c r="D24" s="218"/>
      <c r="E24" s="217">
        <v>4.5138888526707888E-4</v>
      </c>
      <c r="F24" s="218"/>
      <c r="G24" s="218">
        <v>15.415019989013672</v>
      </c>
      <c r="H24" s="217">
        <v>1.7835648730397224E-2</v>
      </c>
      <c r="I24" s="218"/>
      <c r="J24" s="218">
        <v>33.434585571289063</v>
      </c>
      <c r="K24" s="217">
        <v>1.8287036567926407E-2</v>
      </c>
      <c r="L24" s="218"/>
      <c r="M24" s="218">
        <v>32.496913909912109</v>
      </c>
    </row>
    <row r="25" spans="1:13" s="5" customFormat="1" ht="17.399999999999999" customHeight="1" x14ac:dyDescent="0.25">
      <c r="A25" s="208" t="s">
        <v>198</v>
      </c>
      <c r="B25" s="209"/>
      <c r="C25" s="210"/>
      <c r="D25" s="210"/>
      <c r="E25" s="209"/>
      <c r="F25" s="210"/>
      <c r="G25" s="210"/>
      <c r="H25" s="209">
        <v>6.2499998603016138E-4</v>
      </c>
      <c r="I25" s="210"/>
      <c r="J25" s="210">
        <v>1.1716207265853882</v>
      </c>
      <c r="K25" s="209">
        <v>6.2499998603016138E-4</v>
      </c>
      <c r="L25" s="210"/>
      <c r="M25" s="210">
        <v>1.1106539964675903</v>
      </c>
    </row>
    <row r="26" spans="1:13" s="5" customFormat="1" ht="18" customHeight="1" x14ac:dyDescent="0.25">
      <c r="A26" s="64" t="s">
        <v>4</v>
      </c>
      <c r="B26" s="65"/>
      <c r="C26" s="66"/>
      <c r="D26" s="66"/>
      <c r="E26" s="65">
        <v>1.0879629990085959E-3</v>
      </c>
      <c r="F26" s="66"/>
      <c r="G26" s="66">
        <v>37.154151916503906</v>
      </c>
      <c r="H26" s="65">
        <v>3.3553238958120346E-2</v>
      </c>
      <c r="I26" s="66"/>
      <c r="J26" s="66">
        <v>62.898677825927734</v>
      </c>
      <c r="K26" s="65">
        <v>3.4641202539205551E-2</v>
      </c>
      <c r="L26" s="66"/>
      <c r="M26" s="66">
        <v>61.559028625488281</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c r="C28" s="62"/>
      <c r="D28" s="63"/>
      <c r="E28" s="61">
        <v>2.9282406903803349E-3</v>
      </c>
      <c r="F28" s="62"/>
      <c r="G28" s="63">
        <v>100</v>
      </c>
      <c r="H28" s="61">
        <v>5.3344909101724625E-2</v>
      </c>
      <c r="I28" s="62"/>
      <c r="J28" s="63">
        <v>100</v>
      </c>
      <c r="K28" s="61">
        <v>5.6273147463798523E-2</v>
      </c>
      <c r="L28" s="62"/>
      <c r="M28" s="63">
        <v>100</v>
      </c>
    </row>
    <row r="29" spans="1:13" ht="3" customHeight="1" x14ac:dyDescent="0.25">
      <c r="A29" s="255"/>
      <c r="B29" s="255"/>
      <c r="C29" s="255"/>
      <c r="D29" s="255"/>
      <c r="E29" s="255"/>
      <c r="F29" s="255"/>
      <c r="G29" s="255"/>
      <c r="H29" s="255"/>
      <c r="I29" s="255"/>
      <c r="J29" s="255"/>
      <c r="K29" s="255"/>
      <c r="L29" s="255"/>
      <c r="M29" s="255"/>
    </row>
    <row r="30" spans="1:13" ht="43.2" customHeight="1" x14ac:dyDescent="0.25">
      <c r="A30" s="250" t="s">
        <v>173</v>
      </c>
      <c r="B30" s="251"/>
      <c r="C30" s="251"/>
      <c r="D30" s="251"/>
      <c r="E30" s="251"/>
      <c r="F30" s="251"/>
      <c r="G30" s="251"/>
      <c r="H30" s="251"/>
      <c r="I30" s="251"/>
      <c r="J30" s="251"/>
      <c r="K30" s="251"/>
      <c r="L30" s="251"/>
      <c r="M30" s="25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topLeftCell="A7" zoomScale="80" zoomScaleNormal="75" zoomScaleSheetLayoutView="80" workbookViewId="0">
      <selection activeCell="O1" sqref="O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40" t="s">
        <v>180</v>
      </c>
      <c r="B4" s="240"/>
      <c r="C4" s="240"/>
      <c r="D4" s="240"/>
      <c r="E4" s="240"/>
      <c r="F4" s="240"/>
      <c r="G4" s="240"/>
      <c r="H4" s="240"/>
      <c r="I4" s="240"/>
      <c r="J4" s="240"/>
      <c r="K4" s="240"/>
      <c r="L4" s="240"/>
      <c r="M4" s="240"/>
      <c r="N4" s="240"/>
      <c r="O4" s="240"/>
      <c r="P4" s="240"/>
      <c r="Q4" s="240"/>
    </row>
    <row r="5" spans="1:23" ht="1.2"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41"/>
      <c r="D6" s="241"/>
      <c r="E6" s="241"/>
      <c r="F6" s="241"/>
      <c r="G6" s="241"/>
      <c r="H6" s="241"/>
      <c r="I6" s="241"/>
      <c r="J6" s="241"/>
      <c r="K6" s="241"/>
      <c r="L6" s="241"/>
      <c r="M6" s="241"/>
      <c r="N6" s="241"/>
      <c r="O6" s="241"/>
      <c r="P6" s="241"/>
      <c r="Q6" s="241"/>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40"/>
    </row>
    <row r="8" spans="1:23" s="6" customFormat="1" ht="17.399999999999999" customHeight="1" x14ac:dyDescent="0.25">
      <c r="A8" s="37"/>
      <c r="B8" s="37"/>
      <c r="C8" s="5"/>
      <c r="D8" s="29"/>
      <c r="E8" s="29"/>
      <c r="Q8" s="39"/>
      <c r="U8" s="5"/>
      <c r="V8" s="5"/>
      <c r="W8" s="140"/>
    </row>
    <row r="9" spans="1:23" s="6" customFormat="1" ht="17.399999999999999" customHeight="1" x14ac:dyDescent="0.25">
      <c r="A9" s="37"/>
      <c r="B9" s="141"/>
      <c r="C9" s="142"/>
      <c r="D9" s="142"/>
      <c r="E9" s="141"/>
      <c r="G9" s="143"/>
      <c r="H9" s="143"/>
      <c r="I9" s="143"/>
      <c r="J9" s="143"/>
      <c r="L9" s="144"/>
      <c r="M9" s="144"/>
      <c r="N9" s="144"/>
      <c r="O9" s="144"/>
      <c r="Q9" s="39"/>
      <c r="U9" s="5"/>
      <c r="V9" s="5"/>
      <c r="W9" s="5"/>
    </row>
    <row r="10" spans="1:23" s="6" customFormat="1" ht="17.399999999999999" customHeight="1" x14ac:dyDescent="0.25">
      <c r="A10" s="37"/>
      <c r="B10" s="141"/>
      <c r="C10" s="142"/>
      <c r="D10" s="142"/>
      <c r="E10" s="141"/>
      <c r="G10" s="143"/>
      <c r="H10" s="143"/>
      <c r="I10" s="143"/>
      <c r="J10" s="143"/>
      <c r="L10" s="144"/>
      <c r="M10" s="144"/>
      <c r="N10" s="144"/>
      <c r="O10" s="144"/>
      <c r="Q10" s="39"/>
      <c r="U10" s="5"/>
      <c r="V10" s="140"/>
      <c r="W10" s="5"/>
    </row>
    <row r="11" spans="1:23" s="6" customFormat="1" ht="33" x14ac:dyDescent="0.25">
      <c r="A11" s="37"/>
      <c r="B11" s="244" t="s">
        <v>181</v>
      </c>
      <c r="C11" s="244"/>
      <c r="D11" s="244"/>
      <c r="E11" s="244"/>
      <c r="G11" s="245" t="s">
        <v>182</v>
      </c>
      <c r="H11" s="245"/>
      <c r="I11" s="245"/>
      <c r="J11" s="245"/>
      <c r="L11" s="246" t="s">
        <v>183</v>
      </c>
      <c r="M11" s="246"/>
      <c r="N11" s="246"/>
      <c r="O11" s="246"/>
      <c r="Q11" s="39"/>
      <c r="U11" s="5"/>
      <c r="V11" s="5"/>
      <c r="W11" s="5"/>
    </row>
    <row r="12" spans="1:23" s="6" customFormat="1" ht="17.399999999999999" customHeight="1" x14ac:dyDescent="0.25">
      <c r="A12" s="37"/>
      <c r="B12" s="141"/>
      <c r="C12" s="141"/>
      <c r="D12" s="141"/>
      <c r="E12" s="141"/>
      <c r="G12" s="143"/>
      <c r="H12" s="143"/>
      <c r="I12" s="143"/>
      <c r="J12" s="143"/>
      <c r="L12" s="144"/>
      <c r="M12" s="144"/>
      <c r="N12" s="144"/>
      <c r="O12" s="144"/>
      <c r="Q12" s="39"/>
      <c r="U12" s="5"/>
      <c r="V12" s="5"/>
      <c r="W12" s="5"/>
    </row>
    <row r="13" spans="1:23" s="6" customFormat="1" ht="17.399999999999999" customHeight="1" x14ac:dyDescent="0.25">
      <c r="A13" s="37"/>
      <c r="B13" s="247" t="s">
        <v>153</v>
      </c>
      <c r="C13" s="247"/>
      <c r="D13" s="247"/>
      <c r="E13" s="247"/>
      <c r="G13" s="248" t="s">
        <v>333</v>
      </c>
      <c r="H13" s="248"/>
      <c r="I13" s="248"/>
      <c r="J13" s="248"/>
      <c r="L13" s="249" t="s">
        <v>154</v>
      </c>
      <c r="M13" s="249"/>
      <c r="N13" s="249"/>
      <c r="O13" s="249"/>
      <c r="Q13" s="39"/>
      <c r="U13" s="5"/>
      <c r="V13" s="5"/>
      <c r="W13" s="5"/>
    </row>
    <row r="14" spans="1:23" s="6" customFormat="1" ht="17.399999999999999" customHeight="1" x14ac:dyDescent="0.25">
      <c r="A14" s="37"/>
      <c r="B14" s="247"/>
      <c r="C14" s="247"/>
      <c r="D14" s="247"/>
      <c r="E14" s="247"/>
      <c r="G14" s="248"/>
      <c r="H14" s="248"/>
      <c r="I14" s="248"/>
      <c r="J14" s="248"/>
      <c r="L14" s="249"/>
      <c r="M14" s="249"/>
      <c r="N14" s="249"/>
      <c r="O14" s="249"/>
      <c r="Q14" s="39"/>
      <c r="U14" s="5"/>
      <c r="V14" s="5"/>
      <c r="W14" s="5"/>
    </row>
    <row r="15" spans="1:23" s="6" customFormat="1" ht="17.399999999999999" customHeight="1" x14ac:dyDescent="0.25">
      <c r="A15" s="37"/>
      <c r="B15" s="247"/>
      <c r="C15" s="247"/>
      <c r="D15" s="247"/>
      <c r="E15" s="247"/>
      <c r="G15" s="145"/>
      <c r="H15" s="145"/>
      <c r="I15" s="145"/>
      <c r="J15" s="145"/>
      <c r="L15" s="146"/>
      <c r="M15" s="146"/>
      <c r="N15" s="146"/>
      <c r="O15" s="146"/>
      <c r="Q15" s="39"/>
      <c r="U15" s="5"/>
      <c r="V15" s="5"/>
      <c r="W15" s="5"/>
    </row>
    <row r="16" spans="1:23" s="6" customFormat="1" ht="17.399999999999999" customHeight="1" x14ac:dyDescent="0.25">
      <c r="A16" s="37"/>
      <c r="B16" s="141"/>
      <c r="C16" s="141"/>
      <c r="D16" s="141"/>
      <c r="E16" s="141"/>
      <c r="G16" s="143"/>
      <c r="H16" s="143"/>
      <c r="I16" s="143"/>
      <c r="J16" s="143"/>
      <c r="L16" s="144"/>
      <c r="M16" s="144"/>
      <c r="N16" s="144"/>
      <c r="O16" s="144"/>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47"/>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40"/>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48"/>
    </row>
    <row r="22" spans="1:24" s="3" customFormat="1" ht="2.1"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42</v>
      </c>
      <c r="H23" s="47">
        <v>39</v>
      </c>
      <c r="I23" s="36"/>
      <c r="J23" s="36"/>
      <c r="K23" s="36"/>
      <c r="L23" s="36"/>
      <c r="M23" s="36"/>
      <c r="N23" s="36"/>
      <c r="O23" s="36"/>
      <c r="P23" s="36"/>
      <c r="Q23" s="36"/>
    </row>
    <row r="24" spans="1:24" s="5" customFormat="1" ht="17.399999999999999" customHeight="1" x14ac:dyDescent="0.25">
      <c r="A24" s="45"/>
      <c r="B24" s="45"/>
      <c r="C24" s="38"/>
      <c r="D24" s="39"/>
      <c r="E24" s="39"/>
      <c r="F24" s="107"/>
      <c r="G24" s="48" t="s">
        <v>43</v>
      </c>
      <c r="H24" s="47">
        <v>61</v>
      </c>
      <c r="I24" s="38"/>
      <c r="J24" s="39"/>
      <c r="K24" s="39"/>
      <c r="L24" s="38"/>
      <c r="M24" s="39"/>
      <c r="N24" s="39"/>
      <c r="O24" s="38"/>
      <c r="P24" s="39"/>
      <c r="Q24" s="39"/>
    </row>
    <row r="25" spans="1:24" s="5" customFormat="1" ht="17.399999999999999" customHeight="1" x14ac:dyDescent="0.25">
      <c r="A25" s="45"/>
      <c r="B25" s="242" t="s">
        <v>179</v>
      </c>
      <c r="C25" s="242"/>
      <c r="D25" s="242"/>
      <c r="E25" s="39"/>
      <c r="F25" s="107"/>
      <c r="G25" s="48"/>
      <c r="H25" s="47"/>
      <c r="I25" s="38"/>
      <c r="J25" s="39"/>
      <c r="K25" s="39"/>
      <c r="L25" s="38"/>
      <c r="M25" s="39"/>
      <c r="N25" s="39"/>
      <c r="O25" s="38"/>
      <c r="P25" s="39"/>
      <c r="Q25" s="39"/>
    </row>
    <row r="26" spans="1:24" s="5" customFormat="1" ht="17.399999999999999" customHeight="1" x14ac:dyDescent="0.25">
      <c r="A26" s="45"/>
      <c r="B26" s="242"/>
      <c r="C26" s="242"/>
      <c r="D26" s="242"/>
      <c r="E26" s="39"/>
      <c r="F26" s="107"/>
      <c r="G26" s="48" t="s">
        <v>10</v>
      </c>
      <c r="H26" s="47">
        <v>61</v>
      </c>
      <c r="I26" s="38"/>
      <c r="J26" s="39"/>
      <c r="K26" s="39"/>
      <c r="L26" s="38"/>
      <c r="M26" s="39"/>
      <c r="N26" s="39"/>
      <c r="O26" s="38"/>
      <c r="P26" s="39"/>
      <c r="Q26" s="39"/>
    </row>
    <row r="27" spans="1:24" s="5" customFormat="1" ht="17.399999999999999" customHeight="1" x14ac:dyDescent="0.25">
      <c r="A27" s="45"/>
      <c r="B27" s="242"/>
      <c r="C27" s="242"/>
      <c r="D27" s="242"/>
      <c r="E27" s="39"/>
      <c r="F27" s="107"/>
      <c r="G27" s="48" t="s">
        <v>42</v>
      </c>
      <c r="H27" s="47">
        <v>39</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6" x14ac:dyDescent="0.45">
      <c r="A29" s="45"/>
      <c r="B29" s="45"/>
      <c r="C29" s="38"/>
      <c r="D29" s="39"/>
      <c r="E29" s="39"/>
      <c r="F29" s="38"/>
      <c r="G29" s="39"/>
      <c r="H29" s="39"/>
      <c r="I29" s="243" t="s">
        <v>184</v>
      </c>
      <c r="J29" s="243"/>
      <c r="K29" s="243"/>
      <c r="L29" s="38"/>
      <c r="M29" s="149" t="s">
        <v>185</v>
      </c>
      <c r="N29" s="149"/>
      <c r="O29" s="150"/>
      <c r="P29" s="39"/>
      <c r="Q29" s="39"/>
    </row>
    <row r="30" spans="1:24" x14ac:dyDescent="0.25">
      <c r="A30" s="239"/>
      <c r="B30" s="239"/>
      <c r="C30" s="239"/>
      <c r="D30" s="239"/>
      <c r="E30" s="239"/>
      <c r="F30" s="239"/>
      <c r="G30" s="239"/>
      <c r="H30" s="239"/>
      <c r="I30" s="239"/>
      <c r="J30" s="239"/>
      <c r="K30" s="239"/>
      <c r="L30" s="239"/>
      <c r="M30" s="239"/>
      <c r="N30" s="239"/>
      <c r="O30" s="239"/>
      <c r="P30" s="239"/>
      <c r="Q30" s="239"/>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110</v>
      </c>
      <c r="B2" s="1"/>
      <c r="C2" s="1"/>
      <c r="D2" s="1"/>
      <c r="E2" s="1"/>
      <c r="F2" s="1"/>
      <c r="G2" s="1"/>
      <c r="H2" s="1"/>
      <c r="I2" s="1"/>
      <c r="J2" s="1"/>
    </row>
    <row r="3" spans="1:13" ht="12.75" customHeight="1" x14ac:dyDescent="0.25">
      <c r="A3" s="252" t="s">
        <v>193</v>
      </c>
      <c r="B3" s="252"/>
      <c r="C3" s="252"/>
      <c r="D3" s="252"/>
      <c r="E3" s="252"/>
      <c r="F3" s="252"/>
      <c r="G3" s="252"/>
      <c r="H3" s="252"/>
      <c r="I3" s="252"/>
      <c r="J3" s="252"/>
      <c r="K3" s="252"/>
      <c r="L3" s="252"/>
      <c r="M3" s="252"/>
    </row>
    <row r="4" spans="1:13" s="5" customFormat="1" ht="17.399999999999999" customHeight="1" x14ac:dyDescent="0.25">
      <c r="A4" s="57"/>
      <c r="B4" s="253" t="s">
        <v>54</v>
      </c>
      <c r="C4" s="254"/>
      <c r="D4" s="254"/>
      <c r="E4" s="253" t="s">
        <v>60</v>
      </c>
      <c r="F4" s="254"/>
      <c r="G4" s="254"/>
      <c r="H4" s="253" t="s">
        <v>61</v>
      </c>
      <c r="I4" s="254"/>
      <c r="J4" s="254"/>
      <c r="K4" s="253" t="s">
        <v>0</v>
      </c>
      <c r="L4" s="254"/>
      <c r="M4" s="254"/>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6" t="s">
        <v>14</v>
      </c>
      <c r="B6" s="217">
        <v>1.8518518481869251E-4</v>
      </c>
      <c r="C6" s="218">
        <v>10.596026420593262</v>
      </c>
      <c r="D6" s="218">
        <v>3.6363637447357178</v>
      </c>
      <c r="E6" s="217">
        <v>2.1527777425944805E-3</v>
      </c>
      <c r="F6" s="218">
        <v>17.530632019042969</v>
      </c>
      <c r="G6" s="218">
        <v>6.252100944519043</v>
      </c>
      <c r="H6" s="217">
        <v>5.9837964363396168E-3</v>
      </c>
      <c r="I6" s="218">
        <v>23.759191513061523</v>
      </c>
      <c r="J6" s="218">
        <v>12.034450531005859</v>
      </c>
      <c r="K6" s="217">
        <v>8.3217592909932137E-3</v>
      </c>
      <c r="L6" s="218">
        <v>21.221960067749023</v>
      </c>
      <c r="M6" s="218">
        <v>9.3243417739868164</v>
      </c>
    </row>
    <row r="7" spans="1:13" s="6" customFormat="1" ht="17.399999999999999" customHeight="1" x14ac:dyDescent="0.25">
      <c r="A7" s="208" t="s">
        <v>12</v>
      </c>
      <c r="B7" s="209">
        <v>9.2592592409346253E-5</v>
      </c>
      <c r="C7" s="210">
        <v>5.2980132102966309</v>
      </c>
      <c r="D7" s="210">
        <v>1.8181818723678589</v>
      </c>
      <c r="E7" s="209">
        <v>1.1458332883194089E-3</v>
      </c>
      <c r="F7" s="210">
        <v>9.3308200836181641</v>
      </c>
      <c r="G7" s="210">
        <v>3.3277311325073242</v>
      </c>
      <c r="H7" s="209">
        <v>2.326388843357563E-3</v>
      </c>
      <c r="I7" s="210">
        <v>9.2371320724487305</v>
      </c>
      <c r="J7" s="210">
        <v>4.6787710189819336</v>
      </c>
      <c r="K7" s="209">
        <v>3.5648148041218519E-3</v>
      </c>
      <c r="L7" s="210">
        <v>9.0909090042114258</v>
      </c>
      <c r="M7" s="210">
        <v>3.9942939281463623</v>
      </c>
    </row>
    <row r="8" spans="1:13" s="6" customFormat="1" ht="17.399999999999999" customHeight="1" x14ac:dyDescent="0.25">
      <c r="A8" s="216" t="s">
        <v>13</v>
      </c>
      <c r="B8" s="217">
        <v>2.1990740788169205E-4</v>
      </c>
      <c r="C8" s="218">
        <v>12.582781791687012</v>
      </c>
      <c r="D8" s="218">
        <v>4.3181819915771484</v>
      </c>
      <c r="E8" s="217">
        <v>2.5578704662621021E-3</v>
      </c>
      <c r="F8" s="218">
        <v>20.82940673828125</v>
      </c>
      <c r="G8" s="218">
        <v>7.4285712242126465</v>
      </c>
      <c r="H8" s="217">
        <v>5.5092591792345047E-3</v>
      </c>
      <c r="I8" s="218">
        <v>21.875</v>
      </c>
      <c r="J8" s="218">
        <v>11.080074310302734</v>
      </c>
      <c r="K8" s="217">
        <v>8.2870367914438248E-3</v>
      </c>
      <c r="L8" s="218">
        <v>21.133411407470703</v>
      </c>
      <c r="M8" s="218">
        <v>9.2854366302490234</v>
      </c>
    </row>
    <row r="9" spans="1:13" s="6" customFormat="1" ht="17.399999999999999" customHeight="1" x14ac:dyDescent="0.25">
      <c r="A9" s="208" t="s">
        <v>194</v>
      </c>
      <c r="B9" s="209"/>
      <c r="C9" s="210"/>
      <c r="D9" s="210"/>
      <c r="E9" s="209"/>
      <c r="F9" s="210"/>
      <c r="G9" s="210"/>
      <c r="H9" s="209">
        <v>8.1018515629693866E-5</v>
      </c>
      <c r="I9" s="210">
        <v>0.32169118523597717</v>
      </c>
      <c r="J9" s="210">
        <v>0.16294227540493011</v>
      </c>
      <c r="K9" s="209">
        <v>8.1018515629693866E-5</v>
      </c>
      <c r="L9" s="210">
        <v>0.20661157369613647</v>
      </c>
      <c r="M9" s="210">
        <v>9.0779408812522888E-2</v>
      </c>
    </row>
    <row r="10" spans="1:13" s="6" customFormat="1" ht="17.399999999999999" customHeight="1" x14ac:dyDescent="0.25">
      <c r="A10" s="220" t="s">
        <v>172</v>
      </c>
      <c r="B10" s="217">
        <v>1.0416667209938169E-3</v>
      </c>
      <c r="C10" s="218">
        <v>59.602649688720703</v>
      </c>
      <c r="D10" s="218">
        <v>20.454545974731445</v>
      </c>
      <c r="E10" s="217">
        <v>3.9467592723667622E-3</v>
      </c>
      <c r="F10" s="218">
        <v>32.139492034912109</v>
      </c>
      <c r="G10" s="218">
        <v>11.462184906005859</v>
      </c>
      <c r="H10" s="217">
        <v>7.0601850748062134E-3</v>
      </c>
      <c r="I10" s="218">
        <v>28.033088684082031</v>
      </c>
      <c r="J10" s="218">
        <v>14.199254989624023</v>
      </c>
      <c r="K10" s="217">
        <v>1.2048611417412758E-2</v>
      </c>
      <c r="L10" s="218">
        <v>30.726091384887695</v>
      </c>
      <c r="M10" s="218">
        <v>13.500194549560547</v>
      </c>
    </row>
    <row r="11" spans="1:13" s="6" customFormat="1" ht="17.399999999999999" customHeight="1" x14ac:dyDescent="0.25">
      <c r="A11" s="208" t="s">
        <v>171</v>
      </c>
      <c r="B11" s="209"/>
      <c r="C11" s="210"/>
      <c r="D11" s="210"/>
      <c r="E11" s="209">
        <v>3.3564816112630069E-4</v>
      </c>
      <c r="F11" s="210">
        <v>2.7332704067230225</v>
      </c>
      <c r="G11" s="210">
        <v>0.97478991746902466</v>
      </c>
      <c r="H11" s="209">
        <v>3.2407406251877546E-4</v>
      </c>
      <c r="I11" s="210">
        <v>1.2867647409439087</v>
      </c>
      <c r="J11" s="210">
        <v>0.65176910161972046</v>
      </c>
      <c r="K11" s="209">
        <v>6.597221945412457E-4</v>
      </c>
      <c r="L11" s="210">
        <v>1.6824084520339966</v>
      </c>
      <c r="M11" s="210">
        <v>0.73920375108718872</v>
      </c>
    </row>
    <row r="12" spans="1:13" s="6" customFormat="1" ht="17.399999999999999" customHeight="1" x14ac:dyDescent="0.25">
      <c r="A12" s="216" t="s">
        <v>170</v>
      </c>
      <c r="B12" s="217"/>
      <c r="C12" s="218"/>
      <c r="D12" s="218"/>
      <c r="E12" s="217"/>
      <c r="F12" s="218"/>
      <c r="G12" s="218"/>
      <c r="H12" s="217">
        <v>9.2592592409346253E-5</v>
      </c>
      <c r="I12" s="218">
        <v>0.36764705181121826</v>
      </c>
      <c r="J12" s="218">
        <v>0.18621973693370819</v>
      </c>
      <c r="K12" s="217">
        <v>9.2592592409346253E-5</v>
      </c>
      <c r="L12" s="218">
        <v>0.23612751066684723</v>
      </c>
      <c r="M12" s="218">
        <v>0.1037478893995285</v>
      </c>
    </row>
    <row r="13" spans="1:13" s="6" customFormat="1" ht="17.399999999999999" customHeight="1" x14ac:dyDescent="0.25">
      <c r="A13" s="208" t="s">
        <v>11</v>
      </c>
      <c r="B13" s="209">
        <v>2.3148148102336563E-5</v>
      </c>
      <c r="C13" s="210">
        <v>1.3245033025741577</v>
      </c>
      <c r="D13" s="210">
        <v>0.45454546809196472</v>
      </c>
      <c r="E13" s="209">
        <v>6.3657405553385615E-4</v>
      </c>
      <c r="F13" s="210">
        <v>5.1837887763977051</v>
      </c>
      <c r="G13" s="210">
        <v>1.8487395048141479</v>
      </c>
      <c r="H13" s="209">
        <v>9.3749997904524207E-4</v>
      </c>
      <c r="I13" s="210">
        <v>3.7224264144897461</v>
      </c>
      <c r="J13" s="210">
        <v>1.8854748010635376</v>
      </c>
      <c r="K13" s="209">
        <v>1.5972221735864878E-3</v>
      </c>
      <c r="L13" s="210">
        <v>4.0731997489929199</v>
      </c>
      <c r="M13" s="210">
        <v>1.7896511554718018</v>
      </c>
    </row>
    <row r="14" spans="1:13" s="6" customFormat="1" ht="17.399999999999999" customHeight="1" x14ac:dyDescent="0.25">
      <c r="A14" s="216" t="s">
        <v>169</v>
      </c>
      <c r="B14" s="217">
        <v>3.4722223062999547E-5</v>
      </c>
      <c r="C14" s="218">
        <v>1.9867550134658813</v>
      </c>
      <c r="D14" s="218">
        <v>0.68181818723678589</v>
      </c>
      <c r="E14" s="217">
        <v>4.6296295477077365E-4</v>
      </c>
      <c r="F14" s="218">
        <v>3.7700283527374268</v>
      </c>
      <c r="G14" s="218">
        <v>1.3445378541946411</v>
      </c>
      <c r="H14" s="217">
        <v>7.2916666977107525E-4</v>
      </c>
      <c r="I14" s="218">
        <v>2.8952205181121826</v>
      </c>
      <c r="J14" s="218">
        <v>1.4664804935455322</v>
      </c>
      <c r="K14" s="217">
        <v>1.2268518330529332E-3</v>
      </c>
      <c r="L14" s="218">
        <v>3.1286895275115967</v>
      </c>
      <c r="M14" s="218">
        <v>1.374659538269043</v>
      </c>
    </row>
    <row r="15" spans="1:13" s="6" customFormat="1" ht="17.399999999999999" customHeight="1" x14ac:dyDescent="0.25">
      <c r="A15" s="208" t="s">
        <v>15</v>
      </c>
      <c r="B15" s="209"/>
      <c r="C15" s="210"/>
      <c r="D15" s="210"/>
      <c r="E15" s="209"/>
      <c r="F15" s="210"/>
      <c r="G15" s="210"/>
      <c r="H15" s="209">
        <v>5.7870369346346706E-5</v>
      </c>
      <c r="I15" s="210">
        <v>0.22977940738201141</v>
      </c>
      <c r="J15" s="210">
        <v>0.11638733744621277</v>
      </c>
      <c r="K15" s="209">
        <v>5.7870369346346706E-5</v>
      </c>
      <c r="L15" s="210">
        <v>0.14757969975471497</v>
      </c>
      <c r="M15" s="210">
        <v>6.4842432737350464E-2</v>
      </c>
    </row>
    <row r="16" spans="1:13" s="6" customFormat="1" ht="17.399999999999999" customHeight="1" x14ac:dyDescent="0.25">
      <c r="A16" s="216" t="s">
        <v>16</v>
      </c>
      <c r="B16" s="217">
        <v>1.5046296175569296E-4</v>
      </c>
      <c r="C16" s="218">
        <v>8.6092710494995117</v>
      </c>
      <c r="D16" s="218">
        <v>2.9545454978942871</v>
      </c>
      <c r="E16" s="217">
        <v>1.0416667209938169E-3</v>
      </c>
      <c r="F16" s="218">
        <v>8.4825639724731445</v>
      </c>
      <c r="G16" s="218">
        <v>3.0252101421356201</v>
      </c>
      <c r="H16" s="217">
        <v>2.0833334419876337E-3</v>
      </c>
      <c r="I16" s="218">
        <v>8.2720584869384766</v>
      </c>
      <c r="J16" s="218">
        <v>4.1899442672729492</v>
      </c>
      <c r="K16" s="217">
        <v>3.2754628919064999E-3</v>
      </c>
      <c r="L16" s="218">
        <v>8.3530101776123047</v>
      </c>
      <c r="M16" s="218">
        <v>3.670081615447998</v>
      </c>
    </row>
    <row r="17" spans="1:13" s="5" customFormat="1" ht="17.399999999999999" customHeight="1" x14ac:dyDescent="0.25">
      <c r="A17" s="49" t="s">
        <v>4</v>
      </c>
      <c r="B17" s="51">
        <v>1.7476851353421807E-3</v>
      </c>
      <c r="C17" s="52">
        <v>100</v>
      </c>
      <c r="D17" s="52">
        <v>34.318180084228516</v>
      </c>
      <c r="E17" s="51">
        <v>1.228009257465601E-2</v>
      </c>
      <c r="F17" s="52">
        <v>100</v>
      </c>
      <c r="G17" s="52">
        <v>35.663864135742188</v>
      </c>
      <c r="H17" s="51">
        <v>2.5185184553265572E-2</v>
      </c>
      <c r="I17" s="52">
        <v>100</v>
      </c>
      <c r="J17" s="52">
        <v>50.651767730712891</v>
      </c>
      <c r="K17" s="51">
        <v>3.9212964475154877E-2</v>
      </c>
      <c r="L17" s="52">
        <v>100</v>
      </c>
      <c r="M17" s="52">
        <v>43.937232971191406</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16" t="s">
        <v>195</v>
      </c>
      <c r="B20" s="217">
        <v>5.7870369346346706E-5</v>
      </c>
      <c r="C20" s="218"/>
      <c r="D20" s="218">
        <v>1.1363636255264282</v>
      </c>
      <c r="E20" s="217">
        <v>7.7546294778585434E-4</v>
      </c>
      <c r="F20" s="218"/>
      <c r="G20" s="218">
        <v>2.252100944519043</v>
      </c>
      <c r="H20" s="217">
        <v>1.6087963012978435E-3</v>
      </c>
      <c r="I20" s="218"/>
      <c r="J20" s="218">
        <v>3.2355680465698242</v>
      </c>
      <c r="K20" s="217">
        <v>2.4421296548098326E-3</v>
      </c>
      <c r="L20" s="218"/>
      <c r="M20" s="218">
        <v>2.7363507747650146</v>
      </c>
    </row>
    <row r="21" spans="1:13" s="5" customFormat="1" ht="17.399999999999999" customHeight="1" x14ac:dyDescent="0.25">
      <c r="A21" s="208" t="s">
        <v>196</v>
      </c>
      <c r="B21" s="209"/>
      <c r="C21" s="210"/>
      <c r="D21" s="210"/>
      <c r="E21" s="209"/>
      <c r="F21" s="210"/>
      <c r="G21" s="210"/>
      <c r="H21" s="209">
        <v>3.4722223062999547E-5</v>
      </c>
      <c r="I21" s="210"/>
      <c r="J21" s="210">
        <v>6.9832399487495422E-2</v>
      </c>
      <c r="K21" s="209">
        <v>3.4722223062999547E-5</v>
      </c>
      <c r="L21" s="210"/>
      <c r="M21" s="210">
        <v>3.8905460387468338E-2</v>
      </c>
    </row>
    <row r="22" spans="1:13" s="5" customFormat="1" ht="17.399999999999999" customHeight="1" x14ac:dyDescent="0.25">
      <c r="A22" s="216" t="s">
        <v>197</v>
      </c>
      <c r="B22" s="217"/>
      <c r="C22" s="218"/>
      <c r="D22" s="218"/>
      <c r="E22" s="217"/>
      <c r="F22" s="218"/>
      <c r="G22" s="218"/>
      <c r="H22" s="217">
        <v>4.6296296204673126E-5</v>
      </c>
      <c r="I22" s="218"/>
      <c r="J22" s="218">
        <v>9.3109868466854095E-2</v>
      </c>
      <c r="K22" s="217">
        <v>4.6296296204673126E-5</v>
      </c>
      <c r="L22" s="218"/>
      <c r="M22" s="218">
        <v>5.1873944699764252E-2</v>
      </c>
    </row>
    <row r="23" spans="1:13" s="5" customFormat="1" ht="17.399999999999999" customHeight="1" x14ac:dyDescent="0.25">
      <c r="A23" s="208" t="s">
        <v>17</v>
      </c>
      <c r="B23" s="209">
        <v>1.9907406531274319E-3</v>
      </c>
      <c r="C23" s="210"/>
      <c r="D23" s="210">
        <v>39.090908050537109</v>
      </c>
      <c r="E23" s="209">
        <v>1.0659722611308098E-2</v>
      </c>
      <c r="F23" s="210"/>
      <c r="G23" s="210">
        <v>30.957983016967773</v>
      </c>
      <c r="H23" s="209">
        <v>8.9004626497626305E-3</v>
      </c>
      <c r="I23" s="210"/>
      <c r="J23" s="210">
        <v>17.900371551513672</v>
      </c>
      <c r="K23" s="209">
        <v>2.1550925448536873E-2</v>
      </c>
      <c r="L23" s="210"/>
      <c r="M23" s="210">
        <v>24.147321701049805</v>
      </c>
    </row>
    <row r="24" spans="1:13" s="5" customFormat="1" ht="17.399999999999999" customHeight="1" x14ac:dyDescent="0.25">
      <c r="A24" s="216" t="s">
        <v>18</v>
      </c>
      <c r="B24" s="217">
        <v>1.2962962500751019E-3</v>
      </c>
      <c r="C24" s="218"/>
      <c r="D24" s="218">
        <v>25.454545974731445</v>
      </c>
      <c r="E24" s="217">
        <v>1.0601852089166641E-2</v>
      </c>
      <c r="F24" s="218"/>
      <c r="G24" s="218">
        <v>30.789915084838867</v>
      </c>
      <c r="H24" s="217">
        <v>1.3726851902902126E-2</v>
      </c>
      <c r="I24" s="218"/>
      <c r="J24" s="218">
        <v>27.607076644897461</v>
      </c>
      <c r="K24" s="217">
        <v>2.5624999776482582E-2</v>
      </c>
      <c r="L24" s="218"/>
      <c r="M24" s="218">
        <v>28.712228775024414</v>
      </c>
    </row>
    <row r="25" spans="1:13" s="5" customFormat="1" ht="17.399999999999999" customHeight="1" x14ac:dyDescent="0.25">
      <c r="A25" s="208" t="s">
        <v>198</v>
      </c>
      <c r="B25" s="209"/>
      <c r="C25" s="210"/>
      <c r="D25" s="210"/>
      <c r="E25" s="209">
        <v>1.1574073869269341E-4</v>
      </c>
      <c r="F25" s="210"/>
      <c r="G25" s="210">
        <v>0.33613446354866028</v>
      </c>
      <c r="H25" s="209">
        <v>2.1990740788169205E-4</v>
      </c>
      <c r="I25" s="210"/>
      <c r="J25" s="210">
        <v>0.442271888256073</v>
      </c>
      <c r="K25" s="209">
        <v>3.3564816112630069E-4</v>
      </c>
      <c r="L25" s="210"/>
      <c r="M25" s="210">
        <v>0.37608611583709717</v>
      </c>
    </row>
    <row r="26" spans="1:13" s="5" customFormat="1" ht="18" customHeight="1" x14ac:dyDescent="0.25">
      <c r="A26" s="64" t="s">
        <v>4</v>
      </c>
      <c r="B26" s="65">
        <v>3.3449074253439903E-3</v>
      </c>
      <c r="C26" s="66"/>
      <c r="D26" s="66">
        <v>65.681816101074219</v>
      </c>
      <c r="E26" s="65">
        <v>2.2152777761220932E-2</v>
      </c>
      <c r="F26" s="66"/>
      <c r="G26" s="66">
        <v>64.336135864257813</v>
      </c>
      <c r="H26" s="65">
        <v>2.4537036195397377E-2</v>
      </c>
      <c r="I26" s="66"/>
      <c r="J26" s="66">
        <v>49.348232269287109</v>
      </c>
      <c r="K26" s="65">
        <v>5.0034720450639725E-2</v>
      </c>
      <c r="L26" s="66"/>
      <c r="M26" s="66">
        <v>56.062767028808594</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5.0925924442708492E-3</v>
      </c>
      <c r="C28" s="62"/>
      <c r="D28" s="63">
        <v>100</v>
      </c>
      <c r="E28" s="61">
        <v>3.4432869404554367E-2</v>
      </c>
      <c r="F28" s="62"/>
      <c r="G28" s="63">
        <v>100</v>
      </c>
      <c r="H28" s="61">
        <v>4.9722220748662949E-2</v>
      </c>
      <c r="I28" s="62"/>
      <c r="J28" s="63">
        <v>100</v>
      </c>
      <c r="K28" s="61">
        <v>8.92476886510849E-2</v>
      </c>
      <c r="L28" s="62"/>
      <c r="M28" s="63">
        <v>100</v>
      </c>
    </row>
    <row r="29" spans="1:13" ht="3" customHeight="1" x14ac:dyDescent="0.25">
      <c r="A29" s="255"/>
      <c r="B29" s="255"/>
      <c r="C29" s="255"/>
      <c r="D29" s="255"/>
      <c r="E29" s="255"/>
      <c r="F29" s="255"/>
      <c r="G29" s="255"/>
      <c r="H29" s="255"/>
      <c r="I29" s="255"/>
      <c r="J29" s="255"/>
      <c r="K29" s="255"/>
      <c r="L29" s="255"/>
      <c r="M29" s="255"/>
    </row>
    <row r="30" spans="1:13" ht="43.2" customHeight="1" x14ac:dyDescent="0.25">
      <c r="A30" s="250" t="s">
        <v>173</v>
      </c>
      <c r="B30" s="251"/>
      <c r="C30" s="251"/>
      <c r="D30" s="251"/>
      <c r="E30" s="251"/>
      <c r="F30" s="251"/>
      <c r="G30" s="251"/>
      <c r="H30" s="251"/>
      <c r="I30" s="251"/>
      <c r="J30" s="251"/>
      <c r="K30" s="251"/>
      <c r="L30" s="251"/>
      <c r="M30" s="25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27">
        <v>0.4489051094890511</v>
      </c>
      <c r="O8" s="127">
        <v>0.55109489051094895</v>
      </c>
      <c r="P8" s="12"/>
      <c r="Q8" s="12"/>
    </row>
    <row r="9" spans="1:17" ht="12.75" customHeight="1" x14ac:dyDescent="0.25">
      <c r="B9" s="7"/>
      <c r="M9" s="101" t="s">
        <v>12</v>
      </c>
      <c r="N9" s="127">
        <v>1</v>
      </c>
      <c r="O9" s="127"/>
      <c r="P9" s="12"/>
      <c r="Q9" s="12"/>
    </row>
    <row r="10" spans="1:17" ht="12.75" customHeight="1" x14ac:dyDescent="0.25">
      <c r="B10" s="7"/>
      <c r="M10" s="101" t="s">
        <v>13</v>
      </c>
      <c r="N10" s="127">
        <v>1</v>
      </c>
      <c r="O10" s="127"/>
      <c r="P10" s="12"/>
      <c r="Q10" s="12"/>
    </row>
    <row r="11" spans="1:17" ht="12.75" customHeight="1" x14ac:dyDescent="0.25">
      <c r="B11" s="7"/>
      <c r="M11" s="101" t="s">
        <v>194</v>
      </c>
      <c r="N11" s="128"/>
      <c r="O11" s="128"/>
      <c r="P11" s="12"/>
      <c r="Q11" s="12"/>
    </row>
    <row r="12" spans="1:17" ht="12.75" customHeight="1" x14ac:dyDescent="0.25">
      <c r="B12" s="7"/>
      <c r="M12" s="101" t="s">
        <v>172</v>
      </c>
      <c r="N12" s="127">
        <v>0.46889952153110048</v>
      </c>
      <c r="O12" s="127">
        <v>0.53110047846889952</v>
      </c>
      <c r="P12" s="12"/>
      <c r="Q12" s="12"/>
    </row>
    <row r="13" spans="1:17" ht="12.75" customHeight="1" x14ac:dyDescent="0.25">
      <c r="B13" s="7"/>
      <c r="M13" s="101" t="s">
        <v>171</v>
      </c>
      <c r="N13" s="127"/>
      <c r="O13" s="127">
        <v>1</v>
      </c>
      <c r="P13" s="12"/>
      <c r="Q13" s="13"/>
    </row>
    <row r="14" spans="1:17" ht="12.75" customHeight="1" x14ac:dyDescent="0.25">
      <c r="B14" s="7"/>
      <c r="M14" s="101" t="s">
        <v>170</v>
      </c>
      <c r="N14" s="127"/>
      <c r="O14" s="127"/>
      <c r="P14" s="12"/>
      <c r="Q14" s="12"/>
    </row>
    <row r="15" spans="1:17" ht="12.75" customHeight="1" x14ac:dyDescent="0.25">
      <c r="B15" s="7"/>
      <c r="M15" s="101" t="s">
        <v>11</v>
      </c>
      <c r="N15" s="127">
        <v>1</v>
      </c>
      <c r="O15" s="127"/>
      <c r="P15" s="13"/>
      <c r="Q15" s="13"/>
    </row>
    <row r="16" spans="1:17" ht="12.75" customHeight="1" x14ac:dyDescent="0.25">
      <c r="B16" s="7"/>
      <c r="M16" s="101" t="s">
        <v>169</v>
      </c>
      <c r="N16" s="127"/>
      <c r="O16" s="127"/>
      <c r="P16" s="12"/>
      <c r="Q16" s="13"/>
    </row>
    <row r="17" spans="1:17" ht="12.75" customHeight="1" x14ac:dyDescent="0.25">
      <c r="B17" s="7"/>
      <c r="M17" s="101" t="s">
        <v>15</v>
      </c>
      <c r="N17" s="127">
        <v>1</v>
      </c>
      <c r="O17" s="127"/>
      <c r="P17" s="12"/>
      <c r="Q17" s="13"/>
    </row>
    <row r="18" spans="1:17" ht="12.75" customHeight="1" x14ac:dyDescent="0.25">
      <c r="B18" s="7"/>
      <c r="M18" s="101" t="s">
        <v>16</v>
      </c>
      <c r="N18" s="127">
        <v>0.69975786924939465</v>
      </c>
      <c r="O18" s="127">
        <v>0.30024213075060535</v>
      </c>
      <c r="P18" s="12"/>
      <c r="Q18" s="12"/>
    </row>
    <row r="19" spans="1:17" ht="12.75" customHeight="1" x14ac:dyDescent="0.25">
      <c r="B19" s="7"/>
      <c r="M19" s="101" t="s">
        <v>17</v>
      </c>
      <c r="N19" s="127"/>
      <c r="O19" s="127">
        <v>1</v>
      </c>
      <c r="P19" s="12"/>
      <c r="Q19" s="13"/>
    </row>
    <row r="20" spans="1:17" ht="12.75" customHeight="1" x14ac:dyDescent="0.25">
      <c r="B20" s="7"/>
      <c r="M20" s="101" t="s">
        <v>18</v>
      </c>
      <c r="N20" s="127">
        <v>0.96392405063291142</v>
      </c>
      <c r="O20" s="127">
        <v>3.6075949367088606E-2</v>
      </c>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63</v>
      </c>
      <c r="B4" s="7"/>
    </row>
    <row r="5" spans="1:16" x14ac:dyDescent="0.25">
      <c r="A5" s="7" t="s">
        <v>193</v>
      </c>
      <c r="B5" s="7"/>
    </row>
    <row r="6" spans="1:16" x14ac:dyDescent="0.25">
      <c r="B6" s="7"/>
    </row>
    <row r="7" spans="1:16" ht="12.75" customHeight="1" x14ac:dyDescent="0.25">
      <c r="B7" s="7"/>
      <c r="M7" s="103" t="s">
        <v>28</v>
      </c>
      <c r="N7" s="100" t="s">
        <v>54</v>
      </c>
      <c r="O7" s="100" t="s">
        <v>60</v>
      </c>
      <c r="P7" s="100" t="s">
        <v>61</v>
      </c>
    </row>
    <row r="8" spans="1:16" s="9" customFormat="1" ht="12.75" customHeight="1" x14ac:dyDescent="0.25">
      <c r="A8" s="7"/>
      <c r="B8" s="7"/>
      <c r="C8" s="7"/>
      <c r="D8" s="7"/>
      <c r="E8" s="7"/>
      <c r="F8" s="7"/>
      <c r="G8" s="7"/>
      <c r="H8" s="7"/>
      <c r="I8" s="7"/>
      <c r="J8" s="7"/>
      <c r="K8" s="7"/>
      <c r="M8" s="105" t="s">
        <v>29</v>
      </c>
      <c r="N8" s="115">
        <v>0.34779220779220782</v>
      </c>
      <c r="O8" s="115">
        <v>0.48002531227645406</v>
      </c>
      <c r="P8" s="116">
        <v>0.28853581567628817</v>
      </c>
    </row>
    <row r="9" spans="1:16" ht="12.75" customHeight="1" x14ac:dyDescent="0.25">
      <c r="B9" s="7"/>
      <c r="M9" s="105" t="s">
        <v>30</v>
      </c>
      <c r="N9" s="115">
        <v>0.49714285714285716</v>
      </c>
      <c r="O9" s="115">
        <v>0.38969900401694824</v>
      </c>
      <c r="P9" s="116">
        <v>0.42880118918523752</v>
      </c>
    </row>
    <row r="10" spans="1:16" ht="12.75" customHeight="1" x14ac:dyDescent="0.25">
      <c r="B10" s="7"/>
      <c r="M10" s="105" t="s">
        <v>31</v>
      </c>
      <c r="N10" s="115">
        <v>0.11623376623376623</v>
      </c>
      <c r="O10" s="115">
        <v>0.10845760193693942</v>
      </c>
      <c r="P10" s="116">
        <v>0.18537155946535402</v>
      </c>
    </row>
    <row r="11" spans="1:16" ht="12.75" customHeight="1" x14ac:dyDescent="0.25">
      <c r="B11" s="7"/>
      <c r="M11" s="105" t="s">
        <v>32</v>
      </c>
      <c r="N11" s="115"/>
      <c r="O11" s="115"/>
      <c r="P11" s="116"/>
    </row>
    <row r="12" spans="1:16" ht="12.75" customHeight="1" x14ac:dyDescent="0.25">
      <c r="B12" s="7"/>
      <c r="M12" s="105" t="s">
        <v>33</v>
      </c>
      <c r="N12" s="115"/>
      <c r="O12" s="115"/>
      <c r="P12" s="116">
        <v>1.1160795876841349E-2</v>
      </c>
    </row>
    <row r="13" spans="1:16" ht="12.75" customHeight="1" x14ac:dyDescent="0.25">
      <c r="B13" s="7"/>
      <c r="M13" s="105" t="s">
        <v>34</v>
      </c>
      <c r="N13" s="115"/>
      <c r="O13" s="115"/>
      <c r="P13" s="116"/>
    </row>
    <row r="14" spans="1:16" ht="12.75" customHeight="1" x14ac:dyDescent="0.25">
      <c r="B14" s="7"/>
      <c r="M14" s="105" t="s">
        <v>35</v>
      </c>
      <c r="N14" s="115">
        <v>1.8051948051948052E-2</v>
      </c>
      <c r="O14" s="115">
        <v>7.2635228085621527E-3</v>
      </c>
      <c r="P14" s="116">
        <v>2.9790552313184605E-2</v>
      </c>
    </row>
    <row r="15" spans="1:16" ht="12.75" customHeight="1" x14ac:dyDescent="0.25">
      <c r="B15" s="7"/>
      <c r="M15" s="105" t="s">
        <v>36</v>
      </c>
      <c r="N15" s="115">
        <v>2.0779220779220779E-2</v>
      </c>
      <c r="O15" s="115">
        <v>1.4554558961096132E-2</v>
      </c>
      <c r="P15" s="116">
        <v>5.37692054634289E-2</v>
      </c>
    </row>
    <row r="16" spans="1:16" ht="12.75" customHeight="1" x14ac:dyDescent="0.25">
      <c r="B16" s="7"/>
      <c r="M16" s="105" t="s">
        <v>37</v>
      </c>
      <c r="N16" s="115"/>
      <c r="O16" s="115"/>
      <c r="P16" s="116"/>
    </row>
    <row r="17" spans="1:19" ht="12.75" customHeight="1" x14ac:dyDescent="0.25">
      <c r="B17" s="7"/>
      <c r="M17" s="105" t="s">
        <v>38</v>
      </c>
      <c r="N17" s="115"/>
      <c r="O17" s="115"/>
      <c r="P17" s="116">
        <v>2.4612235448929613E-3</v>
      </c>
    </row>
    <row r="18" spans="1:19" ht="12.75" customHeight="1" x14ac:dyDescent="0.25">
      <c r="B18" s="7"/>
      <c r="M18" s="105" t="s">
        <v>39</v>
      </c>
      <c r="N18" s="115"/>
      <c r="O18" s="115"/>
      <c r="P18" s="116"/>
    </row>
    <row r="19" spans="1:19" ht="12.75" customHeight="1" x14ac:dyDescent="0.25">
      <c r="B19" s="7"/>
      <c r="M19" s="105" t="s">
        <v>40</v>
      </c>
      <c r="N19" s="115"/>
      <c r="O19" s="115"/>
      <c r="P19" s="116"/>
    </row>
    <row r="20" spans="1:19" ht="12.75" customHeight="1" x14ac:dyDescent="0.25">
      <c r="B20" s="7"/>
      <c r="M20" s="105" t="s">
        <v>41</v>
      </c>
      <c r="N20" s="115"/>
      <c r="O20" s="115"/>
      <c r="P20" s="116"/>
    </row>
    <row r="21" spans="1:19" ht="12.75" customHeight="1" x14ac:dyDescent="0.25">
      <c r="B21" s="7"/>
      <c r="M21" s="106" t="s">
        <v>46</v>
      </c>
      <c r="N21" s="115"/>
      <c r="O21" s="115"/>
      <c r="P21" s="116"/>
    </row>
    <row r="22" spans="1:19" ht="12.75" customHeight="1" x14ac:dyDescent="0.25">
      <c r="B22" s="7"/>
      <c r="M22" s="105" t="s">
        <v>16</v>
      </c>
      <c r="N22" s="115"/>
      <c r="O22" s="115"/>
      <c r="P22" s="116">
        <v>1.0965847477245866E-4</v>
      </c>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115</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64</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2.7314815670251846E-3</v>
      </c>
      <c r="C7" s="218">
        <v>24.405378341674805</v>
      </c>
      <c r="D7" s="218">
        <v>9.2730846405029297</v>
      </c>
      <c r="E7" s="217">
        <v>6.9444446125999093E-5</v>
      </c>
      <c r="F7" s="218">
        <v>9.230769157409668</v>
      </c>
      <c r="G7" s="218">
        <v>1.954397439956665</v>
      </c>
    </row>
    <row r="8" spans="1:7" s="4" customFormat="1" ht="17.399999999999999" customHeight="1" x14ac:dyDescent="0.25">
      <c r="A8" s="208" t="s">
        <v>12</v>
      </c>
      <c r="B8" s="209">
        <v>4.8611112288199365E-4</v>
      </c>
      <c r="C8" s="210">
        <v>4.343329906463623</v>
      </c>
      <c r="D8" s="210">
        <v>1.6502946615219116</v>
      </c>
      <c r="E8" s="209"/>
      <c r="F8" s="210"/>
      <c r="G8" s="210"/>
    </row>
    <row r="9" spans="1:7" s="4" customFormat="1" ht="17.399999999999999" customHeight="1" x14ac:dyDescent="0.25">
      <c r="A9" s="216" t="s">
        <v>13</v>
      </c>
      <c r="B9" s="217">
        <v>2.3842593654990196E-3</v>
      </c>
      <c r="C9" s="218">
        <v>21.302999496459961</v>
      </c>
      <c r="D9" s="218">
        <v>8.0943021774291992</v>
      </c>
      <c r="E9" s="217">
        <v>1.2731480819638819E-4</v>
      </c>
      <c r="F9" s="218">
        <v>16.923076629638672</v>
      </c>
      <c r="G9" s="218">
        <v>3.5830619335174561</v>
      </c>
    </row>
    <row r="10" spans="1:7" s="4" customFormat="1" ht="17.399999999999999" customHeight="1" x14ac:dyDescent="0.25">
      <c r="A10" s="208" t="s">
        <v>194</v>
      </c>
      <c r="B10" s="209"/>
      <c r="C10" s="210"/>
      <c r="D10" s="210"/>
      <c r="E10" s="209"/>
      <c r="F10" s="210"/>
      <c r="G10" s="210"/>
    </row>
    <row r="11" spans="1:7" s="4" customFormat="1" ht="17.399999999999999" customHeight="1" x14ac:dyDescent="0.25">
      <c r="A11" s="220" t="s">
        <v>172</v>
      </c>
      <c r="B11" s="217">
        <v>3.9699072949588299E-3</v>
      </c>
      <c r="C11" s="218">
        <v>35.470527648925781</v>
      </c>
      <c r="D11" s="218">
        <v>13.47740650177002</v>
      </c>
      <c r="E11" s="217">
        <v>5.5555556900799274E-4</v>
      </c>
      <c r="F11" s="218">
        <v>73.846153259277344</v>
      </c>
      <c r="G11" s="218">
        <v>15.63517951965332</v>
      </c>
    </row>
    <row r="12" spans="1:7" s="4" customFormat="1" ht="17.399999999999999" customHeight="1" x14ac:dyDescent="0.25">
      <c r="A12" s="208" t="s">
        <v>171</v>
      </c>
      <c r="B12" s="209">
        <v>3.4722223062999547E-4</v>
      </c>
      <c r="C12" s="210">
        <v>3.1023786067962646</v>
      </c>
      <c r="D12" s="210">
        <v>1.1787818670272827</v>
      </c>
      <c r="E12" s="209"/>
      <c r="F12" s="210"/>
      <c r="G12" s="210"/>
    </row>
    <row r="13" spans="1:7" s="4" customFormat="1" ht="17.399999999999999" customHeight="1" x14ac:dyDescent="0.25">
      <c r="A13" s="216" t="s">
        <v>170</v>
      </c>
      <c r="B13" s="217">
        <v>6.9444446125999093E-5</v>
      </c>
      <c r="C13" s="218">
        <v>0.62047570943832397</v>
      </c>
      <c r="D13" s="218">
        <v>0.23575638234615326</v>
      </c>
      <c r="E13" s="217"/>
      <c r="F13" s="218"/>
      <c r="G13" s="218"/>
    </row>
    <row r="14" spans="1:7" s="4" customFormat="1" ht="17.399999999999999" customHeight="1" x14ac:dyDescent="0.25">
      <c r="A14" s="208" t="s">
        <v>11</v>
      </c>
      <c r="B14" s="209">
        <v>5.0925923278555274E-4</v>
      </c>
      <c r="C14" s="210">
        <v>4.5501551628112793</v>
      </c>
      <c r="D14" s="210">
        <v>1.7288801670074463</v>
      </c>
      <c r="E14" s="209"/>
      <c r="F14" s="210"/>
      <c r="G14" s="210"/>
    </row>
    <row r="15" spans="1:7" s="4" customFormat="1" ht="17.399999999999999" customHeight="1" x14ac:dyDescent="0.25">
      <c r="A15" s="216" t="s">
        <v>169</v>
      </c>
      <c r="B15" s="217">
        <v>1.6203703125938773E-4</v>
      </c>
      <c r="C15" s="218">
        <v>1.4477766752243042</v>
      </c>
      <c r="D15" s="218">
        <v>0.5500982403755188</v>
      </c>
      <c r="E15" s="217"/>
      <c r="F15" s="218"/>
      <c r="G15" s="218"/>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5.324074300006032E-4</v>
      </c>
      <c r="C17" s="218">
        <v>4.7569804191589355</v>
      </c>
      <c r="D17" s="218">
        <v>1.807465672492981</v>
      </c>
      <c r="E17" s="217"/>
      <c r="F17" s="218"/>
      <c r="G17" s="218"/>
    </row>
    <row r="18" spans="1:7" s="5" customFormat="1" ht="17.399999999999999" customHeight="1" x14ac:dyDescent="0.25">
      <c r="A18" s="49" t="s">
        <v>4</v>
      </c>
      <c r="B18" s="51">
        <v>1.1192129924893379E-2</v>
      </c>
      <c r="C18" s="52">
        <v>100</v>
      </c>
      <c r="D18" s="52">
        <v>37.996070861816406</v>
      </c>
      <c r="E18" s="51">
        <v>7.5231480877846479E-4</v>
      </c>
      <c r="F18" s="52">
        <v>100</v>
      </c>
      <c r="G18" s="52">
        <v>21.172637939453125</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2.6157407555729151E-3</v>
      </c>
      <c r="C21" s="218"/>
      <c r="D21" s="218">
        <v>8.880157470703125</v>
      </c>
      <c r="E21" s="217"/>
      <c r="F21" s="218"/>
      <c r="G21" s="218"/>
    </row>
    <row r="22" spans="1:7" s="3" customFormat="1" ht="17.399999999999999" customHeight="1" x14ac:dyDescent="0.25">
      <c r="A22" s="208" t="s">
        <v>196</v>
      </c>
      <c r="B22" s="209">
        <v>5.7870369346346706E-5</v>
      </c>
      <c r="C22" s="210"/>
      <c r="D22" s="210">
        <v>0.19646365940570831</v>
      </c>
      <c r="E22" s="209"/>
      <c r="F22" s="210"/>
      <c r="G22" s="210"/>
    </row>
    <row r="23" spans="1:7" s="3" customFormat="1" ht="17.399999999999999" customHeight="1" x14ac:dyDescent="0.25">
      <c r="A23" s="216" t="s">
        <v>197</v>
      </c>
      <c r="B23" s="217">
        <v>1.6203703125938773E-4</v>
      </c>
      <c r="C23" s="218"/>
      <c r="D23" s="218">
        <v>0.5500982403755188</v>
      </c>
      <c r="E23" s="217"/>
      <c r="F23" s="218"/>
      <c r="G23" s="218"/>
    </row>
    <row r="24" spans="1:7" s="3" customFormat="1" ht="17.399999999999999" customHeight="1" x14ac:dyDescent="0.25">
      <c r="A24" s="208" t="s">
        <v>17</v>
      </c>
      <c r="B24" s="209">
        <v>8.1481477245688438E-3</v>
      </c>
      <c r="C24" s="210"/>
      <c r="D24" s="210">
        <v>27.662082672119141</v>
      </c>
      <c r="E24" s="209">
        <v>1.8749999580904841E-3</v>
      </c>
      <c r="F24" s="210"/>
      <c r="G24" s="210">
        <v>52.768730163574219</v>
      </c>
    </row>
    <row r="25" spans="1:7" s="3" customFormat="1" ht="17.399999999999999" customHeight="1" x14ac:dyDescent="0.25">
      <c r="A25" s="216" t="s">
        <v>18</v>
      </c>
      <c r="B25" s="217">
        <v>6.9675925187766552E-3</v>
      </c>
      <c r="C25" s="218"/>
      <c r="D25" s="218">
        <v>23.654224395751953</v>
      </c>
      <c r="E25" s="217">
        <v>9.259259095415473E-4</v>
      </c>
      <c r="F25" s="218"/>
      <c r="G25" s="218">
        <v>26.058631896972656</v>
      </c>
    </row>
    <row r="26" spans="1:7" s="3" customFormat="1" ht="17.399999999999999" customHeight="1" x14ac:dyDescent="0.25">
      <c r="A26" s="208" t="s">
        <v>198</v>
      </c>
      <c r="B26" s="209">
        <v>3.1249999301508069E-4</v>
      </c>
      <c r="C26" s="210"/>
      <c r="D26" s="210">
        <v>1.060903787612915</v>
      </c>
      <c r="E26" s="209"/>
      <c r="F26" s="210"/>
      <c r="G26" s="210"/>
    </row>
    <row r="27" spans="1:7" s="5" customFormat="1" ht="17.399999999999999" customHeight="1" x14ac:dyDescent="0.25">
      <c r="A27" s="64" t="s">
        <v>4</v>
      </c>
      <c r="B27" s="65">
        <v>1.8263889476656914E-2</v>
      </c>
      <c r="C27" s="66"/>
      <c r="D27" s="66">
        <v>62.003929138183594</v>
      </c>
      <c r="E27" s="65">
        <v>2.8009258676320314E-3</v>
      </c>
      <c r="F27" s="66"/>
      <c r="G27" s="66">
        <v>78.827362060546875</v>
      </c>
    </row>
    <row r="28" spans="1:7" s="5" customFormat="1" ht="2.1" customHeight="1" x14ac:dyDescent="0.25">
      <c r="A28" s="49"/>
      <c r="B28" s="51"/>
      <c r="C28" s="50"/>
      <c r="D28" s="52"/>
      <c r="E28" s="51"/>
      <c r="F28" s="50"/>
      <c r="G28" s="52"/>
    </row>
    <row r="29" spans="1:7" s="5" customFormat="1" ht="17.399999999999999" customHeight="1" x14ac:dyDescent="0.25">
      <c r="A29" s="60" t="s">
        <v>4</v>
      </c>
      <c r="B29" s="61">
        <v>2.9456019401550293E-2</v>
      </c>
      <c r="C29" s="62"/>
      <c r="D29" s="63">
        <v>100</v>
      </c>
      <c r="E29" s="61">
        <v>3.5532407928258181E-3</v>
      </c>
      <c r="F29" s="62"/>
      <c r="G29" s="63">
        <v>100</v>
      </c>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114</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64</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2.7314815670251846E-3</v>
      </c>
      <c r="C7" s="218">
        <v>24.405378341674805</v>
      </c>
      <c r="D7" s="218">
        <v>9.2730846405029297</v>
      </c>
      <c r="E7" s="217">
        <v>6.9444446125999093E-5</v>
      </c>
      <c r="F7" s="218">
        <v>9.230769157409668</v>
      </c>
      <c r="G7" s="218">
        <v>1.954397439956665</v>
      </c>
    </row>
    <row r="8" spans="1:7" s="4" customFormat="1" ht="17.399999999999999" customHeight="1" x14ac:dyDescent="0.25">
      <c r="A8" s="208" t="s">
        <v>12</v>
      </c>
      <c r="B8" s="209">
        <v>4.8611112288199365E-4</v>
      </c>
      <c r="C8" s="210">
        <v>4.343329906463623</v>
      </c>
      <c r="D8" s="210">
        <v>1.6502946615219116</v>
      </c>
      <c r="E8" s="209"/>
      <c r="F8" s="210"/>
      <c r="G8" s="210"/>
    </row>
    <row r="9" spans="1:7" s="4" customFormat="1" ht="17.399999999999999" customHeight="1" x14ac:dyDescent="0.25">
      <c r="A9" s="216" t="s">
        <v>13</v>
      </c>
      <c r="B9" s="217">
        <v>2.3842593654990196E-3</v>
      </c>
      <c r="C9" s="218">
        <v>21.302999496459961</v>
      </c>
      <c r="D9" s="218">
        <v>8.0943021774291992</v>
      </c>
      <c r="E9" s="217">
        <v>1.2731480819638819E-4</v>
      </c>
      <c r="F9" s="218">
        <v>16.923076629638672</v>
      </c>
      <c r="G9" s="218">
        <v>3.5830619335174561</v>
      </c>
    </row>
    <row r="10" spans="1:7" s="4" customFormat="1" ht="17.399999999999999" customHeight="1" x14ac:dyDescent="0.25">
      <c r="A10" s="208" t="s">
        <v>194</v>
      </c>
      <c r="B10" s="209"/>
      <c r="C10" s="210"/>
      <c r="D10" s="210"/>
      <c r="E10" s="209"/>
      <c r="F10" s="210"/>
      <c r="G10" s="210"/>
    </row>
    <row r="11" spans="1:7" s="4" customFormat="1" ht="17.399999999999999" customHeight="1" x14ac:dyDescent="0.25">
      <c r="A11" s="220" t="s">
        <v>172</v>
      </c>
      <c r="B11" s="217">
        <v>3.9699072949588299E-3</v>
      </c>
      <c r="C11" s="218">
        <v>35.470527648925781</v>
      </c>
      <c r="D11" s="218">
        <v>13.47740650177002</v>
      </c>
      <c r="E11" s="217">
        <v>5.5555556900799274E-4</v>
      </c>
      <c r="F11" s="218">
        <v>73.846153259277344</v>
      </c>
      <c r="G11" s="218">
        <v>15.63517951965332</v>
      </c>
    </row>
    <row r="12" spans="1:7" s="4" customFormat="1" ht="17.399999999999999" customHeight="1" x14ac:dyDescent="0.25">
      <c r="A12" s="208" t="s">
        <v>171</v>
      </c>
      <c r="B12" s="209">
        <v>3.4722223062999547E-4</v>
      </c>
      <c r="C12" s="210">
        <v>3.1023786067962646</v>
      </c>
      <c r="D12" s="210">
        <v>1.1787818670272827</v>
      </c>
      <c r="E12" s="209"/>
      <c r="F12" s="210"/>
      <c r="G12" s="210"/>
    </row>
    <row r="13" spans="1:7" s="4" customFormat="1" ht="17.399999999999999" customHeight="1" x14ac:dyDescent="0.25">
      <c r="A13" s="216" t="s">
        <v>170</v>
      </c>
      <c r="B13" s="217">
        <v>6.9444446125999093E-5</v>
      </c>
      <c r="C13" s="218">
        <v>0.62047570943832397</v>
      </c>
      <c r="D13" s="218">
        <v>0.23575638234615326</v>
      </c>
      <c r="E13" s="217"/>
      <c r="F13" s="218"/>
      <c r="G13" s="218"/>
    </row>
    <row r="14" spans="1:7" s="4" customFormat="1" ht="17.399999999999999" customHeight="1" x14ac:dyDescent="0.25">
      <c r="A14" s="208" t="s">
        <v>11</v>
      </c>
      <c r="B14" s="209">
        <v>5.0925923278555274E-4</v>
      </c>
      <c r="C14" s="210">
        <v>4.5501551628112793</v>
      </c>
      <c r="D14" s="210">
        <v>1.7288801670074463</v>
      </c>
      <c r="E14" s="209"/>
      <c r="F14" s="210"/>
      <c r="G14" s="210"/>
    </row>
    <row r="15" spans="1:7" s="4" customFormat="1" ht="17.399999999999999" customHeight="1" x14ac:dyDescent="0.25">
      <c r="A15" s="216" t="s">
        <v>169</v>
      </c>
      <c r="B15" s="217">
        <v>1.6203703125938773E-4</v>
      </c>
      <c r="C15" s="218">
        <v>1.4477766752243042</v>
      </c>
      <c r="D15" s="218">
        <v>0.5500982403755188</v>
      </c>
      <c r="E15" s="217"/>
      <c r="F15" s="218"/>
      <c r="G15" s="218"/>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5.324074300006032E-4</v>
      </c>
      <c r="C17" s="218">
        <v>4.7569804191589355</v>
      </c>
      <c r="D17" s="218">
        <v>1.807465672492981</v>
      </c>
      <c r="E17" s="217"/>
      <c r="F17" s="218"/>
      <c r="G17" s="218"/>
    </row>
    <row r="18" spans="1:7" s="5" customFormat="1" ht="17.399999999999999" customHeight="1" x14ac:dyDescent="0.25">
      <c r="A18" s="49" t="s">
        <v>4</v>
      </c>
      <c r="B18" s="51">
        <v>1.1192129924893379E-2</v>
      </c>
      <c r="C18" s="52">
        <v>100</v>
      </c>
      <c r="D18" s="52">
        <v>37.996070861816406</v>
      </c>
      <c r="E18" s="51">
        <v>7.5231480877846479E-4</v>
      </c>
      <c r="F18" s="52">
        <v>100</v>
      </c>
      <c r="G18" s="52">
        <v>21.172637939453125</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2.6157407555729151E-3</v>
      </c>
      <c r="C21" s="218"/>
      <c r="D21" s="218">
        <v>8.880157470703125</v>
      </c>
      <c r="E21" s="217"/>
      <c r="F21" s="218"/>
      <c r="G21" s="218"/>
    </row>
    <row r="22" spans="1:7" s="3" customFormat="1" ht="17.399999999999999" customHeight="1" x14ac:dyDescent="0.25">
      <c r="A22" s="208" t="s">
        <v>196</v>
      </c>
      <c r="B22" s="209">
        <v>5.7870369346346706E-5</v>
      </c>
      <c r="C22" s="210"/>
      <c r="D22" s="210">
        <v>0.19646365940570831</v>
      </c>
      <c r="E22" s="209"/>
      <c r="F22" s="210"/>
      <c r="G22" s="210"/>
    </row>
    <row r="23" spans="1:7" s="3" customFormat="1" ht="17.399999999999999" customHeight="1" x14ac:dyDescent="0.25">
      <c r="A23" s="216" t="s">
        <v>197</v>
      </c>
      <c r="B23" s="217">
        <v>1.6203703125938773E-4</v>
      </c>
      <c r="C23" s="218"/>
      <c r="D23" s="218">
        <v>0.5500982403755188</v>
      </c>
      <c r="E23" s="217"/>
      <c r="F23" s="218"/>
      <c r="G23" s="218"/>
    </row>
    <row r="24" spans="1:7" s="3" customFormat="1" ht="17.399999999999999" customHeight="1" x14ac:dyDescent="0.25">
      <c r="A24" s="208" t="s">
        <v>17</v>
      </c>
      <c r="B24" s="209">
        <v>8.1481477245688438E-3</v>
      </c>
      <c r="C24" s="210"/>
      <c r="D24" s="210">
        <v>27.662082672119141</v>
      </c>
      <c r="E24" s="209">
        <v>1.8749999580904841E-3</v>
      </c>
      <c r="F24" s="210"/>
      <c r="G24" s="210">
        <v>52.768730163574219</v>
      </c>
    </row>
    <row r="25" spans="1:7" s="3" customFormat="1" ht="17.399999999999999" customHeight="1" x14ac:dyDescent="0.25">
      <c r="A25" s="216" t="s">
        <v>18</v>
      </c>
      <c r="B25" s="217">
        <v>6.9675925187766552E-3</v>
      </c>
      <c r="C25" s="218"/>
      <c r="D25" s="218">
        <v>23.654224395751953</v>
      </c>
      <c r="E25" s="217">
        <v>9.259259095415473E-4</v>
      </c>
      <c r="F25" s="218"/>
      <c r="G25" s="218">
        <v>26.058631896972656</v>
      </c>
    </row>
    <row r="26" spans="1:7" s="3" customFormat="1" ht="17.399999999999999" customHeight="1" x14ac:dyDescent="0.25">
      <c r="A26" s="208" t="s">
        <v>198</v>
      </c>
      <c r="B26" s="209">
        <v>3.1249999301508069E-4</v>
      </c>
      <c r="C26" s="210"/>
      <c r="D26" s="210">
        <v>1.060903787612915</v>
      </c>
      <c r="E26" s="209"/>
      <c r="F26" s="210"/>
      <c r="G26" s="210"/>
    </row>
    <row r="27" spans="1:7" s="5" customFormat="1" ht="17.399999999999999" customHeight="1" x14ac:dyDescent="0.25">
      <c r="A27" s="64" t="s">
        <v>4</v>
      </c>
      <c r="B27" s="65">
        <v>1.8263889476656914E-2</v>
      </c>
      <c r="C27" s="66"/>
      <c r="D27" s="66">
        <v>62.003929138183594</v>
      </c>
      <c r="E27" s="65">
        <v>2.8009258676320314E-3</v>
      </c>
      <c r="F27" s="66"/>
      <c r="G27" s="66">
        <v>78.827362060546875</v>
      </c>
    </row>
    <row r="28" spans="1:7" s="5" customFormat="1" ht="2.1" customHeight="1" x14ac:dyDescent="0.25">
      <c r="A28" s="49"/>
      <c r="B28" s="51"/>
      <c r="C28" s="50"/>
      <c r="D28" s="52"/>
      <c r="E28" s="51"/>
      <c r="F28" s="50"/>
      <c r="G28" s="52"/>
    </row>
    <row r="29" spans="1:7" s="5" customFormat="1" ht="17.399999999999999" customHeight="1" x14ac:dyDescent="0.25">
      <c r="A29" s="60" t="s">
        <v>4</v>
      </c>
      <c r="B29" s="61">
        <v>2.9456019401550293E-2</v>
      </c>
      <c r="C29" s="62"/>
      <c r="D29" s="63">
        <v>100</v>
      </c>
      <c r="E29" s="61">
        <v>3.5532407928258181E-3</v>
      </c>
      <c r="F29" s="62"/>
      <c r="G29" s="63">
        <v>100</v>
      </c>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65</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v>1</v>
      </c>
      <c r="P8" s="12"/>
      <c r="Q8" s="12"/>
    </row>
    <row r="9" spans="1:17" ht="12.75" customHeight="1" x14ac:dyDescent="0.25">
      <c r="B9" s="7"/>
      <c r="M9" s="101" t="s">
        <v>12</v>
      </c>
      <c r="N9" s="102"/>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v>1</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v>1</v>
      </c>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66</v>
      </c>
      <c r="B4" s="7"/>
    </row>
    <row r="5" spans="1:16" x14ac:dyDescent="0.25">
      <c r="A5" s="7" t="s">
        <v>193</v>
      </c>
      <c r="B5" s="7"/>
    </row>
    <row r="6" spans="1:16" x14ac:dyDescent="0.25">
      <c r="B6" s="7"/>
    </row>
    <row r="7" spans="1:16" ht="12.75" customHeight="1" x14ac:dyDescent="0.25">
      <c r="B7" s="7"/>
      <c r="M7" s="103" t="s">
        <v>28</v>
      </c>
      <c r="N7" s="100" t="s">
        <v>64</v>
      </c>
    </row>
    <row r="8" spans="1:16" s="9" customFormat="1" ht="12.75" customHeight="1" x14ac:dyDescent="0.25">
      <c r="A8" s="7"/>
      <c r="B8" s="7"/>
      <c r="C8" s="7"/>
      <c r="D8" s="7"/>
      <c r="E8" s="7"/>
      <c r="F8" s="7"/>
      <c r="G8" s="7"/>
      <c r="H8" s="7"/>
      <c r="I8" s="7"/>
      <c r="J8" s="7"/>
      <c r="K8" s="7"/>
      <c r="M8" s="105" t="s">
        <v>29</v>
      </c>
      <c r="N8" s="115">
        <v>0.43972424907113122</v>
      </c>
    </row>
    <row r="9" spans="1:16" ht="12.75" customHeight="1" x14ac:dyDescent="0.25">
      <c r="B9" s="7"/>
      <c r="M9" s="105" t="s">
        <v>30</v>
      </c>
      <c r="N9" s="115">
        <v>0.4559290926182909</v>
      </c>
      <c r="P9" s="9"/>
    </row>
    <row r="10" spans="1:16" ht="12.75" customHeight="1" x14ac:dyDescent="0.25">
      <c r="B10" s="7"/>
      <c r="M10" s="105" t="s">
        <v>31</v>
      </c>
      <c r="N10" s="115">
        <v>8.2770043421818346E-2</v>
      </c>
      <c r="P10" s="9"/>
    </row>
    <row r="11" spans="1:16" ht="12.75" customHeight="1" x14ac:dyDescent="0.25">
      <c r="B11" s="7"/>
      <c r="M11" s="105" t="s">
        <v>32</v>
      </c>
      <c r="N11" s="115"/>
      <c r="P11" s="9"/>
    </row>
    <row r="12" spans="1:16" ht="12.75" customHeight="1" x14ac:dyDescent="0.25">
      <c r="B12" s="7"/>
      <c r="M12" s="105" t="s">
        <v>33</v>
      </c>
      <c r="N12" s="115"/>
      <c r="P12" s="9"/>
    </row>
    <row r="13" spans="1:16" ht="12.75" customHeight="1" x14ac:dyDescent="0.25">
      <c r="B13" s="7"/>
      <c r="M13" s="105" t="s">
        <v>34</v>
      </c>
      <c r="N13" s="115"/>
      <c r="P13" s="9"/>
    </row>
    <row r="14" spans="1:16" ht="12.75" customHeight="1" x14ac:dyDescent="0.25">
      <c r="B14" s="7"/>
      <c r="M14" s="105" t="s">
        <v>35</v>
      </c>
      <c r="N14" s="115">
        <v>1.4772371189399705E-2</v>
      </c>
      <c r="P14" s="9"/>
    </row>
    <row r="15" spans="1:16" ht="12.75" customHeight="1" x14ac:dyDescent="0.25">
      <c r="B15" s="7"/>
      <c r="M15" s="105" t="s">
        <v>36</v>
      </c>
      <c r="N15" s="115">
        <v>6.804243699359864E-3</v>
      </c>
      <c r="P15" s="9"/>
    </row>
    <row r="16" spans="1:16" ht="12.75" customHeight="1" x14ac:dyDescent="0.25">
      <c r="B16" s="7"/>
      <c r="M16" s="105" t="s">
        <v>37</v>
      </c>
      <c r="N16" s="115"/>
      <c r="P16" s="9"/>
    </row>
    <row r="17" spans="1:18" ht="12.75" customHeight="1" x14ac:dyDescent="0.25">
      <c r="B17" s="7"/>
      <c r="M17" s="105" t="s">
        <v>38</v>
      </c>
      <c r="N17" s="115"/>
      <c r="P17" s="9"/>
    </row>
    <row r="18" spans="1:18" ht="12.75" customHeight="1" x14ac:dyDescent="0.25">
      <c r="B18" s="7"/>
      <c r="M18" s="105" t="s">
        <v>39</v>
      </c>
      <c r="N18" s="115"/>
      <c r="P18" s="9"/>
    </row>
    <row r="19" spans="1:18" ht="12.75" customHeight="1" x14ac:dyDescent="0.25">
      <c r="B19" s="7"/>
      <c r="M19" s="105" t="s">
        <v>40</v>
      </c>
      <c r="N19" s="115"/>
      <c r="P19" s="9"/>
    </row>
    <row r="20" spans="1:18" ht="12.75" customHeight="1" x14ac:dyDescent="0.25">
      <c r="B20" s="7"/>
      <c r="M20" s="105" t="s">
        <v>41</v>
      </c>
      <c r="N20" s="115"/>
      <c r="P20" s="9"/>
    </row>
    <row r="21" spans="1:18" ht="12.75" customHeight="1" x14ac:dyDescent="0.25">
      <c r="B21" s="7"/>
      <c r="M21" s="106" t="s">
        <v>46</v>
      </c>
      <c r="N21" s="115"/>
      <c r="P21" s="9"/>
    </row>
    <row r="22" spans="1:18" ht="12.75" customHeight="1" x14ac:dyDescent="0.25">
      <c r="B22" s="7"/>
      <c r="M22" s="105" t="s">
        <v>16</v>
      </c>
      <c r="N22" s="115"/>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113</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67</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1.6388889402151108E-2</v>
      </c>
      <c r="C7" s="218">
        <v>19.207813262939453</v>
      </c>
      <c r="D7" s="218">
        <v>8.4552459716796875</v>
      </c>
      <c r="E7" s="217">
        <v>1.6435185680165887E-3</v>
      </c>
      <c r="F7" s="218">
        <v>12.599822998046875</v>
      </c>
      <c r="G7" s="218">
        <v>3.6720972061157227</v>
      </c>
    </row>
    <row r="8" spans="1:7" s="4" customFormat="1" ht="17.399999999999999" customHeight="1" x14ac:dyDescent="0.25">
      <c r="A8" s="208" t="s">
        <v>12</v>
      </c>
      <c r="B8" s="209">
        <v>4.6412036754190922E-3</v>
      </c>
      <c r="C8" s="210">
        <v>5.4395008087158203</v>
      </c>
      <c r="D8" s="210">
        <v>2.3944587707519531</v>
      </c>
      <c r="E8" s="209">
        <v>2.0254629198461771E-3</v>
      </c>
      <c r="F8" s="210">
        <v>15.527950286865234</v>
      </c>
      <c r="G8" s="210">
        <v>4.5254721641540527</v>
      </c>
    </row>
    <row r="9" spans="1:7" s="4" customFormat="1" ht="17.399999999999999" customHeight="1" x14ac:dyDescent="0.25">
      <c r="A9" s="216" t="s">
        <v>13</v>
      </c>
      <c r="B9" s="217">
        <v>2.4409722536802292E-2</v>
      </c>
      <c r="C9" s="218">
        <v>28.608247756958008</v>
      </c>
      <c r="D9" s="218">
        <v>12.593299865722656</v>
      </c>
      <c r="E9" s="217">
        <v>2.4537036661058664E-3</v>
      </c>
      <c r="F9" s="218">
        <v>18.811002731323242</v>
      </c>
      <c r="G9" s="218">
        <v>5.4822859764099121</v>
      </c>
    </row>
    <row r="10" spans="1:7" s="4" customFormat="1" ht="17.399999999999999" customHeight="1" x14ac:dyDescent="0.25">
      <c r="A10" s="208" t="s">
        <v>194</v>
      </c>
      <c r="B10" s="209"/>
      <c r="C10" s="210"/>
      <c r="D10" s="210"/>
      <c r="E10" s="209">
        <v>6.8287039175629616E-4</v>
      </c>
      <c r="F10" s="210">
        <v>5.2351374626159668</v>
      </c>
      <c r="G10" s="210">
        <v>1.5257304906845093</v>
      </c>
    </row>
    <row r="11" spans="1:7" s="4" customFormat="1" ht="17.399999999999999" customHeight="1" x14ac:dyDescent="0.25">
      <c r="A11" s="220" t="s">
        <v>172</v>
      </c>
      <c r="B11" s="217">
        <v>2.2615740075707436E-2</v>
      </c>
      <c r="C11" s="218">
        <v>26.505697250366211</v>
      </c>
      <c r="D11" s="218">
        <v>11.66776180267334</v>
      </c>
      <c r="E11" s="217">
        <v>4.444444552063942E-3</v>
      </c>
      <c r="F11" s="218">
        <v>34.072757720947266</v>
      </c>
      <c r="G11" s="218">
        <v>9.9301786422729492</v>
      </c>
    </row>
    <row r="12" spans="1:7" s="4" customFormat="1" ht="17.399999999999999" customHeight="1" x14ac:dyDescent="0.25">
      <c r="A12" s="208" t="s">
        <v>171</v>
      </c>
      <c r="B12" s="209">
        <v>1.8402778077870607E-3</v>
      </c>
      <c r="C12" s="210">
        <v>2.1568095684051514</v>
      </c>
      <c r="D12" s="210">
        <v>0.94942378997802734</v>
      </c>
      <c r="E12" s="209"/>
      <c r="F12" s="210"/>
      <c r="G12" s="210"/>
    </row>
    <row r="13" spans="1:7" s="4" customFormat="1" ht="17.399999999999999" customHeight="1" x14ac:dyDescent="0.25">
      <c r="A13" s="216" t="s">
        <v>170</v>
      </c>
      <c r="B13" s="217">
        <v>1.8518518481869251E-4</v>
      </c>
      <c r="C13" s="218">
        <v>0.21703743934631348</v>
      </c>
      <c r="D13" s="218">
        <v>9.5539502799510956E-2</v>
      </c>
      <c r="E13" s="217"/>
      <c r="F13" s="218"/>
      <c r="G13" s="218"/>
    </row>
    <row r="14" spans="1:7" s="4" customFormat="1" ht="17.399999999999999" customHeight="1" x14ac:dyDescent="0.25">
      <c r="A14" s="208" t="s">
        <v>11</v>
      </c>
      <c r="B14" s="209">
        <v>6.8865739740431309E-3</v>
      </c>
      <c r="C14" s="210">
        <v>8.071080207824707</v>
      </c>
      <c r="D14" s="210">
        <v>3.5528750419616699</v>
      </c>
      <c r="E14" s="209">
        <v>8.2175928400829434E-4</v>
      </c>
      <c r="F14" s="210">
        <v>6.2999114990234375</v>
      </c>
      <c r="G14" s="210">
        <v>1.8360486030578613</v>
      </c>
    </row>
    <row r="15" spans="1:7" s="4" customFormat="1" ht="17.399999999999999" customHeight="1" x14ac:dyDescent="0.25">
      <c r="A15" s="216" t="s">
        <v>169</v>
      </c>
      <c r="B15" s="217">
        <v>4.3287035077810287E-3</v>
      </c>
      <c r="C15" s="218">
        <v>5.0732502937316895</v>
      </c>
      <c r="D15" s="218">
        <v>2.2332358360290527</v>
      </c>
      <c r="E15" s="217">
        <v>2.3148147738538682E-4</v>
      </c>
      <c r="F15" s="218">
        <v>1.774622917175293</v>
      </c>
      <c r="G15" s="218">
        <v>0.51719677448272705</v>
      </c>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4.0277778171002865E-3</v>
      </c>
      <c r="C17" s="218">
        <v>4.7205643653869629</v>
      </c>
      <c r="D17" s="218">
        <v>2.077984094619751</v>
      </c>
      <c r="E17" s="217">
        <v>7.4074073927477002E-4</v>
      </c>
      <c r="F17" s="218">
        <v>5.6787934303283691</v>
      </c>
      <c r="G17" s="218">
        <v>1.6550297737121582</v>
      </c>
    </row>
    <row r="18" spans="1:7" s="5" customFormat="1" ht="17.399999999999999" customHeight="1" x14ac:dyDescent="0.25">
      <c r="A18" s="49" t="s">
        <v>4</v>
      </c>
      <c r="B18" s="51">
        <v>8.532407134771347E-2</v>
      </c>
      <c r="C18" s="52">
        <v>100</v>
      </c>
      <c r="D18" s="52">
        <v>44.019824981689453</v>
      </c>
      <c r="E18" s="51">
        <v>1.3043981045484543E-2</v>
      </c>
      <c r="F18" s="52">
        <v>100</v>
      </c>
      <c r="G18" s="52">
        <v>29.144039154052734</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1.1527777649462223E-2</v>
      </c>
      <c r="C21" s="218"/>
      <c r="D21" s="218">
        <v>5.947333812713623</v>
      </c>
      <c r="E21" s="217">
        <v>8.6805556202307343E-4</v>
      </c>
      <c r="F21" s="218"/>
      <c r="G21" s="218">
        <v>1.9394879341125488</v>
      </c>
    </row>
    <row r="22" spans="1:7" s="3" customFormat="1" ht="17.399999999999999" customHeight="1" x14ac:dyDescent="0.25">
      <c r="A22" s="208" t="s">
        <v>196</v>
      </c>
      <c r="B22" s="209">
        <v>2.5462961639277637E-4</v>
      </c>
      <c r="C22" s="210"/>
      <c r="D22" s="210">
        <v>0.13136681914329529</v>
      </c>
      <c r="E22" s="209">
        <v>4.2824074625968933E-4</v>
      </c>
      <c r="F22" s="210"/>
      <c r="G22" s="210">
        <v>0.95681405067443848</v>
      </c>
    </row>
    <row r="23" spans="1:7" s="3" customFormat="1" ht="17.399999999999999" customHeight="1" x14ac:dyDescent="0.25">
      <c r="A23" s="216" t="s">
        <v>197</v>
      </c>
      <c r="B23" s="217">
        <v>4.8611112288199365E-4</v>
      </c>
      <c r="C23" s="218"/>
      <c r="D23" s="218">
        <v>0.25079119205474854</v>
      </c>
      <c r="E23" s="217"/>
      <c r="F23" s="218"/>
      <c r="G23" s="218"/>
    </row>
    <row r="24" spans="1:7" s="3" customFormat="1" ht="17.399999999999999" customHeight="1" x14ac:dyDescent="0.25">
      <c r="A24" s="208" t="s">
        <v>17</v>
      </c>
      <c r="B24" s="209">
        <v>5.4351851344108582E-2</v>
      </c>
      <c r="C24" s="210"/>
      <c r="D24" s="210">
        <v>28.040843963623047</v>
      </c>
      <c r="E24" s="209">
        <v>1.8009258434176445E-2</v>
      </c>
      <c r="F24" s="210"/>
      <c r="G24" s="210">
        <v>40.237911224365234</v>
      </c>
    </row>
    <row r="25" spans="1:7" s="3" customFormat="1" ht="17.399999999999999" customHeight="1" x14ac:dyDescent="0.25">
      <c r="A25" s="216" t="s">
        <v>18</v>
      </c>
      <c r="B25" s="217">
        <v>4.1724536567926407E-2</v>
      </c>
      <c r="C25" s="218"/>
      <c r="D25" s="218">
        <v>21.526243209838867</v>
      </c>
      <c r="E25" s="217">
        <v>1.2094907462596893E-2</v>
      </c>
      <c r="F25" s="218"/>
      <c r="G25" s="218">
        <v>27.023532867431641</v>
      </c>
    </row>
    <row r="26" spans="1:7" s="3" customFormat="1" ht="17.399999999999999" customHeight="1" x14ac:dyDescent="0.25">
      <c r="A26" s="208" t="s">
        <v>198</v>
      </c>
      <c r="B26" s="209">
        <v>1.6203703125938773E-4</v>
      </c>
      <c r="C26" s="210"/>
      <c r="D26" s="210">
        <v>8.3597064018249512E-2</v>
      </c>
      <c r="E26" s="209">
        <v>3.1249999301508069E-4</v>
      </c>
      <c r="F26" s="210"/>
      <c r="G26" s="210">
        <v>0.69821566343307495</v>
      </c>
    </row>
    <row r="27" spans="1:7" s="5" customFormat="1" ht="17.399999999999999" customHeight="1" x14ac:dyDescent="0.25">
      <c r="A27" s="64" t="s">
        <v>4</v>
      </c>
      <c r="B27" s="65">
        <v>0.1085069477558136</v>
      </c>
      <c r="C27" s="66"/>
      <c r="D27" s="66">
        <v>55.980175018310547</v>
      </c>
      <c r="E27" s="65">
        <v>3.1712964177131653E-2</v>
      </c>
      <c r="F27" s="66"/>
      <c r="G27" s="66">
        <v>70.85595703125</v>
      </c>
    </row>
    <row r="28" spans="1:7" s="5" customFormat="1" ht="2.1" customHeight="1" x14ac:dyDescent="0.25">
      <c r="A28" s="49"/>
      <c r="B28" s="51"/>
      <c r="C28" s="50"/>
      <c r="D28" s="52"/>
      <c r="E28" s="51"/>
      <c r="F28" s="50"/>
      <c r="G28" s="52"/>
    </row>
    <row r="29" spans="1:7" s="5" customFormat="1" ht="17.399999999999999" customHeight="1" x14ac:dyDescent="0.25">
      <c r="A29" s="60" t="s">
        <v>4</v>
      </c>
      <c r="B29" s="61">
        <v>0.19383101165294647</v>
      </c>
      <c r="C29" s="62"/>
      <c r="D29" s="63">
        <v>100</v>
      </c>
      <c r="E29" s="61">
        <v>4.4756945222616196E-2</v>
      </c>
      <c r="F29" s="62"/>
      <c r="G29" s="63">
        <v>100</v>
      </c>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112</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67</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5.9490739367902279E-3</v>
      </c>
      <c r="C7" s="218">
        <v>22.956676483154297</v>
      </c>
      <c r="D7" s="218">
        <v>9.8204050064086914</v>
      </c>
      <c r="E7" s="217">
        <v>2.4305556144099683E-4</v>
      </c>
      <c r="F7" s="218">
        <v>4.9295773506164551</v>
      </c>
      <c r="G7" s="218">
        <v>1.5993907451629639</v>
      </c>
    </row>
    <row r="8" spans="1:7" s="4" customFormat="1" ht="17.399999999999999" customHeight="1" x14ac:dyDescent="0.25">
      <c r="A8" s="208" t="s">
        <v>12</v>
      </c>
      <c r="B8" s="209">
        <v>1.2152778217568994E-3</v>
      </c>
      <c r="C8" s="210">
        <v>4.6895937919616699</v>
      </c>
      <c r="D8" s="210">
        <v>2.0061137676239014</v>
      </c>
      <c r="E8" s="209">
        <v>5.324074300006032E-4</v>
      </c>
      <c r="F8" s="210">
        <v>10.798122406005859</v>
      </c>
      <c r="G8" s="210">
        <v>3.503427267074585</v>
      </c>
    </row>
    <row r="9" spans="1:7" s="4" customFormat="1" ht="17.399999999999999" customHeight="1" x14ac:dyDescent="0.25">
      <c r="A9" s="216" t="s">
        <v>13</v>
      </c>
      <c r="B9" s="217">
        <v>7.222222164273262E-3</v>
      </c>
      <c r="C9" s="218">
        <v>27.869585037231445</v>
      </c>
      <c r="D9" s="218">
        <v>11.922048568725586</v>
      </c>
      <c r="E9" s="217">
        <v>5.6712963851168752E-4</v>
      </c>
      <c r="F9" s="218">
        <v>11.502346992492676</v>
      </c>
      <c r="G9" s="218">
        <v>3.7319116592407227</v>
      </c>
    </row>
    <row r="10" spans="1:7" s="4" customFormat="1" ht="17.399999999999999" customHeight="1" x14ac:dyDescent="0.25">
      <c r="A10" s="208" t="s">
        <v>194</v>
      </c>
      <c r="B10" s="209"/>
      <c r="C10" s="210"/>
      <c r="D10" s="210"/>
      <c r="E10" s="209">
        <v>4.6296295477077365E-4</v>
      </c>
      <c r="F10" s="210">
        <v>9.3896713256835938</v>
      </c>
      <c r="G10" s="210">
        <v>3.0464584827423096</v>
      </c>
    </row>
    <row r="11" spans="1:7" s="4" customFormat="1" ht="17.399999999999999" customHeight="1" x14ac:dyDescent="0.25">
      <c r="A11" s="220" t="s">
        <v>172</v>
      </c>
      <c r="B11" s="217">
        <v>7.11805559694767E-3</v>
      </c>
      <c r="C11" s="218">
        <v>27.467618942260742</v>
      </c>
      <c r="D11" s="218">
        <v>11.750095367431641</v>
      </c>
      <c r="E11" s="217">
        <v>2.1643517538905144E-3</v>
      </c>
      <c r="F11" s="218">
        <v>43.896713256835938</v>
      </c>
      <c r="G11" s="218">
        <v>14.242193222045898</v>
      </c>
    </row>
    <row r="12" spans="1:7" s="4" customFormat="1" ht="17.399999999999999" customHeight="1" x14ac:dyDescent="0.25">
      <c r="A12" s="208" t="s">
        <v>171</v>
      </c>
      <c r="B12" s="209">
        <v>3.7037036963738501E-4</v>
      </c>
      <c r="C12" s="210">
        <v>1.4292094707489014</v>
      </c>
      <c r="D12" s="210">
        <v>0.61138707399368286</v>
      </c>
      <c r="E12" s="209"/>
      <c r="F12" s="210"/>
      <c r="G12" s="210"/>
    </row>
    <row r="13" spans="1:7" s="4" customFormat="1" ht="17.399999999999999" customHeight="1" x14ac:dyDescent="0.25">
      <c r="A13" s="216" t="s">
        <v>170</v>
      </c>
      <c r="B13" s="217"/>
      <c r="C13" s="218"/>
      <c r="D13" s="218"/>
      <c r="E13" s="217"/>
      <c r="F13" s="218"/>
      <c r="G13" s="218"/>
    </row>
    <row r="14" spans="1:7" s="4" customFormat="1" ht="17.399999999999999" customHeight="1" x14ac:dyDescent="0.25">
      <c r="A14" s="208" t="s">
        <v>11</v>
      </c>
      <c r="B14" s="209">
        <v>1.8055555410683155E-3</v>
      </c>
      <c r="C14" s="210">
        <v>6.9673962593078613</v>
      </c>
      <c r="D14" s="210">
        <v>2.9805121421813965</v>
      </c>
      <c r="E14" s="209">
        <v>4.0509257814846933E-4</v>
      </c>
      <c r="F14" s="210">
        <v>8.2159624099731445</v>
      </c>
      <c r="G14" s="210">
        <v>2.6656510829925537</v>
      </c>
    </row>
    <row r="15" spans="1:7" s="4" customFormat="1" ht="17.399999999999999" customHeight="1" x14ac:dyDescent="0.25">
      <c r="A15" s="216" t="s">
        <v>169</v>
      </c>
      <c r="B15" s="217">
        <v>1.1805555550381541E-3</v>
      </c>
      <c r="C15" s="218">
        <v>4.555605411529541</v>
      </c>
      <c r="D15" s="218">
        <v>1.948796272277832</v>
      </c>
      <c r="E15" s="217">
        <v>2.3148147738538682E-4</v>
      </c>
      <c r="F15" s="218">
        <v>4.6948356628417969</v>
      </c>
      <c r="G15" s="218">
        <v>1.5232292413711548</v>
      </c>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1.0532407322898507E-3</v>
      </c>
      <c r="C17" s="218">
        <v>4.0643143653869629</v>
      </c>
      <c r="D17" s="218">
        <v>1.7386319637298584</v>
      </c>
      <c r="E17" s="217">
        <v>3.2407406251877546E-4</v>
      </c>
      <c r="F17" s="218">
        <v>6.5727701187133789</v>
      </c>
      <c r="G17" s="218">
        <v>2.1325209140777588</v>
      </c>
    </row>
    <row r="18" spans="1:7" s="5" customFormat="1" ht="17.399999999999999" customHeight="1" x14ac:dyDescent="0.25">
      <c r="A18" s="49" t="s">
        <v>4</v>
      </c>
      <c r="B18" s="51">
        <v>2.5914352387189865E-2</v>
      </c>
      <c r="C18" s="52">
        <v>100</v>
      </c>
      <c r="D18" s="52">
        <v>42.777988433837891</v>
      </c>
      <c r="E18" s="51">
        <v>4.9305553548038006E-3</v>
      </c>
      <c r="F18" s="52">
        <v>100</v>
      </c>
      <c r="G18" s="52">
        <v>32.444782257080078</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3.6805556155741215E-3</v>
      </c>
      <c r="C21" s="218"/>
      <c r="D21" s="218">
        <v>6.0756592750549316</v>
      </c>
      <c r="E21" s="217">
        <v>8.6805556202307343E-4</v>
      </c>
      <c r="F21" s="218"/>
      <c r="G21" s="218">
        <v>5.7121095657348633</v>
      </c>
    </row>
    <row r="22" spans="1:7" s="3" customFormat="1" ht="17.399999999999999" customHeight="1" x14ac:dyDescent="0.25">
      <c r="A22" s="208" t="s">
        <v>196</v>
      </c>
      <c r="B22" s="209">
        <v>3.4722223062999547E-5</v>
      </c>
      <c r="C22" s="210"/>
      <c r="D22" s="210">
        <v>5.7317540049552917E-2</v>
      </c>
      <c r="E22" s="209"/>
      <c r="F22" s="210"/>
      <c r="G22" s="210"/>
    </row>
    <row r="23" spans="1:7" s="3" customFormat="1" ht="17.399999999999999" customHeight="1" x14ac:dyDescent="0.25">
      <c r="A23" s="216" t="s">
        <v>197</v>
      </c>
      <c r="B23" s="217">
        <v>1.1574073869269341E-4</v>
      </c>
      <c r="C23" s="218"/>
      <c r="D23" s="218">
        <v>0.1910584568977356</v>
      </c>
      <c r="E23" s="217"/>
      <c r="F23" s="218"/>
      <c r="G23" s="218"/>
    </row>
    <row r="24" spans="1:7" s="3" customFormat="1" ht="17.399999999999999" customHeight="1" x14ac:dyDescent="0.25">
      <c r="A24" s="208" t="s">
        <v>17</v>
      </c>
      <c r="B24" s="209">
        <v>1.7604166641831398E-2</v>
      </c>
      <c r="C24" s="210"/>
      <c r="D24" s="210">
        <v>29.059991836547852</v>
      </c>
      <c r="E24" s="209">
        <v>5.8217593468725681E-3</v>
      </c>
      <c r="F24" s="210"/>
      <c r="G24" s="210">
        <v>38.309215545654297</v>
      </c>
    </row>
    <row r="25" spans="1:7" s="3" customFormat="1" ht="17.399999999999999" customHeight="1" x14ac:dyDescent="0.25">
      <c r="A25" s="216" t="s">
        <v>18</v>
      </c>
      <c r="B25" s="217">
        <v>1.3229167088866234E-2</v>
      </c>
      <c r="C25" s="218"/>
      <c r="D25" s="218">
        <v>21.837982177734375</v>
      </c>
      <c r="E25" s="217">
        <v>3.5763888154178858E-3</v>
      </c>
      <c r="F25" s="218"/>
      <c r="G25" s="218">
        <v>23.533891677856445</v>
      </c>
    </row>
    <row r="26" spans="1:7" s="3" customFormat="1" ht="17.399999999999999" customHeight="1" x14ac:dyDescent="0.25">
      <c r="A26" s="208" t="s">
        <v>198</v>
      </c>
      <c r="B26" s="209"/>
      <c r="C26" s="210"/>
      <c r="D26" s="210"/>
      <c r="E26" s="209"/>
      <c r="F26" s="210"/>
      <c r="G26" s="210"/>
    </row>
    <row r="27" spans="1:7" s="5" customFormat="1" ht="17.399999999999999" customHeight="1" x14ac:dyDescent="0.25">
      <c r="A27" s="64" t="s">
        <v>4</v>
      </c>
      <c r="B27" s="65">
        <v>3.4664351493120193E-2</v>
      </c>
      <c r="C27" s="66"/>
      <c r="D27" s="66">
        <v>57.222011566162109</v>
      </c>
      <c r="E27" s="65">
        <v>1.0266203433275223E-2</v>
      </c>
      <c r="F27" s="66"/>
      <c r="G27" s="66">
        <v>67.555213928222656</v>
      </c>
    </row>
    <row r="28" spans="1:7" s="5" customFormat="1" ht="2.1" customHeight="1" x14ac:dyDescent="0.25">
      <c r="A28" s="49"/>
      <c r="B28" s="51"/>
      <c r="C28" s="50"/>
      <c r="D28" s="52"/>
      <c r="E28" s="51"/>
      <c r="F28" s="50"/>
      <c r="G28" s="52"/>
    </row>
    <row r="29" spans="1:7" s="5" customFormat="1" ht="17.399999999999999" customHeight="1" x14ac:dyDescent="0.25">
      <c r="A29" s="60" t="s">
        <v>4</v>
      </c>
      <c r="B29" s="61">
        <v>6.0578703880310059E-2</v>
      </c>
      <c r="C29" s="62"/>
      <c r="D29" s="63">
        <v>100</v>
      </c>
      <c r="E29" s="61">
        <v>1.5196759253740311E-2</v>
      </c>
      <c r="F29" s="62"/>
      <c r="G29" s="63">
        <v>100</v>
      </c>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68</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0.65492957746478875</v>
      </c>
      <c r="O8" s="102">
        <v>0.34507042253521125</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v>1</v>
      </c>
      <c r="O11" s="102"/>
      <c r="P11" s="12"/>
      <c r="Q11" s="12"/>
    </row>
    <row r="12" spans="1:17" ht="12.75" customHeight="1" x14ac:dyDescent="0.25">
      <c r="B12" s="7"/>
      <c r="M12" s="101" t="s">
        <v>172</v>
      </c>
      <c r="N12" s="102">
        <v>0.484375</v>
      </c>
      <c r="O12" s="102">
        <v>0.515625</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v>0.6901408450704225</v>
      </c>
      <c r="O15" s="102">
        <v>0.30985915492957744</v>
      </c>
      <c r="P15" s="13"/>
      <c r="Q15" s="13"/>
    </row>
    <row r="16" spans="1:17" ht="12.75" customHeight="1" x14ac:dyDescent="0.25">
      <c r="B16" s="7"/>
      <c r="M16" s="101" t="s">
        <v>169</v>
      </c>
      <c r="N16" s="102">
        <v>1</v>
      </c>
      <c r="O16" s="102"/>
      <c r="P16" s="12"/>
      <c r="Q16" s="13"/>
    </row>
    <row r="17" spans="1:17" ht="12.75" customHeight="1" x14ac:dyDescent="0.25">
      <c r="B17" s="7"/>
      <c r="M17" s="101" t="s">
        <v>15</v>
      </c>
      <c r="N17" s="102"/>
      <c r="O17" s="102"/>
      <c r="P17" s="12"/>
      <c r="Q17" s="13"/>
    </row>
    <row r="18" spans="1:17" ht="12.75" customHeight="1" x14ac:dyDescent="0.25">
      <c r="B18" s="7"/>
      <c r="M18" s="101" t="s">
        <v>16</v>
      </c>
      <c r="N18" s="102">
        <v>1</v>
      </c>
      <c r="O18" s="102"/>
      <c r="P18" s="12"/>
      <c r="Q18" s="12"/>
    </row>
    <row r="19" spans="1:17" ht="12.75" customHeight="1" x14ac:dyDescent="0.25">
      <c r="B19" s="7"/>
      <c r="M19" s="101" t="s">
        <v>17</v>
      </c>
      <c r="N19" s="102"/>
      <c r="O19" s="102">
        <v>1</v>
      </c>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I1" zoomScale="80" zoomScaleNormal="75" zoomScaleSheetLayoutView="80" workbookViewId="0">
      <selection activeCell="O1" sqref="O1"/>
    </sheetView>
  </sheetViews>
  <sheetFormatPr defaultColWidth="9.109375" defaultRowHeight="13.2" x14ac:dyDescent="0.25"/>
  <cols>
    <col min="1" max="1" width="40.6640625" style="7" customWidth="1"/>
    <col min="2" max="2" width="14" style="8" customWidth="1"/>
    <col min="3" max="10" width="14" style="7" customWidth="1"/>
    <col min="11" max="11" width="34.6640625" style="7" bestFit="1"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79</v>
      </c>
      <c r="K4" s="10"/>
    </row>
    <row r="5" spans="1:26" x14ac:dyDescent="0.25">
      <c r="A5" s="7" t="s">
        <v>193</v>
      </c>
    </row>
    <row r="6" spans="1:26" ht="34.200000000000003" x14ac:dyDescent="0.25">
      <c r="B6" s="7"/>
      <c r="K6" s="203" t="s">
        <v>8</v>
      </c>
      <c r="L6" s="202" t="s">
        <v>73</v>
      </c>
      <c r="M6" s="202" t="s">
        <v>74</v>
      </c>
      <c r="N6" s="202" t="s">
        <v>75</v>
      </c>
      <c r="O6" s="202" t="s">
        <v>59</v>
      </c>
      <c r="P6" s="202" t="s">
        <v>51</v>
      </c>
      <c r="Q6" s="202" t="s">
        <v>52</v>
      </c>
      <c r="R6" s="202" t="s">
        <v>53</v>
      </c>
      <c r="S6" s="202" t="s">
        <v>58</v>
      </c>
      <c r="T6" s="202" t="s">
        <v>54</v>
      </c>
      <c r="U6" s="202" t="s">
        <v>60</v>
      </c>
      <c r="V6" s="202" t="s">
        <v>61</v>
      </c>
      <c r="W6" s="202" t="s">
        <v>64</v>
      </c>
      <c r="X6" s="202" t="s">
        <v>67</v>
      </c>
      <c r="Y6" s="202" t="s">
        <v>78</v>
      </c>
      <c r="Z6" s="202" t="s">
        <v>72</v>
      </c>
    </row>
    <row r="7" spans="1:26" ht="12.75" customHeight="1" x14ac:dyDescent="0.25">
      <c r="B7" s="7"/>
      <c r="I7" s="201"/>
      <c r="J7" s="201"/>
      <c r="K7" s="198" t="s">
        <v>14</v>
      </c>
      <c r="L7" s="120">
        <v>6.2033157795667648E-2</v>
      </c>
      <c r="M7" s="120">
        <v>6.3970588147640228E-2</v>
      </c>
      <c r="N7" s="120">
        <v>7.4590824544429779E-2</v>
      </c>
      <c r="O7" s="120">
        <v>4.9106337130069733E-2</v>
      </c>
      <c r="P7" s="120"/>
      <c r="Q7" s="121"/>
      <c r="R7" s="121">
        <v>7.1274295449256897E-2</v>
      </c>
      <c r="S7" s="121"/>
      <c r="T7" s="121"/>
      <c r="U7" s="120">
        <v>7.9051382839679718E-2</v>
      </c>
      <c r="V7" s="121">
        <v>5.5109567940235138E-2</v>
      </c>
      <c r="W7" s="121">
        <v>1.9543973729014397E-2</v>
      </c>
      <c r="X7" s="121">
        <v>3.6720972508192062E-2</v>
      </c>
      <c r="Y7" s="121">
        <v>3.5434611141681671E-2</v>
      </c>
      <c r="Z7" s="120"/>
    </row>
    <row r="8" spans="1:26" s="9" customFormat="1" ht="12.75" customHeight="1" x14ac:dyDescent="0.25">
      <c r="A8" s="7"/>
      <c r="B8" s="7"/>
      <c r="C8" s="7"/>
      <c r="D8" s="7"/>
      <c r="E8" s="7"/>
      <c r="F8" s="7"/>
      <c r="G8" s="7"/>
      <c r="I8" s="200"/>
      <c r="J8" s="199"/>
      <c r="K8" s="198" t="s">
        <v>12</v>
      </c>
      <c r="L8" s="120">
        <v>5.4381489753723145E-2</v>
      </c>
      <c r="M8" s="120">
        <v>3.4558825194835663E-2</v>
      </c>
      <c r="N8" s="120">
        <v>3.3539038151502609E-2</v>
      </c>
      <c r="O8" s="120">
        <v>4.1884817183017731E-2</v>
      </c>
      <c r="P8" s="120"/>
      <c r="Q8" s="121"/>
      <c r="R8" s="121">
        <v>6.9114468991756439E-2</v>
      </c>
      <c r="S8" s="121"/>
      <c r="T8" s="121"/>
      <c r="U8" s="120">
        <v>0.10671936720609665</v>
      </c>
      <c r="V8" s="121">
        <v>4.0572792291641235E-2</v>
      </c>
      <c r="W8" s="121"/>
      <c r="X8" s="121">
        <v>4.5254718512296677E-2</v>
      </c>
      <c r="Y8" s="121">
        <v>3.4455753862857819E-2</v>
      </c>
      <c r="Z8" s="120"/>
    </row>
    <row r="9" spans="1:26" ht="12.75" customHeight="1" x14ac:dyDescent="0.25">
      <c r="B9" s="7"/>
      <c r="I9" s="200"/>
      <c r="J9" s="199"/>
      <c r="K9" s="198" t="s">
        <v>13</v>
      </c>
      <c r="L9" s="120">
        <v>5.7569686323404312E-2</v>
      </c>
      <c r="M9" s="120">
        <v>4.5588236302137375E-2</v>
      </c>
      <c r="N9" s="120">
        <v>5.9028711169958115E-2</v>
      </c>
      <c r="O9" s="120">
        <v>7.0319555699825287E-2</v>
      </c>
      <c r="P9" s="120"/>
      <c r="Q9" s="121"/>
      <c r="R9" s="121">
        <v>4.1036717593669891E-2</v>
      </c>
      <c r="S9" s="121"/>
      <c r="T9" s="121"/>
      <c r="U9" s="120">
        <v>0.17786560952663422</v>
      </c>
      <c r="V9" s="121">
        <v>5.2072033286094666E-2</v>
      </c>
      <c r="W9" s="121">
        <v>3.5830620676279068E-2</v>
      </c>
      <c r="X9" s="121">
        <v>5.4822858422994614E-2</v>
      </c>
      <c r="Y9" s="121">
        <v>1.9185591489076614E-2</v>
      </c>
      <c r="Z9" s="120"/>
    </row>
    <row r="10" spans="1:26" ht="12.75" customHeight="1" x14ac:dyDescent="0.25">
      <c r="B10" s="7"/>
      <c r="I10" s="200"/>
      <c r="J10" s="199"/>
      <c r="K10" s="198" t="s">
        <v>194</v>
      </c>
      <c r="L10" s="120">
        <v>1.4483512379229069E-2</v>
      </c>
      <c r="M10" s="120">
        <v>7.3529412038624287E-3</v>
      </c>
      <c r="N10" s="120">
        <v>1.3952240347862244E-2</v>
      </c>
      <c r="O10" s="120">
        <v>2.3469941224902868E-3</v>
      </c>
      <c r="P10" s="120"/>
      <c r="Q10" s="121"/>
      <c r="R10" s="121"/>
      <c r="S10" s="121"/>
      <c r="T10" s="121"/>
      <c r="U10" s="120"/>
      <c r="V10" s="121"/>
      <c r="W10" s="121"/>
      <c r="X10" s="121">
        <v>1.5257305465638638E-2</v>
      </c>
      <c r="Y10" s="121"/>
      <c r="Z10" s="120"/>
    </row>
    <row r="11" spans="1:26" ht="12.75" customHeight="1" x14ac:dyDescent="0.25">
      <c r="B11" s="7"/>
      <c r="I11" s="200"/>
      <c r="J11" s="199"/>
      <c r="K11" s="198" t="s">
        <v>172</v>
      </c>
      <c r="L11" s="120">
        <v>0.16341774165630341</v>
      </c>
      <c r="M11" s="120">
        <v>0.1143382340669632</v>
      </c>
      <c r="N11" s="120">
        <v>0.13093641400337219</v>
      </c>
      <c r="O11" s="120">
        <v>0.11121141165494919</v>
      </c>
      <c r="P11" s="120"/>
      <c r="Q11" s="121">
        <v>0.44398340582847595</v>
      </c>
      <c r="R11" s="121">
        <v>6.0475163161754608E-2</v>
      </c>
      <c r="S11" s="121"/>
      <c r="T11" s="121"/>
      <c r="U11" s="120">
        <v>5.1383398473262787E-2</v>
      </c>
      <c r="V11" s="121">
        <v>8.7871558964252472E-2</v>
      </c>
      <c r="W11" s="121">
        <v>0.15635178983211517</v>
      </c>
      <c r="X11" s="121">
        <v>9.9301785230636597E-2</v>
      </c>
      <c r="Y11" s="121">
        <v>0.12842600047588348</v>
      </c>
      <c r="Z11" s="120"/>
    </row>
    <row r="12" spans="1:26" ht="12.75" customHeight="1" x14ac:dyDescent="0.25">
      <c r="B12" s="7"/>
      <c r="I12" s="200"/>
      <c r="J12" s="199"/>
      <c r="K12" s="198" t="s">
        <v>171</v>
      </c>
      <c r="L12" s="120">
        <v>2.0313354209065437E-2</v>
      </c>
      <c r="M12" s="120">
        <v>2.9779411852359772E-2</v>
      </c>
      <c r="N12" s="120">
        <v>1.9586799666285515E-2</v>
      </c>
      <c r="O12" s="120">
        <v>1.4443039894104004E-2</v>
      </c>
      <c r="P12" s="120"/>
      <c r="Q12" s="121">
        <v>0.21161825954914093</v>
      </c>
      <c r="R12" s="121"/>
      <c r="S12" s="121"/>
      <c r="T12" s="121"/>
      <c r="U12" s="120"/>
      <c r="V12" s="121">
        <v>1.6923410817980766E-2</v>
      </c>
      <c r="W12" s="121"/>
      <c r="X12" s="121"/>
      <c r="Y12" s="121">
        <v>6.0689114034175873E-3</v>
      </c>
      <c r="Z12" s="120"/>
    </row>
    <row r="13" spans="1:26" ht="12.75" customHeight="1" x14ac:dyDescent="0.25">
      <c r="B13" s="7"/>
      <c r="I13" s="200"/>
      <c r="J13" s="199"/>
      <c r="K13" s="198" t="s">
        <v>170</v>
      </c>
      <c r="L13" s="120">
        <v>4.9189287237823009E-3</v>
      </c>
      <c r="M13" s="120"/>
      <c r="N13" s="120">
        <v>2.1464985329657793E-3</v>
      </c>
      <c r="O13" s="120"/>
      <c r="P13" s="120"/>
      <c r="Q13" s="121"/>
      <c r="R13" s="121"/>
      <c r="S13" s="121"/>
      <c r="T13" s="121"/>
      <c r="U13" s="120"/>
      <c r="V13" s="121"/>
      <c r="W13" s="121"/>
      <c r="X13" s="121"/>
      <c r="Y13" s="121"/>
      <c r="Z13" s="120"/>
    </row>
    <row r="14" spans="1:26" ht="12.75" customHeight="1" x14ac:dyDescent="0.25">
      <c r="B14" s="7"/>
      <c r="I14" s="200"/>
      <c r="J14" s="199"/>
      <c r="K14" s="198" t="s">
        <v>11</v>
      </c>
      <c r="L14" s="120">
        <v>6.1942066997289658E-2</v>
      </c>
      <c r="M14" s="120">
        <v>2.0588235929608345E-2</v>
      </c>
      <c r="N14" s="120">
        <v>4.8027902841567993E-2</v>
      </c>
      <c r="O14" s="120">
        <v>4.098212718963623E-2</v>
      </c>
      <c r="P14" s="120"/>
      <c r="Q14" s="121"/>
      <c r="R14" s="121">
        <v>6.2634989619255066E-2</v>
      </c>
      <c r="S14" s="121"/>
      <c r="T14" s="121"/>
      <c r="U14" s="120"/>
      <c r="V14" s="121">
        <v>3.1677152961492538E-2</v>
      </c>
      <c r="W14" s="121"/>
      <c r="X14" s="121">
        <v>1.8360486254096031E-2</v>
      </c>
      <c r="Y14" s="121">
        <v>5.8339860290288925E-2</v>
      </c>
      <c r="Z14" s="120"/>
    </row>
    <row r="15" spans="1:26" ht="12.75" customHeight="1" x14ac:dyDescent="0.25">
      <c r="B15" s="7"/>
      <c r="I15" s="200"/>
      <c r="J15" s="199"/>
      <c r="K15" s="198" t="s">
        <v>169</v>
      </c>
      <c r="L15" s="120">
        <v>1.9675714895129204E-2</v>
      </c>
      <c r="M15" s="120">
        <v>1.1764706112444401E-2</v>
      </c>
      <c r="N15" s="120">
        <v>2.6562919840216637E-2</v>
      </c>
      <c r="O15" s="120">
        <v>1.0832279920578003E-2</v>
      </c>
      <c r="P15" s="120"/>
      <c r="Q15" s="121">
        <v>0.34439834952354431</v>
      </c>
      <c r="R15" s="121"/>
      <c r="S15" s="121"/>
      <c r="T15" s="121"/>
      <c r="U15" s="120"/>
      <c r="V15" s="121"/>
      <c r="W15" s="121"/>
      <c r="X15" s="121">
        <v>5.1719681359827518E-3</v>
      </c>
      <c r="Y15" s="121">
        <v>3.484729677438736E-2</v>
      </c>
      <c r="Z15" s="120"/>
    </row>
    <row r="16" spans="1:26" ht="12.75" customHeight="1" x14ac:dyDescent="0.25">
      <c r="B16" s="7"/>
      <c r="K16" s="198" t="s">
        <v>15</v>
      </c>
      <c r="L16" s="120"/>
      <c r="M16" s="120"/>
      <c r="N16" s="120"/>
      <c r="O16" s="120"/>
      <c r="P16" s="120"/>
      <c r="Q16" s="121"/>
      <c r="R16" s="121"/>
      <c r="S16" s="121"/>
      <c r="T16" s="121"/>
      <c r="U16" s="120"/>
      <c r="V16" s="121">
        <v>8.8956393301486969E-3</v>
      </c>
      <c r="W16" s="121"/>
      <c r="X16" s="121"/>
      <c r="Y16" s="121"/>
      <c r="Z16" s="120"/>
    </row>
    <row r="17" spans="1:40" ht="12.75" customHeight="1" x14ac:dyDescent="0.25">
      <c r="B17" s="7"/>
      <c r="K17" s="198" t="s">
        <v>16</v>
      </c>
      <c r="L17" s="120">
        <v>5.9573691338300705E-2</v>
      </c>
      <c r="M17" s="120">
        <v>8.3823531866073608E-2</v>
      </c>
      <c r="N17" s="120">
        <v>4.7759592533111572E-2</v>
      </c>
      <c r="O17" s="120">
        <v>7.5464881956577301E-2</v>
      </c>
      <c r="P17" s="120"/>
      <c r="Q17" s="121"/>
      <c r="R17" s="121">
        <v>9.7192227840423584E-2</v>
      </c>
      <c r="S17" s="121"/>
      <c r="T17" s="121"/>
      <c r="U17" s="120">
        <v>0.2134387344121933</v>
      </c>
      <c r="V17" s="121">
        <v>7.7891081571578979E-2</v>
      </c>
      <c r="W17" s="121"/>
      <c r="X17" s="121">
        <v>1.6550296917557716E-2</v>
      </c>
      <c r="Y17" s="121">
        <v>6.4213000237941742E-2</v>
      </c>
      <c r="Z17" s="120"/>
    </row>
    <row r="18" spans="1:40" ht="12.75" customHeight="1" x14ac:dyDescent="0.25">
      <c r="B18" s="7"/>
      <c r="K18" s="198" t="s">
        <v>17</v>
      </c>
      <c r="L18" s="120">
        <v>0.19065403938293457</v>
      </c>
      <c r="M18" s="120">
        <v>0.27205881476402283</v>
      </c>
      <c r="N18" s="120">
        <v>0.20767372846603394</v>
      </c>
      <c r="O18" s="120">
        <v>0.23858097195625305</v>
      </c>
      <c r="P18" s="120"/>
      <c r="Q18" s="121"/>
      <c r="R18" s="121">
        <v>0.36285096406936646</v>
      </c>
      <c r="S18" s="121"/>
      <c r="T18" s="121"/>
      <c r="U18" s="120">
        <v>0.21739129722118378</v>
      </c>
      <c r="V18" s="121">
        <v>0.25276634097099304</v>
      </c>
      <c r="W18" s="121">
        <v>0.52768731117248535</v>
      </c>
      <c r="X18" s="121">
        <v>0.40237909555435181</v>
      </c>
      <c r="Y18" s="121">
        <v>0.18304620683193207</v>
      </c>
      <c r="Z18" s="120"/>
    </row>
    <row r="19" spans="1:40" ht="12.75" customHeight="1" x14ac:dyDescent="0.25">
      <c r="B19" s="7"/>
      <c r="K19" s="198" t="s">
        <v>18</v>
      </c>
      <c r="L19" s="120">
        <v>0.23802149295806885</v>
      </c>
      <c r="M19" s="120">
        <v>0.26801469922065735</v>
      </c>
      <c r="N19" s="120">
        <v>0.26106789708137512</v>
      </c>
      <c r="O19" s="120">
        <v>0.30763676762580872</v>
      </c>
      <c r="P19" s="120"/>
      <c r="Q19" s="121"/>
      <c r="R19" s="121">
        <v>0.20518358051776886</v>
      </c>
      <c r="S19" s="121"/>
      <c r="T19" s="121"/>
      <c r="U19" s="120">
        <v>0.15415020287036896</v>
      </c>
      <c r="V19" s="121">
        <v>0.33434584736824036</v>
      </c>
      <c r="W19" s="121">
        <v>0.26058632135391235</v>
      </c>
      <c r="X19" s="121">
        <v>0.2702353298664093</v>
      </c>
      <c r="Y19" s="121">
        <v>0.38958495855331421</v>
      </c>
      <c r="Z19" s="120"/>
    </row>
    <row r="20" spans="1:40" s="9" customFormat="1" ht="12.75" customHeight="1" x14ac:dyDescent="0.25">
      <c r="A20" s="7"/>
      <c r="B20" s="7"/>
      <c r="C20" s="7"/>
      <c r="D20" s="7"/>
      <c r="E20" s="7"/>
      <c r="F20" s="7"/>
      <c r="G20" s="7"/>
      <c r="H20" s="7"/>
      <c r="I20" s="7"/>
      <c r="J20" s="7"/>
      <c r="K20" s="198"/>
      <c r="L20" s="120"/>
      <c r="M20" s="120"/>
      <c r="N20" s="120"/>
      <c r="O20" s="120"/>
      <c r="P20" s="120"/>
      <c r="Q20" s="121"/>
      <c r="R20" s="121"/>
      <c r="S20" s="121"/>
      <c r="T20" s="121"/>
      <c r="U20" s="120"/>
      <c r="V20" s="121"/>
      <c r="W20" s="121"/>
      <c r="X20" s="121"/>
      <c r="Y20" s="121"/>
      <c r="Z20" s="120"/>
      <c r="AA20" s="7"/>
    </row>
    <row r="21" spans="1:40" ht="12.75" customHeight="1" x14ac:dyDescent="0.25">
      <c r="B21" s="7"/>
      <c r="K21" s="198"/>
      <c r="L21" s="120"/>
      <c r="M21" s="120"/>
      <c r="N21" s="120"/>
      <c r="O21" s="120"/>
      <c r="P21" s="120"/>
      <c r="Q21" s="121"/>
      <c r="R21" s="121"/>
      <c r="S21" s="121"/>
      <c r="T21" s="121"/>
      <c r="U21" s="120"/>
      <c r="V21" s="121"/>
      <c r="W21" s="121"/>
      <c r="X21" s="121"/>
      <c r="Y21" s="121"/>
      <c r="Z21" s="120"/>
    </row>
    <row r="22" spans="1:40" ht="12.75" customHeight="1" x14ac:dyDescent="0.25">
      <c r="B22" s="7"/>
      <c r="K22" s="198"/>
      <c r="L22" s="120"/>
      <c r="M22" s="120"/>
      <c r="N22" s="120"/>
      <c r="O22" s="120"/>
      <c r="P22" s="120"/>
      <c r="Q22" s="121"/>
      <c r="R22" s="121"/>
      <c r="S22" s="121"/>
      <c r="T22" s="121"/>
      <c r="U22" s="120"/>
      <c r="V22" s="121"/>
      <c r="W22" s="121"/>
      <c r="X22" s="121"/>
      <c r="Y22" s="121"/>
      <c r="Z22" s="120"/>
    </row>
    <row r="23" spans="1:40" ht="12.75" customHeight="1" x14ac:dyDescent="0.25">
      <c r="B23" s="7"/>
      <c r="K23" s="198"/>
      <c r="L23" s="120"/>
      <c r="M23" s="120"/>
      <c r="N23" s="120"/>
      <c r="O23" s="120"/>
      <c r="P23" s="120"/>
      <c r="Q23" s="121"/>
      <c r="R23" s="121"/>
      <c r="S23" s="121"/>
      <c r="T23" s="121"/>
      <c r="U23" s="120"/>
      <c r="V23" s="121"/>
      <c r="W23" s="121"/>
      <c r="X23" s="121"/>
      <c r="Y23" s="121"/>
      <c r="Z23" s="120"/>
    </row>
    <row r="24" spans="1:40" ht="12.75" customHeight="1" x14ac:dyDescent="0.25">
      <c r="B24" s="7"/>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7"/>
      <c r="I43" s="197"/>
      <c r="J43" s="19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69</v>
      </c>
      <c r="B4" s="7"/>
    </row>
    <row r="5" spans="1:16" x14ac:dyDescent="0.25">
      <c r="A5" s="7" t="s">
        <v>193</v>
      </c>
      <c r="B5" s="7"/>
    </row>
    <row r="6" spans="1:16" x14ac:dyDescent="0.25">
      <c r="B6" s="7"/>
    </row>
    <row r="7" spans="1:16" ht="12.75" customHeight="1" x14ac:dyDescent="0.25">
      <c r="B7" s="7"/>
      <c r="M7" s="103" t="s">
        <v>28</v>
      </c>
      <c r="N7" s="100" t="s">
        <v>67</v>
      </c>
    </row>
    <row r="8" spans="1:16" s="9" customFormat="1" ht="12.75" customHeight="1" x14ac:dyDescent="0.25">
      <c r="A8" s="7"/>
      <c r="B8" s="7"/>
      <c r="C8" s="7"/>
      <c r="D8" s="7"/>
      <c r="E8" s="7"/>
      <c r="F8" s="7"/>
      <c r="G8" s="7"/>
      <c r="H8" s="7"/>
      <c r="I8" s="7"/>
      <c r="J8" s="7"/>
      <c r="K8" s="7"/>
      <c r="M8" s="105" t="s">
        <v>29</v>
      </c>
      <c r="N8" s="115">
        <v>0.42587014907521176</v>
      </c>
      <c r="P8" s="137"/>
    </row>
    <row r="9" spans="1:16" ht="12.75" customHeight="1" x14ac:dyDescent="0.25">
      <c r="B9" s="7"/>
      <c r="M9" s="105" t="s">
        <v>30</v>
      </c>
      <c r="N9" s="115">
        <v>0.25449345961051245</v>
      </c>
      <c r="P9" s="137"/>
    </row>
    <row r="10" spans="1:16" ht="12.75" customHeight="1" x14ac:dyDescent="0.25">
      <c r="B10" s="7"/>
      <c r="M10" s="105" t="s">
        <v>31</v>
      </c>
      <c r="N10" s="115">
        <v>0.16304761490534647</v>
      </c>
      <c r="P10" s="137"/>
    </row>
    <row r="11" spans="1:16" ht="12.75" customHeight="1" x14ac:dyDescent="0.25">
      <c r="B11" s="7"/>
      <c r="M11" s="105" t="s">
        <v>32</v>
      </c>
      <c r="N11" s="115"/>
      <c r="P11" s="137"/>
    </row>
    <row r="12" spans="1:16" ht="12.75" customHeight="1" x14ac:dyDescent="0.25">
      <c r="B12" s="7"/>
      <c r="M12" s="105" t="s">
        <v>33</v>
      </c>
      <c r="N12" s="115">
        <v>0.12562114671566976</v>
      </c>
      <c r="P12" s="137"/>
    </row>
    <row r="13" spans="1:16" ht="12.75" customHeight="1" x14ac:dyDescent="0.25">
      <c r="B13" s="7"/>
      <c r="M13" s="105" t="s">
        <v>34</v>
      </c>
      <c r="N13" s="115"/>
      <c r="P13" s="137"/>
    </row>
    <row r="14" spans="1:16" ht="12.75" customHeight="1" x14ac:dyDescent="0.25">
      <c r="B14" s="7"/>
      <c r="M14" s="105" t="s">
        <v>35</v>
      </c>
      <c r="N14" s="115"/>
      <c r="P14" s="137"/>
    </row>
    <row r="15" spans="1:16" ht="12.75" customHeight="1" x14ac:dyDescent="0.25">
      <c r="B15" s="7"/>
      <c r="M15" s="105" t="s">
        <v>36</v>
      </c>
      <c r="N15" s="115">
        <v>3.38164776495917E-3</v>
      </c>
      <c r="P15" s="137"/>
    </row>
    <row r="16" spans="1:16" ht="12.75" customHeight="1" x14ac:dyDescent="0.25">
      <c r="B16" s="7"/>
      <c r="M16" s="105" t="s">
        <v>37</v>
      </c>
      <c r="N16" s="115">
        <v>1.6745136842563093E-3</v>
      </c>
      <c r="P16" s="137"/>
    </row>
    <row r="17" spans="1:17" ht="12.75" customHeight="1" x14ac:dyDescent="0.25">
      <c r="B17" s="7"/>
      <c r="M17" s="105" t="s">
        <v>38</v>
      </c>
      <c r="N17" s="115">
        <v>1.6962606152206769E-3</v>
      </c>
      <c r="P17" s="137"/>
    </row>
    <row r="18" spans="1:17" ht="12.75" customHeight="1" x14ac:dyDescent="0.25">
      <c r="B18" s="7"/>
      <c r="M18" s="105" t="s">
        <v>39</v>
      </c>
      <c r="N18" s="115">
        <v>4.2950188654626116E-3</v>
      </c>
      <c r="P18" s="137"/>
    </row>
    <row r="19" spans="1:17" ht="12.75" customHeight="1" x14ac:dyDescent="0.25">
      <c r="B19" s="7"/>
      <c r="M19" s="105" t="s">
        <v>40</v>
      </c>
      <c r="N19" s="115">
        <v>5.1105287766263982E-3</v>
      </c>
      <c r="P19" s="137"/>
    </row>
    <row r="20" spans="1:17" ht="12.75" customHeight="1" x14ac:dyDescent="0.25">
      <c r="B20" s="7"/>
      <c r="M20" s="105" t="s">
        <v>41</v>
      </c>
      <c r="N20" s="115">
        <v>1.4809659986734372E-2</v>
      </c>
      <c r="P20" s="137"/>
    </row>
    <row r="21" spans="1:17" ht="12.75" customHeight="1" x14ac:dyDescent="0.25">
      <c r="B21" s="7"/>
      <c r="M21" s="106" t="s">
        <v>46</v>
      </c>
      <c r="N21" s="115"/>
      <c r="P21" s="137"/>
    </row>
    <row r="22" spans="1:17" ht="12.75" customHeight="1" x14ac:dyDescent="0.25">
      <c r="B22" s="7"/>
      <c r="M22" s="105" t="s">
        <v>16</v>
      </c>
      <c r="N22" s="115"/>
      <c r="P22" s="137"/>
    </row>
    <row r="23" spans="1:17" s="9" customFormat="1" ht="12.75" customHeight="1" x14ac:dyDescent="0.25">
      <c r="A23" s="7"/>
      <c r="B23" s="7"/>
      <c r="C23" s="7"/>
      <c r="D23" s="7"/>
      <c r="E23" s="7"/>
      <c r="F23" s="7"/>
      <c r="G23" s="7"/>
      <c r="H23" s="7"/>
      <c r="I23" s="7"/>
      <c r="J23" s="7"/>
      <c r="K23" s="7"/>
      <c r="L23" s="7"/>
      <c r="M23" s="24"/>
      <c r="N23" s="117"/>
      <c r="P23" s="137"/>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111</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70</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7.1064815856516361E-3</v>
      </c>
      <c r="C7" s="218">
        <v>18.817039489746094</v>
      </c>
      <c r="D7" s="218">
        <v>8.2995405197143555</v>
      </c>
      <c r="E7" s="217">
        <v>2.0949074532836676E-3</v>
      </c>
      <c r="F7" s="218">
        <v>9.3011302947998047</v>
      </c>
      <c r="G7" s="218">
        <v>3.5434613227844238</v>
      </c>
    </row>
    <row r="8" spans="1:7" s="4" customFormat="1" ht="17.399999999999999" customHeight="1" x14ac:dyDescent="0.25">
      <c r="A8" s="208" t="s">
        <v>12</v>
      </c>
      <c r="B8" s="209">
        <v>1.5509258955717087E-3</v>
      </c>
      <c r="C8" s="210">
        <v>4.1066503524780273</v>
      </c>
      <c r="D8" s="210">
        <v>1.8113003969192505</v>
      </c>
      <c r="E8" s="209">
        <v>2.037036931142211E-3</v>
      </c>
      <c r="F8" s="210">
        <v>9.0441932678222656</v>
      </c>
      <c r="G8" s="210">
        <v>3.445575475692749</v>
      </c>
    </row>
    <row r="9" spans="1:7" s="4" customFormat="1" ht="17.399999999999999" customHeight="1" x14ac:dyDescent="0.25">
      <c r="A9" s="216" t="s">
        <v>13</v>
      </c>
      <c r="B9" s="217">
        <v>8.9467596262693405E-3</v>
      </c>
      <c r="C9" s="218">
        <v>23.689855575561523</v>
      </c>
      <c r="D9" s="218">
        <v>10.448769569396973</v>
      </c>
      <c r="E9" s="217">
        <v>1.134259277023375E-3</v>
      </c>
      <c r="F9" s="218">
        <v>5.0359711647033691</v>
      </c>
      <c r="G9" s="218">
        <v>1.9185590744018555</v>
      </c>
    </row>
    <row r="10" spans="1:7" s="4" customFormat="1" ht="17.399999999999999" customHeight="1" x14ac:dyDescent="0.25">
      <c r="A10" s="208" t="s">
        <v>194</v>
      </c>
      <c r="B10" s="209"/>
      <c r="C10" s="210"/>
      <c r="D10" s="210"/>
      <c r="E10" s="209"/>
      <c r="F10" s="210"/>
      <c r="G10" s="210"/>
    </row>
    <row r="11" spans="1:7" s="4" customFormat="1" ht="17.399999999999999" customHeight="1" x14ac:dyDescent="0.25">
      <c r="A11" s="220" t="s">
        <v>172</v>
      </c>
      <c r="B11" s="217">
        <v>1.2291667051613331E-2</v>
      </c>
      <c r="C11" s="218">
        <v>32.546737670898438</v>
      </c>
      <c r="D11" s="218">
        <v>14.355231285095215</v>
      </c>
      <c r="E11" s="217">
        <v>7.5925923883914948E-3</v>
      </c>
      <c r="F11" s="218">
        <v>33.710174560546875</v>
      </c>
      <c r="G11" s="218">
        <v>12.842599868774414</v>
      </c>
    </row>
    <row r="12" spans="1:7" s="4" customFormat="1" ht="17.399999999999999" customHeight="1" x14ac:dyDescent="0.25">
      <c r="A12" s="208" t="s">
        <v>171</v>
      </c>
      <c r="B12" s="209">
        <v>9.0277777053415775E-4</v>
      </c>
      <c r="C12" s="210">
        <v>2.3904383182525635</v>
      </c>
      <c r="D12" s="210">
        <v>1.0543390512466431</v>
      </c>
      <c r="E12" s="209">
        <v>3.5879630013369024E-4</v>
      </c>
      <c r="F12" s="210">
        <v>1.5930112600326538</v>
      </c>
      <c r="G12" s="210">
        <v>0.60689115524291992</v>
      </c>
    </row>
    <row r="13" spans="1:7" s="4" customFormat="1" ht="17.399999999999999" customHeight="1" x14ac:dyDescent="0.25">
      <c r="A13" s="216" t="s">
        <v>170</v>
      </c>
      <c r="B13" s="217">
        <v>2.0833333837799728E-4</v>
      </c>
      <c r="C13" s="218">
        <v>0.5516396164894104</v>
      </c>
      <c r="D13" s="218">
        <v>0.24330900609493256</v>
      </c>
      <c r="E13" s="217"/>
      <c r="F13" s="218"/>
      <c r="G13" s="218"/>
    </row>
    <row r="14" spans="1:7" s="4" customFormat="1" ht="17.399999999999999" customHeight="1" x14ac:dyDescent="0.25">
      <c r="A14" s="208" t="s">
        <v>11</v>
      </c>
      <c r="B14" s="209">
        <v>2.8819444123655558E-3</v>
      </c>
      <c r="C14" s="210">
        <v>7.631014347076416</v>
      </c>
      <c r="D14" s="210">
        <v>3.3657746315002441</v>
      </c>
      <c r="E14" s="209">
        <v>3.4490739926695824E-3</v>
      </c>
      <c r="F14" s="210">
        <v>15.31346321105957</v>
      </c>
      <c r="G14" s="210">
        <v>5.8339858055114746</v>
      </c>
    </row>
    <row r="15" spans="1:7" s="4" customFormat="1" ht="17.399999999999999" customHeight="1" x14ac:dyDescent="0.25">
      <c r="A15" s="216" t="s">
        <v>169</v>
      </c>
      <c r="B15" s="217">
        <v>1.2152778217568994E-3</v>
      </c>
      <c r="C15" s="218">
        <v>3.2178976535797119</v>
      </c>
      <c r="D15" s="218">
        <v>1.4193024635314941</v>
      </c>
      <c r="E15" s="217">
        <v>2.0601851865649223E-3</v>
      </c>
      <c r="F15" s="218">
        <v>9.146967887878418</v>
      </c>
      <c r="G15" s="218">
        <v>3.4847297668457031</v>
      </c>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2.6620370335876942E-3</v>
      </c>
      <c r="C17" s="218">
        <v>7.0487279891967773</v>
      </c>
      <c r="D17" s="218">
        <v>3.1089484691619873</v>
      </c>
      <c r="E17" s="217">
        <v>3.7962961941957474E-3</v>
      </c>
      <c r="F17" s="218">
        <v>16.855087280273438</v>
      </c>
      <c r="G17" s="218">
        <v>6.421299934387207</v>
      </c>
    </row>
    <row r="18" spans="1:7" s="5" customFormat="1" ht="17.399999999999999" customHeight="1" x14ac:dyDescent="0.25">
      <c r="A18" s="49" t="s">
        <v>4</v>
      </c>
      <c r="B18" s="51">
        <v>3.7766203284263611E-2</v>
      </c>
      <c r="C18" s="52">
        <v>100</v>
      </c>
      <c r="D18" s="52">
        <v>44.106513977050781</v>
      </c>
      <c r="E18" s="51">
        <v>2.2523147985339165E-2</v>
      </c>
      <c r="F18" s="52">
        <v>100</v>
      </c>
      <c r="G18" s="52">
        <v>38.097103118896484</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4.5023146085441113E-3</v>
      </c>
      <c r="C21" s="218"/>
      <c r="D21" s="218">
        <v>5.2581777572631836</v>
      </c>
      <c r="E21" s="217">
        <v>3.1249999301508069E-4</v>
      </c>
      <c r="F21" s="218"/>
      <c r="G21" s="218">
        <v>0.52858263254165649</v>
      </c>
    </row>
    <row r="22" spans="1:7" s="3" customFormat="1" ht="17.399999999999999" customHeight="1" x14ac:dyDescent="0.25">
      <c r="A22" s="208" t="s">
        <v>196</v>
      </c>
      <c r="B22" s="209">
        <v>3.2407406251877546E-4</v>
      </c>
      <c r="C22" s="210"/>
      <c r="D22" s="210">
        <v>0.37848067283630371</v>
      </c>
      <c r="E22" s="209">
        <v>8.1018515629693866E-4</v>
      </c>
      <c r="F22" s="210"/>
      <c r="G22" s="210">
        <v>1.3703993558883667</v>
      </c>
    </row>
    <row r="23" spans="1:7" s="3" customFormat="1" ht="17.399999999999999" customHeight="1" x14ac:dyDescent="0.25">
      <c r="A23" s="216" t="s">
        <v>197</v>
      </c>
      <c r="B23" s="217">
        <v>3.8194443914107978E-4</v>
      </c>
      <c r="C23" s="218"/>
      <c r="D23" s="218">
        <v>0.44606649875640869</v>
      </c>
      <c r="E23" s="217">
        <v>6.8287039175629616E-4</v>
      </c>
      <c r="F23" s="218"/>
      <c r="G23" s="218">
        <v>1.1550508737564087</v>
      </c>
    </row>
    <row r="24" spans="1:7" s="3" customFormat="1" ht="17.399999999999999" customHeight="1" x14ac:dyDescent="0.25">
      <c r="A24" s="208" t="s">
        <v>17</v>
      </c>
      <c r="B24" s="209">
        <v>2.1585648879408836E-2</v>
      </c>
      <c r="C24" s="210"/>
      <c r="D24" s="210">
        <v>25.209516525268555</v>
      </c>
      <c r="E24" s="209">
        <v>1.0821759700775146E-2</v>
      </c>
      <c r="F24" s="210"/>
      <c r="G24" s="210">
        <v>18.304620742797852</v>
      </c>
    </row>
    <row r="25" spans="1:7" s="3" customFormat="1" ht="17.399999999999999" customHeight="1" x14ac:dyDescent="0.25">
      <c r="A25" s="216" t="s">
        <v>18</v>
      </c>
      <c r="B25" s="217">
        <v>2.0023148506879807E-2</v>
      </c>
      <c r="C25" s="218"/>
      <c r="D25" s="218">
        <v>23.384698867797852</v>
      </c>
      <c r="E25" s="217">
        <v>2.3032408207654953E-2</v>
      </c>
      <c r="F25" s="218"/>
      <c r="G25" s="218">
        <v>38.95849609375</v>
      </c>
    </row>
    <row r="26" spans="1:7" s="3" customFormat="1" ht="17.399999999999999" customHeight="1" x14ac:dyDescent="0.25">
      <c r="A26" s="208" t="s">
        <v>198</v>
      </c>
      <c r="B26" s="209">
        <v>1.0416667209938169E-3</v>
      </c>
      <c r="C26" s="210"/>
      <c r="D26" s="210">
        <v>1.2165449857711792</v>
      </c>
      <c r="E26" s="209">
        <v>9.3749997904524207E-4</v>
      </c>
      <c r="F26" s="210"/>
      <c r="G26" s="210">
        <v>1.5857478380203247</v>
      </c>
    </row>
    <row r="27" spans="1:7" s="5" customFormat="1" ht="17.399999999999999" customHeight="1" x14ac:dyDescent="0.25">
      <c r="A27" s="64" t="s">
        <v>4</v>
      </c>
      <c r="B27" s="65">
        <v>4.7858797013759613E-2</v>
      </c>
      <c r="C27" s="66"/>
      <c r="D27" s="66">
        <v>55.893486022949219</v>
      </c>
      <c r="E27" s="65">
        <v>3.6597222089767456E-2</v>
      </c>
      <c r="F27" s="66"/>
      <c r="G27" s="66">
        <v>61.902896881103516</v>
      </c>
    </row>
    <row r="28" spans="1:7" s="5" customFormat="1" ht="2.1" customHeight="1" x14ac:dyDescent="0.25">
      <c r="A28" s="49"/>
      <c r="B28" s="51"/>
      <c r="C28" s="50"/>
      <c r="D28" s="52"/>
      <c r="E28" s="51"/>
      <c r="F28" s="50"/>
      <c r="G28" s="52"/>
    </row>
    <row r="29" spans="1:7" s="5" customFormat="1" ht="17.399999999999999" customHeight="1" x14ac:dyDescent="0.25">
      <c r="A29" s="60" t="s">
        <v>4</v>
      </c>
      <c r="B29" s="61">
        <v>8.5625000298023224E-2</v>
      </c>
      <c r="C29" s="62"/>
      <c r="D29" s="63">
        <v>100</v>
      </c>
      <c r="E29" s="61">
        <v>5.912037193775177E-2</v>
      </c>
      <c r="F29" s="62"/>
      <c r="G29" s="63">
        <v>100</v>
      </c>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0.58011049723756902</v>
      </c>
      <c r="O8" s="102">
        <v>0.41988950276243092</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c r="O11" s="102"/>
      <c r="P11" s="12"/>
      <c r="Q11" s="12"/>
    </row>
    <row r="12" spans="1:17" ht="12.75" customHeight="1" x14ac:dyDescent="0.25">
      <c r="B12" s="7"/>
      <c r="M12" s="101" t="s">
        <v>172</v>
      </c>
      <c r="N12" s="102">
        <v>0.59908536585365857</v>
      </c>
      <c r="O12" s="102">
        <v>0.40091463414634149</v>
      </c>
      <c r="P12" s="12"/>
      <c r="Q12" s="12"/>
    </row>
    <row r="13" spans="1:17" ht="12.75" customHeight="1" x14ac:dyDescent="0.25">
      <c r="B13" s="7"/>
      <c r="M13" s="101" t="s">
        <v>171</v>
      </c>
      <c r="N13" s="102">
        <v>1</v>
      </c>
      <c r="O13" s="102"/>
      <c r="P13" s="12"/>
      <c r="Q13" s="13"/>
    </row>
    <row r="14" spans="1:17" ht="12.75" customHeight="1" x14ac:dyDescent="0.25">
      <c r="B14" s="7"/>
      <c r="M14" s="101" t="s">
        <v>170</v>
      </c>
      <c r="N14" s="102"/>
      <c r="O14" s="102"/>
      <c r="P14" s="12"/>
      <c r="Q14" s="12"/>
    </row>
    <row r="15" spans="1:17" ht="12.75" customHeight="1" x14ac:dyDescent="0.25">
      <c r="B15" s="7"/>
      <c r="M15" s="101" t="s">
        <v>11</v>
      </c>
      <c r="N15" s="102">
        <v>0.73154362416107388</v>
      </c>
      <c r="O15" s="102">
        <v>0.26845637583892618</v>
      </c>
      <c r="P15" s="13"/>
      <c r="Q15" s="13"/>
    </row>
    <row r="16" spans="1:17" ht="12.75" customHeight="1" x14ac:dyDescent="0.25">
      <c r="B16" s="7"/>
      <c r="M16" s="101" t="s">
        <v>169</v>
      </c>
      <c r="N16" s="102">
        <v>1</v>
      </c>
      <c r="O16" s="102"/>
      <c r="P16" s="12"/>
      <c r="Q16" s="13"/>
    </row>
    <row r="17" spans="1:17" ht="12.75" customHeight="1" x14ac:dyDescent="0.25">
      <c r="B17" s="7"/>
      <c r="M17" s="101" t="s">
        <v>15</v>
      </c>
      <c r="N17" s="102"/>
      <c r="O17" s="102"/>
      <c r="P17" s="12"/>
      <c r="Q17" s="13"/>
    </row>
    <row r="18" spans="1:17" ht="12.75" customHeight="1" x14ac:dyDescent="0.25">
      <c r="B18" s="7"/>
      <c r="M18" s="101" t="s">
        <v>16</v>
      </c>
      <c r="N18" s="102">
        <v>0.51219512195121952</v>
      </c>
      <c r="O18" s="102">
        <v>0.48780487804878048</v>
      </c>
      <c r="P18" s="12"/>
      <c r="Q18" s="12"/>
    </row>
    <row r="19" spans="1:17" ht="12.75" customHeight="1" x14ac:dyDescent="0.25">
      <c r="B19" s="7"/>
      <c r="M19" s="101" t="s">
        <v>17</v>
      </c>
      <c r="N19" s="102"/>
      <c r="O19" s="102">
        <v>1</v>
      </c>
      <c r="P19" s="12"/>
      <c r="Q19" s="13"/>
    </row>
    <row r="20" spans="1:17" ht="12.75" customHeight="1" x14ac:dyDescent="0.25">
      <c r="B20" s="7"/>
      <c r="M20" s="101" t="s">
        <v>18</v>
      </c>
      <c r="N20" s="102">
        <v>0.87738693467336681</v>
      </c>
      <c r="O20" s="102">
        <v>0.12261306532663317</v>
      </c>
      <c r="P20" s="12"/>
      <c r="Q20" s="12"/>
    </row>
    <row r="21" spans="1:17" ht="12.75" customHeight="1" x14ac:dyDescent="0.25">
      <c r="B21" s="7"/>
      <c r="M21" s="11"/>
    </row>
    <row r="22" spans="1:17" ht="12.75" customHeight="1" x14ac:dyDescent="0.25">
      <c r="B22" s="7"/>
      <c r="M22" s="11"/>
    </row>
    <row r="23" spans="1:17" s="9" customFormat="1" ht="12.75" customHeight="1" x14ac:dyDescent="0.25">
      <c r="A23" s="7"/>
      <c r="B23" s="7"/>
      <c r="C23" s="7"/>
      <c r="D23" s="7"/>
      <c r="E23" s="7"/>
      <c r="F23" s="7"/>
      <c r="G23" s="7"/>
      <c r="H23" s="7"/>
      <c r="I23" s="7"/>
      <c r="J23" s="7"/>
      <c r="K23" s="7"/>
      <c r="L23" s="7"/>
      <c r="M23" s="11"/>
      <c r="N23" s="11"/>
      <c r="O23" s="11"/>
      <c r="P23" s="7"/>
    </row>
    <row r="24" spans="1:17" ht="12.75" customHeight="1" x14ac:dyDescent="0.25">
      <c r="B24" s="7"/>
      <c r="M24" s="11"/>
    </row>
    <row r="25" spans="1:17" ht="12.75" customHeight="1" x14ac:dyDescent="0.25">
      <c r="B25" s="7"/>
      <c r="M25" s="11"/>
    </row>
    <row r="26" spans="1:17" ht="12.75" customHeight="1" x14ac:dyDescent="0.25">
      <c r="B26" s="7"/>
      <c r="M26" s="11"/>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93</v>
      </c>
      <c r="B4" s="7"/>
    </row>
    <row r="5" spans="1:17" x14ac:dyDescent="0.25">
      <c r="A5" s="7" t="s">
        <v>193</v>
      </c>
      <c r="B5" s="7"/>
    </row>
    <row r="6" spans="1:17" x14ac:dyDescent="0.25">
      <c r="B6" s="7"/>
    </row>
    <row r="7" spans="1:17" ht="12.75" customHeight="1" x14ac:dyDescent="0.25">
      <c r="B7" s="7"/>
      <c r="M7" s="103" t="s">
        <v>28</v>
      </c>
      <c r="N7" s="113" t="s">
        <v>71</v>
      </c>
    </row>
    <row r="8" spans="1:17" s="9" customFormat="1" ht="12.75" customHeight="1" x14ac:dyDescent="0.25">
      <c r="A8" s="7"/>
      <c r="B8" s="7"/>
      <c r="C8" s="7"/>
      <c r="D8" s="7"/>
      <c r="E8" s="7"/>
      <c r="F8" s="7"/>
      <c r="G8" s="7"/>
      <c r="H8" s="7"/>
      <c r="I8" s="7"/>
      <c r="J8" s="7"/>
      <c r="K8" s="7"/>
      <c r="M8" s="105" t="s">
        <v>29</v>
      </c>
      <c r="N8" s="115">
        <v>0.41193217425558204</v>
      </c>
      <c r="P8" s="7"/>
      <c r="Q8" s="137"/>
    </row>
    <row r="9" spans="1:17" ht="12.75" customHeight="1" x14ac:dyDescent="0.25">
      <c r="B9" s="7"/>
      <c r="M9" s="105" t="s">
        <v>30</v>
      </c>
      <c r="N9" s="115">
        <v>0.42571935039123349</v>
      </c>
      <c r="Q9" s="137"/>
    </row>
    <row r="10" spans="1:17" ht="12.75" customHeight="1" x14ac:dyDescent="0.25">
      <c r="B10" s="7"/>
      <c r="M10" s="105" t="s">
        <v>31</v>
      </c>
      <c r="N10" s="115">
        <v>0.1195007967913481</v>
      </c>
      <c r="Q10" s="137"/>
    </row>
    <row r="11" spans="1:17" ht="12.75" customHeight="1" x14ac:dyDescent="0.25">
      <c r="B11" s="7"/>
      <c r="M11" s="105" t="s">
        <v>32</v>
      </c>
      <c r="N11" s="115"/>
      <c r="Q11" s="137"/>
    </row>
    <row r="12" spans="1:17" ht="12.75" customHeight="1" x14ac:dyDescent="0.25">
      <c r="B12" s="7"/>
      <c r="M12" s="105" t="s">
        <v>33</v>
      </c>
      <c r="N12" s="115">
        <v>1.8084477788322083E-2</v>
      </c>
      <c r="Q12" s="137"/>
    </row>
    <row r="13" spans="1:17" ht="12.75" customHeight="1" x14ac:dyDescent="0.25">
      <c r="B13" s="7"/>
      <c r="M13" s="105" t="s">
        <v>34</v>
      </c>
      <c r="N13" s="115"/>
      <c r="Q13" s="137"/>
    </row>
    <row r="14" spans="1:17" ht="12.75" customHeight="1" x14ac:dyDescent="0.25">
      <c r="B14" s="7"/>
      <c r="M14" s="105" t="s">
        <v>35</v>
      </c>
      <c r="N14" s="115"/>
      <c r="Q14" s="137"/>
    </row>
    <row r="15" spans="1:17" ht="12.75" customHeight="1" x14ac:dyDescent="0.25">
      <c r="B15" s="7"/>
      <c r="M15" s="105" t="s">
        <v>36</v>
      </c>
      <c r="N15" s="115">
        <v>1.4055757488943402E-2</v>
      </c>
      <c r="Q15" s="137"/>
    </row>
    <row r="16" spans="1:17" ht="12.75" customHeight="1" x14ac:dyDescent="0.25">
      <c r="B16" s="7"/>
      <c r="M16" s="105" t="s">
        <v>37</v>
      </c>
      <c r="N16" s="115"/>
      <c r="Q16" s="137"/>
    </row>
    <row r="17" spans="1:17" ht="12.75" customHeight="1" x14ac:dyDescent="0.25">
      <c r="B17" s="7"/>
      <c r="M17" s="105" t="s">
        <v>38</v>
      </c>
      <c r="N17" s="115"/>
      <c r="Q17" s="137"/>
    </row>
    <row r="18" spans="1:17" ht="12.75" customHeight="1" x14ac:dyDescent="0.25">
      <c r="B18" s="7"/>
      <c r="M18" s="105" t="s">
        <v>39</v>
      </c>
      <c r="N18" s="115">
        <v>4.727031817937653E-3</v>
      </c>
      <c r="Q18" s="137"/>
    </row>
    <row r="19" spans="1:17" ht="12.75" customHeight="1" x14ac:dyDescent="0.25">
      <c r="B19" s="7"/>
      <c r="M19" s="105" t="s">
        <v>40</v>
      </c>
      <c r="N19" s="115">
        <v>1.6293935433042668E-3</v>
      </c>
      <c r="Q19" s="137"/>
    </row>
    <row r="20" spans="1:17" ht="12.75" customHeight="1" x14ac:dyDescent="0.25">
      <c r="B20" s="7"/>
      <c r="M20" s="105" t="s">
        <v>41</v>
      </c>
      <c r="N20" s="115">
        <v>4.3510179233289762E-3</v>
      </c>
      <c r="Q20" s="137"/>
    </row>
    <row r="21" spans="1:17" ht="12.75" customHeight="1" x14ac:dyDescent="0.25">
      <c r="B21" s="7"/>
      <c r="M21" s="106" t="s">
        <v>46</v>
      </c>
      <c r="N21" s="115"/>
      <c r="Q21" s="137"/>
    </row>
    <row r="22" spans="1:17" ht="12.75" customHeight="1" x14ac:dyDescent="0.25">
      <c r="B22" s="7"/>
      <c r="M22" s="105" t="s">
        <v>16</v>
      </c>
      <c r="N22" s="115"/>
      <c r="Q22" s="137"/>
    </row>
    <row r="23" spans="1:17" s="9" customFormat="1" ht="12.75" customHeight="1" x14ac:dyDescent="0.25">
      <c r="A23" s="7"/>
      <c r="B23" s="7"/>
      <c r="C23" s="7"/>
      <c r="D23" s="7"/>
      <c r="E23" s="7"/>
      <c r="F23" s="7"/>
      <c r="G23" s="7"/>
      <c r="H23" s="7"/>
      <c r="I23" s="7"/>
      <c r="J23" s="7"/>
      <c r="K23" s="7"/>
      <c r="L23" s="7"/>
      <c r="M23" s="24"/>
      <c r="N23" s="7"/>
      <c r="P23" s="7"/>
      <c r="Q23" s="137"/>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94</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72</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2.5347222108393908E-3</v>
      </c>
      <c r="C7" s="218">
        <v>14.407895088195801</v>
      </c>
      <c r="D7" s="218">
        <v>5.3194074630737305</v>
      </c>
      <c r="E7" s="217"/>
      <c r="F7" s="218"/>
      <c r="G7" s="218"/>
    </row>
    <row r="8" spans="1:7" s="4" customFormat="1" ht="17.399999999999999" customHeight="1" x14ac:dyDescent="0.25">
      <c r="A8" s="208" t="s">
        <v>12</v>
      </c>
      <c r="B8" s="209">
        <v>6.0185184702277184E-4</v>
      </c>
      <c r="C8" s="210">
        <v>3.4210526943206787</v>
      </c>
      <c r="D8" s="210">
        <v>1.263055682182312</v>
      </c>
      <c r="E8" s="209"/>
      <c r="F8" s="210"/>
      <c r="G8" s="210"/>
    </row>
    <row r="9" spans="1:7" s="4" customFormat="1" ht="17.399999999999999" customHeight="1" x14ac:dyDescent="0.25">
      <c r="A9" s="216" t="s">
        <v>13</v>
      </c>
      <c r="B9" s="217">
        <v>4.4907405972480774E-3</v>
      </c>
      <c r="C9" s="218">
        <v>25.526315689086914</v>
      </c>
      <c r="D9" s="218">
        <v>9.4243383407592773</v>
      </c>
      <c r="E9" s="217"/>
      <c r="F9" s="218"/>
      <c r="G9" s="218"/>
    </row>
    <row r="10" spans="1:7" s="4" customFormat="1" ht="17.399999999999999" customHeight="1" x14ac:dyDescent="0.25">
      <c r="A10" s="208" t="s">
        <v>194</v>
      </c>
      <c r="B10" s="209"/>
      <c r="C10" s="210"/>
      <c r="D10" s="210"/>
      <c r="E10" s="209"/>
      <c r="F10" s="210"/>
      <c r="G10" s="210"/>
    </row>
    <row r="11" spans="1:7" s="4" customFormat="1" ht="17.399999999999999" customHeight="1" x14ac:dyDescent="0.25">
      <c r="A11" s="220" t="s">
        <v>172</v>
      </c>
      <c r="B11" s="217">
        <v>7.0949075743556023E-3</v>
      </c>
      <c r="C11" s="218">
        <v>40.328948974609375</v>
      </c>
      <c r="D11" s="218">
        <v>14.889482498168945</v>
      </c>
      <c r="E11" s="217"/>
      <c r="F11" s="218"/>
      <c r="G11" s="218"/>
    </row>
    <row r="12" spans="1:7" s="4" customFormat="1" ht="17.399999999999999" customHeight="1" x14ac:dyDescent="0.25">
      <c r="A12" s="208" t="s">
        <v>171</v>
      </c>
      <c r="B12" s="209">
        <v>6.0185184702277184E-4</v>
      </c>
      <c r="C12" s="210">
        <v>3.4210526943206787</v>
      </c>
      <c r="D12" s="210">
        <v>1.263055682182312</v>
      </c>
      <c r="E12" s="209"/>
      <c r="F12" s="210"/>
      <c r="G12" s="210"/>
    </row>
    <row r="13" spans="1:7" s="4" customFormat="1" ht="17.399999999999999" customHeight="1" x14ac:dyDescent="0.25">
      <c r="A13" s="216" t="s">
        <v>170</v>
      </c>
      <c r="B13" s="217"/>
      <c r="C13" s="218"/>
      <c r="D13" s="218"/>
      <c r="E13" s="217"/>
      <c r="F13" s="218"/>
      <c r="G13" s="218"/>
    </row>
    <row r="14" spans="1:7" s="4" customFormat="1" ht="17.399999999999999" customHeight="1" x14ac:dyDescent="0.25">
      <c r="A14" s="208" t="s">
        <v>11</v>
      </c>
      <c r="B14" s="209">
        <v>4.1666667675599456E-4</v>
      </c>
      <c r="C14" s="210">
        <v>2.3684210777282715</v>
      </c>
      <c r="D14" s="210">
        <v>0.87442314624786377</v>
      </c>
      <c r="E14" s="209"/>
      <c r="F14" s="210"/>
      <c r="G14" s="210"/>
    </row>
    <row r="15" spans="1:7" s="4" customFormat="1" ht="17.399999999999999" customHeight="1" x14ac:dyDescent="0.25">
      <c r="A15" s="216" t="s">
        <v>169</v>
      </c>
      <c r="B15" s="217">
        <v>4.1666667675599456E-4</v>
      </c>
      <c r="C15" s="218">
        <v>2.3684210777282715</v>
      </c>
      <c r="D15" s="218">
        <v>0.87442314624786377</v>
      </c>
      <c r="E15" s="217"/>
      <c r="F15" s="218"/>
      <c r="G15" s="218"/>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1.435185200534761E-3</v>
      </c>
      <c r="C17" s="218">
        <v>8.1578950881958008</v>
      </c>
      <c r="D17" s="218">
        <v>3.01190185546875</v>
      </c>
      <c r="E17" s="217"/>
      <c r="F17" s="218"/>
      <c r="G17" s="218"/>
    </row>
    <row r="18" spans="1:7" s="5" customFormat="1" ht="17.399999999999999" customHeight="1" x14ac:dyDescent="0.25">
      <c r="A18" s="49" t="s">
        <v>4</v>
      </c>
      <c r="B18" s="51">
        <v>1.7592592164874077E-2</v>
      </c>
      <c r="C18" s="52">
        <v>100</v>
      </c>
      <c r="D18" s="52">
        <v>36.920085906982422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4.652777686715126E-3</v>
      </c>
      <c r="C21" s="218"/>
      <c r="D21" s="218">
        <v>9.7643918991088867</v>
      </c>
      <c r="E21" s="217"/>
      <c r="F21" s="218"/>
      <c r="G21" s="218"/>
    </row>
    <row r="22" spans="1:7" s="3" customFormat="1" ht="17.399999999999999" customHeight="1" x14ac:dyDescent="0.25">
      <c r="A22" s="208" t="s">
        <v>196</v>
      </c>
      <c r="B22" s="209"/>
      <c r="C22" s="210"/>
      <c r="D22" s="210"/>
      <c r="E22" s="209"/>
      <c r="F22" s="210"/>
      <c r="G22" s="210"/>
    </row>
    <row r="23" spans="1:7" s="3" customFormat="1" ht="17.399999999999999" customHeight="1" x14ac:dyDescent="0.25">
      <c r="A23" s="216" t="s">
        <v>197</v>
      </c>
      <c r="B23" s="217">
        <v>4.0509257814846933E-4</v>
      </c>
      <c r="C23" s="218"/>
      <c r="D23" s="218">
        <v>0.85013359785079956</v>
      </c>
      <c r="E23" s="217"/>
      <c r="F23" s="218"/>
      <c r="G23" s="218"/>
    </row>
    <row r="24" spans="1:7" s="3" customFormat="1" ht="17.399999999999999" customHeight="1" x14ac:dyDescent="0.25">
      <c r="A24" s="208" t="s">
        <v>17</v>
      </c>
      <c r="B24" s="209">
        <v>1.336805522441864E-2</v>
      </c>
      <c r="C24" s="210"/>
      <c r="D24" s="210">
        <v>28.054409027099609</v>
      </c>
      <c r="E24" s="209"/>
      <c r="F24" s="210"/>
      <c r="G24" s="210"/>
    </row>
    <row r="25" spans="1:7" s="3" customFormat="1" ht="17.399999999999999" customHeight="1" x14ac:dyDescent="0.25">
      <c r="A25" s="216" t="s">
        <v>18</v>
      </c>
      <c r="B25" s="217">
        <v>1.0844907723367214E-2</v>
      </c>
      <c r="C25" s="218"/>
      <c r="D25" s="218">
        <v>22.75929069519043</v>
      </c>
      <c r="E25" s="217"/>
      <c r="F25" s="218"/>
      <c r="G25" s="218"/>
    </row>
    <row r="26" spans="1:7" s="3" customFormat="1" ht="17.399999999999999" customHeight="1" x14ac:dyDescent="0.25">
      <c r="A26" s="208" t="s">
        <v>198</v>
      </c>
      <c r="B26" s="209">
        <v>7.8703701728954911E-4</v>
      </c>
      <c r="C26" s="210"/>
      <c r="D26" s="210">
        <v>1.6516880989074707</v>
      </c>
      <c r="E26" s="209"/>
      <c r="F26" s="210"/>
      <c r="G26" s="210"/>
    </row>
    <row r="27" spans="1:7" s="5" customFormat="1" ht="17.399999999999999" customHeight="1" x14ac:dyDescent="0.25">
      <c r="A27" s="64" t="s">
        <v>4</v>
      </c>
      <c r="B27" s="65">
        <v>3.0057869851589203E-2</v>
      </c>
      <c r="C27" s="66"/>
      <c r="D27" s="66">
        <v>63.079914093017578</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4.7650463879108429E-2</v>
      </c>
      <c r="C29" s="62"/>
      <c r="D29" s="63">
        <v>100</v>
      </c>
      <c r="E29" s="61"/>
      <c r="F29" s="62"/>
      <c r="G29" s="63"/>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1"/>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95</v>
      </c>
      <c r="B2" s="1"/>
      <c r="C2" s="1"/>
      <c r="D2" s="1"/>
    </row>
    <row r="3" spans="1:7" ht="12.75" customHeight="1" x14ac:dyDescent="0.25">
      <c r="A3" s="252" t="s">
        <v>193</v>
      </c>
      <c r="B3" s="252"/>
      <c r="C3" s="252"/>
      <c r="D3" s="252"/>
      <c r="E3" s="252"/>
      <c r="F3" s="252"/>
      <c r="G3" s="252"/>
    </row>
    <row r="4" spans="1:7" s="5" customFormat="1" ht="17.399999999999999" customHeight="1" x14ac:dyDescent="0.25">
      <c r="A4" s="57"/>
      <c r="B4" s="253" t="s">
        <v>72</v>
      </c>
      <c r="C4" s="253"/>
      <c r="D4" s="253"/>
      <c r="E4" s="253"/>
      <c r="F4" s="253"/>
      <c r="G4" s="253"/>
    </row>
    <row r="5" spans="1:7" s="5" customFormat="1" ht="17.399999999999999" customHeight="1" x14ac:dyDescent="0.25">
      <c r="A5" s="57"/>
      <c r="B5" s="253" t="s">
        <v>6</v>
      </c>
      <c r="C5" s="253"/>
      <c r="D5" s="253"/>
      <c r="E5" s="253" t="s">
        <v>7</v>
      </c>
      <c r="F5" s="253"/>
      <c r="G5" s="253"/>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6" t="s">
        <v>14</v>
      </c>
      <c r="B7" s="217">
        <v>2.5347222108393908E-3</v>
      </c>
      <c r="C7" s="218">
        <v>14.407895088195801</v>
      </c>
      <c r="D7" s="218">
        <v>5.3194074630737305</v>
      </c>
      <c r="E7" s="217"/>
      <c r="F7" s="218"/>
      <c r="G7" s="218"/>
    </row>
    <row r="8" spans="1:7" s="4" customFormat="1" ht="17.399999999999999" customHeight="1" x14ac:dyDescent="0.25">
      <c r="A8" s="208" t="s">
        <v>12</v>
      </c>
      <c r="B8" s="209">
        <v>6.0185184702277184E-4</v>
      </c>
      <c r="C8" s="210">
        <v>3.4210526943206787</v>
      </c>
      <c r="D8" s="210">
        <v>1.263055682182312</v>
      </c>
      <c r="E8" s="209"/>
      <c r="F8" s="210"/>
      <c r="G8" s="210"/>
    </row>
    <row r="9" spans="1:7" s="4" customFormat="1" ht="17.399999999999999" customHeight="1" x14ac:dyDescent="0.25">
      <c r="A9" s="216" t="s">
        <v>13</v>
      </c>
      <c r="B9" s="217">
        <v>4.4907405972480774E-3</v>
      </c>
      <c r="C9" s="218">
        <v>25.526315689086914</v>
      </c>
      <c r="D9" s="218">
        <v>9.4243383407592773</v>
      </c>
      <c r="E9" s="217"/>
      <c r="F9" s="218"/>
      <c r="G9" s="218"/>
    </row>
    <row r="10" spans="1:7" s="4" customFormat="1" ht="17.399999999999999" customHeight="1" x14ac:dyDescent="0.25">
      <c r="A10" s="208" t="s">
        <v>194</v>
      </c>
      <c r="B10" s="209"/>
      <c r="C10" s="210"/>
      <c r="D10" s="210"/>
      <c r="E10" s="209"/>
      <c r="F10" s="210"/>
      <c r="G10" s="210"/>
    </row>
    <row r="11" spans="1:7" s="4" customFormat="1" ht="17.399999999999999" customHeight="1" x14ac:dyDescent="0.25">
      <c r="A11" s="220" t="s">
        <v>172</v>
      </c>
      <c r="B11" s="217">
        <v>7.0949075743556023E-3</v>
      </c>
      <c r="C11" s="218">
        <v>40.328948974609375</v>
      </c>
      <c r="D11" s="218">
        <v>14.889482498168945</v>
      </c>
      <c r="E11" s="217"/>
      <c r="F11" s="218"/>
      <c r="G11" s="218"/>
    </row>
    <row r="12" spans="1:7" s="4" customFormat="1" ht="17.399999999999999" customHeight="1" x14ac:dyDescent="0.25">
      <c r="A12" s="208" t="s">
        <v>171</v>
      </c>
      <c r="B12" s="209">
        <v>6.0185184702277184E-4</v>
      </c>
      <c r="C12" s="210">
        <v>3.4210526943206787</v>
      </c>
      <c r="D12" s="210">
        <v>1.263055682182312</v>
      </c>
      <c r="E12" s="209"/>
      <c r="F12" s="210"/>
      <c r="G12" s="210"/>
    </row>
    <row r="13" spans="1:7" s="4" customFormat="1" ht="17.399999999999999" customHeight="1" x14ac:dyDescent="0.25">
      <c r="A13" s="216" t="s">
        <v>170</v>
      </c>
      <c r="B13" s="217"/>
      <c r="C13" s="218"/>
      <c r="D13" s="218"/>
      <c r="E13" s="217"/>
      <c r="F13" s="218"/>
      <c r="G13" s="218"/>
    </row>
    <row r="14" spans="1:7" s="4" customFormat="1" ht="17.399999999999999" customHeight="1" x14ac:dyDescent="0.25">
      <c r="A14" s="208" t="s">
        <v>11</v>
      </c>
      <c r="B14" s="209">
        <v>4.1666667675599456E-4</v>
      </c>
      <c r="C14" s="210">
        <v>2.3684210777282715</v>
      </c>
      <c r="D14" s="210">
        <v>0.87442314624786377</v>
      </c>
      <c r="E14" s="209"/>
      <c r="F14" s="210"/>
      <c r="G14" s="210"/>
    </row>
    <row r="15" spans="1:7" s="4" customFormat="1" ht="17.399999999999999" customHeight="1" x14ac:dyDescent="0.25">
      <c r="A15" s="216" t="s">
        <v>169</v>
      </c>
      <c r="B15" s="217">
        <v>4.1666667675599456E-4</v>
      </c>
      <c r="C15" s="218">
        <v>2.3684210777282715</v>
      </c>
      <c r="D15" s="218">
        <v>0.87442314624786377</v>
      </c>
      <c r="E15" s="217"/>
      <c r="F15" s="218"/>
      <c r="G15" s="218"/>
    </row>
    <row r="16" spans="1:7" s="4" customFormat="1" ht="17.399999999999999" customHeight="1" x14ac:dyDescent="0.25">
      <c r="A16" s="208" t="s">
        <v>15</v>
      </c>
      <c r="B16" s="209"/>
      <c r="C16" s="210"/>
      <c r="D16" s="210"/>
      <c r="E16" s="209"/>
      <c r="F16" s="210"/>
      <c r="G16" s="210"/>
    </row>
    <row r="17" spans="1:7" s="4" customFormat="1" ht="17.399999999999999" customHeight="1" x14ac:dyDescent="0.25">
      <c r="A17" s="216" t="s">
        <v>16</v>
      </c>
      <c r="B17" s="217">
        <v>1.435185200534761E-3</v>
      </c>
      <c r="C17" s="218">
        <v>8.1578950881958008</v>
      </c>
      <c r="D17" s="218">
        <v>3.01190185546875</v>
      </c>
      <c r="E17" s="217"/>
      <c r="F17" s="218"/>
      <c r="G17" s="218"/>
    </row>
    <row r="18" spans="1:7" s="5" customFormat="1" ht="17.399999999999999" customHeight="1" x14ac:dyDescent="0.25">
      <c r="A18" s="49" t="s">
        <v>4</v>
      </c>
      <c r="B18" s="51">
        <v>1.7592592164874077E-2</v>
      </c>
      <c r="C18" s="52">
        <v>100</v>
      </c>
      <c r="D18" s="52">
        <v>36.920085906982422</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107</v>
      </c>
      <c r="C20" s="59" t="s">
        <v>3</v>
      </c>
      <c r="D20" s="59" t="s">
        <v>3</v>
      </c>
      <c r="E20" s="59" t="s">
        <v>107</v>
      </c>
      <c r="F20" s="59" t="s">
        <v>3</v>
      </c>
      <c r="G20" s="59" t="s">
        <v>3</v>
      </c>
    </row>
    <row r="21" spans="1:7" s="3" customFormat="1" ht="17.399999999999999" customHeight="1" x14ac:dyDescent="0.25">
      <c r="A21" s="216" t="s">
        <v>195</v>
      </c>
      <c r="B21" s="217">
        <v>4.652777686715126E-3</v>
      </c>
      <c r="C21" s="218"/>
      <c r="D21" s="218">
        <v>9.7643918991088867</v>
      </c>
      <c r="E21" s="217"/>
      <c r="F21" s="218"/>
      <c r="G21" s="218"/>
    </row>
    <row r="22" spans="1:7" s="3" customFormat="1" ht="17.399999999999999" customHeight="1" x14ac:dyDescent="0.25">
      <c r="A22" s="208" t="s">
        <v>196</v>
      </c>
      <c r="B22" s="209"/>
      <c r="C22" s="210"/>
      <c r="D22" s="210"/>
      <c r="E22" s="209"/>
      <c r="F22" s="210"/>
      <c r="G22" s="210"/>
    </row>
    <row r="23" spans="1:7" s="3" customFormat="1" ht="17.399999999999999" customHeight="1" x14ac:dyDescent="0.25">
      <c r="A23" s="216" t="s">
        <v>197</v>
      </c>
      <c r="B23" s="217">
        <v>4.0509257814846933E-4</v>
      </c>
      <c r="C23" s="218"/>
      <c r="D23" s="218">
        <v>0.85013359785079956</v>
      </c>
      <c r="E23" s="217"/>
      <c r="F23" s="218"/>
      <c r="G23" s="218"/>
    </row>
    <row r="24" spans="1:7" s="3" customFormat="1" ht="17.399999999999999" customHeight="1" x14ac:dyDescent="0.25">
      <c r="A24" s="208" t="s">
        <v>17</v>
      </c>
      <c r="B24" s="209">
        <v>1.336805522441864E-2</v>
      </c>
      <c r="C24" s="210"/>
      <c r="D24" s="210">
        <v>28.054409027099609</v>
      </c>
      <c r="E24" s="209"/>
      <c r="F24" s="210"/>
      <c r="G24" s="210"/>
    </row>
    <row r="25" spans="1:7" s="3" customFormat="1" ht="17.399999999999999" customHeight="1" x14ac:dyDescent="0.25">
      <c r="A25" s="216" t="s">
        <v>18</v>
      </c>
      <c r="B25" s="217">
        <v>1.0844907723367214E-2</v>
      </c>
      <c r="C25" s="218"/>
      <c r="D25" s="218">
        <v>22.75929069519043</v>
      </c>
      <c r="E25" s="217"/>
      <c r="F25" s="218"/>
      <c r="G25" s="218"/>
    </row>
    <row r="26" spans="1:7" s="3" customFormat="1" ht="17.399999999999999" customHeight="1" x14ac:dyDescent="0.25">
      <c r="A26" s="208" t="s">
        <v>198</v>
      </c>
      <c r="B26" s="209">
        <v>7.8703701728954911E-4</v>
      </c>
      <c r="C26" s="210"/>
      <c r="D26" s="210">
        <v>1.6516880989074707</v>
      </c>
      <c r="E26" s="209"/>
      <c r="F26" s="210"/>
      <c r="G26" s="210"/>
    </row>
    <row r="27" spans="1:7" s="5" customFormat="1" ht="17.399999999999999" customHeight="1" x14ac:dyDescent="0.25">
      <c r="A27" s="64" t="s">
        <v>4</v>
      </c>
      <c r="B27" s="65">
        <v>3.0057869851589203E-2</v>
      </c>
      <c r="C27" s="66"/>
      <c r="D27" s="66">
        <v>63.079914093017578</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4.7650463879108429E-2</v>
      </c>
      <c r="C29" s="62"/>
      <c r="D29" s="63">
        <v>100</v>
      </c>
      <c r="E29" s="61"/>
      <c r="F29" s="62"/>
      <c r="G29" s="63"/>
    </row>
    <row r="30" spans="1:7" ht="2.25" customHeight="1" x14ac:dyDescent="0.25">
      <c r="A30" s="255"/>
      <c r="B30" s="255"/>
      <c r="C30" s="255"/>
      <c r="D30" s="255"/>
      <c r="E30" s="255"/>
      <c r="F30" s="255"/>
      <c r="G30" s="255"/>
    </row>
    <row r="31" spans="1:7" ht="55.2" customHeight="1" x14ac:dyDescent="0.25">
      <c r="A31" s="250" t="s">
        <v>174</v>
      </c>
      <c r="B31" s="251"/>
      <c r="C31" s="251"/>
      <c r="D31" s="251"/>
      <c r="E31" s="251"/>
      <c r="F31" s="251"/>
      <c r="G31" s="25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96</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 width="9.109375" style="7"/>
    <col min="17" max="17" width="9.109375" style="117"/>
    <col min="18" max="16384" width="9.109375" style="7"/>
  </cols>
  <sheetData>
    <row r="1" spans="1:17" x14ac:dyDescent="0.25">
      <c r="B1" s="7"/>
    </row>
    <row r="2" spans="1:17" x14ac:dyDescent="0.25">
      <c r="A2" s="10"/>
      <c r="B2" s="7"/>
    </row>
    <row r="3" spans="1:17" x14ac:dyDescent="0.25">
      <c r="A3" s="10"/>
      <c r="B3" s="7"/>
    </row>
    <row r="4" spans="1:17" ht="15" x14ac:dyDescent="0.25">
      <c r="A4" s="97" t="s">
        <v>97</v>
      </c>
      <c r="B4" s="7"/>
    </row>
    <row r="5" spans="1:17" x14ac:dyDescent="0.25">
      <c r="A5" s="7" t="s">
        <v>193</v>
      </c>
      <c r="B5" s="7"/>
    </row>
    <row r="6" spans="1:17" x14ac:dyDescent="0.25">
      <c r="B6" s="7"/>
    </row>
    <row r="7" spans="1:17" ht="12.75" customHeight="1" x14ac:dyDescent="0.25">
      <c r="B7" s="7"/>
      <c r="M7" s="103" t="s">
        <v>28</v>
      </c>
      <c r="N7" s="113" t="s">
        <v>72</v>
      </c>
    </row>
    <row r="8" spans="1:17" s="9" customFormat="1" ht="12.75" customHeight="1" x14ac:dyDescent="0.25">
      <c r="A8" s="7"/>
      <c r="B8" s="7"/>
      <c r="C8" s="7"/>
      <c r="D8" s="7"/>
      <c r="E8" s="7"/>
      <c r="F8" s="7"/>
      <c r="G8" s="7"/>
      <c r="H8" s="7"/>
      <c r="I8" s="7"/>
      <c r="J8" s="7"/>
      <c r="K8" s="7"/>
      <c r="M8" s="105" t="s">
        <v>29</v>
      </c>
      <c r="N8" s="115">
        <v>0.21117429470546017</v>
      </c>
      <c r="P8" s="7"/>
      <c r="Q8" s="137"/>
    </row>
    <row r="9" spans="1:17" ht="12.75" customHeight="1" x14ac:dyDescent="0.25">
      <c r="B9" s="7"/>
      <c r="M9" s="105" t="s">
        <v>30</v>
      </c>
      <c r="N9" s="115">
        <v>0.17788328824601116</v>
      </c>
      <c r="Q9" s="137"/>
    </row>
    <row r="10" spans="1:17" ht="12.75" customHeight="1" x14ac:dyDescent="0.25">
      <c r="B10" s="7"/>
      <c r="M10" s="105" t="s">
        <v>31</v>
      </c>
      <c r="N10" s="115">
        <v>0.49585932755479489</v>
      </c>
      <c r="Q10" s="137"/>
    </row>
    <row r="11" spans="1:17" ht="12.75" customHeight="1" x14ac:dyDescent="0.25">
      <c r="B11" s="7"/>
      <c r="M11" s="105" t="s">
        <v>32</v>
      </c>
      <c r="N11" s="115">
        <v>7.5360238502732843E-3</v>
      </c>
      <c r="Q11" s="137"/>
    </row>
    <row r="12" spans="1:17" ht="12.75" customHeight="1" x14ac:dyDescent="0.25">
      <c r="B12" s="7"/>
      <c r="M12" s="105" t="s">
        <v>33</v>
      </c>
      <c r="N12" s="115">
        <v>3.4367581295202343E-2</v>
      </c>
      <c r="Q12" s="137"/>
    </row>
    <row r="13" spans="1:17" ht="12.75" customHeight="1" x14ac:dyDescent="0.25">
      <c r="B13" s="7"/>
      <c r="M13" s="105" t="s">
        <v>34</v>
      </c>
      <c r="N13" s="115"/>
      <c r="Q13" s="137"/>
    </row>
    <row r="14" spans="1:17" ht="12.75" customHeight="1" x14ac:dyDescent="0.25">
      <c r="B14" s="7"/>
      <c r="M14" s="105" t="s">
        <v>35</v>
      </c>
      <c r="N14" s="115"/>
      <c r="Q14" s="137"/>
    </row>
    <row r="15" spans="1:17" ht="12.75" customHeight="1" x14ac:dyDescent="0.25">
      <c r="B15" s="7"/>
      <c r="M15" s="105" t="s">
        <v>36</v>
      </c>
      <c r="N15" s="115">
        <v>3.7348865455750016E-2</v>
      </c>
      <c r="Q15" s="137"/>
    </row>
    <row r="16" spans="1:17" ht="12.75" customHeight="1" x14ac:dyDescent="0.25">
      <c r="B16" s="7"/>
      <c r="M16" s="105" t="s">
        <v>37</v>
      </c>
      <c r="N16" s="115"/>
      <c r="Q16" s="137"/>
    </row>
    <row r="17" spans="1:17" ht="12.75" customHeight="1" x14ac:dyDescent="0.25">
      <c r="B17" s="7"/>
      <c r="M17" s="105" t="s">
        <v>38</v>
      </c>
      <c r="N17" s="115">
        <v>5.4656876276707334E-3</v>
      </c>
      <c r="Q17" s="137"/>
    </row>
    <row r="18" spans="1:17" ht="12.75" customHeight="1" x14ac:dyDescent="0.25">
      <c r="B18" s="7"/>
      <c r="M18" s="105" t="s">
        <v>39</v>
      </c>
      <c r="N18" s="115">
        <v>1.5375697013194942E-2</v>
      </c>
      <c r="Q18" s="137"/>
    </row>
    <row r="19" spans="1:17" ht="12.75" customHeight="1" x14ac:dyDescent="0.25">
      <c r="B19" s="7"/>
      <c r="M19" s="105" t="s">
        <v>40</v>
      </c>
      <c r="N19" s="115">
        <v>2.622425881963231E-3</v>
      </c>
      <c r="Q19" s="137"/>
    </row>
    <row r="20" spans="1:17" ht="12.75" customHeight="1" x14ac:dyDescent="0.25">
      <c r="B20" s="7"/>
      <c r="M20" s="105" t="s">
        <v>41</v>
      </c>
      <c r="N20" s="115">
        <v>1.2035554574062827E-2</v>
      </c>
      <c r="Q20" s="137"/>
    </row>
    <row r="21" spans="1:17" ht="12.75" customHeight="1" x14ac:dyDescent="0.25">
      <c r="B21" s="7"/>
      <c r="M21" s="106" t="s">
        <v>46</v>
      </c>
      <c r="N21" s="115"/>
      <c r="Q21" s="137"/>
    </row>
    <row r="22" spans="1:17" ht="12.75" customHeight="1" x14ac:dyDescent="0.25">
      <c r="B22" s="7"/>
      <c r="M22" s="105" t="s">
        <v>16</v>
      </c>
      <c r="N22" s="115">
        <v>3.3125379561640809E-4</v>
      </c>
      <c r="Q22" s="137"/>
    </row>
    <row r="23" spans="1:17" s="9" customFormat="1" ht="12.75" customHeight="1" x14ac:dyDescent="0.25">
      <c r="A23" s="7"/>
      <c r="B23" s="7"/>
      <c r="C23" s="7"/>
      <c r="D23" s="7"/>
      <c r="E23" s="7"/>
      <c r="F23" s="7"/>
      <c r="G23" s="7"/>
      <c r="H23" s="7"/>
      <c r="I23" s="7"/>
      <c r="J23" s="7"/>
      <c r="K23" s="7"/>
      <c r="L23" s="7"/>
      <c r="M23" s="24"/>
      <c r="N23" s="117"/>
      <c r="P23" s="7"/>
      <c r="Q23" s="137"/>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3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topLeftCell="A7" zoomScale="80" zoomScaleNormal="75" zoomScaleSheetLayoutView="80" workbookViewId="0">
      <selection activeCell="O1" sqref="O1"/>
    </sheetView>
  </sheetViews>
  <sheetFormatPr defaultColWidth="9.109375" defaultRowHeight="13.2" x14ac:dyDescent="0.25"/>
  <cols>
    <col min="1" max="1" width="25.109375" style="16" customWidth="1"/>
    <col min="2" max="2" width="11.6640625" style="16" customWidth="1"/>
    <col min="3" max="3" width="9.33203125" style="16" customWidth="1"/>
    <col min="4" max="17" width="8.5546875" style="16" customWidth="1"/>
    <col min="18" max="16384" width="9.109375" style="16"/>
  </cols>
  <sheetData>
    <row r="1" spans="1:17" ht="12.75" customHeight="1" x14ac:dyDescent="0.25">
      <c r="A1" s="151"/>
      <c r="B1" s="151"/>
      <c r="C1" s="152"/>
      <c r="D1" s="152"/>
      <c r="E1" s="152"/>
      <c r="F1" s="152"/>
      <c r="G1" s="152"/>
      <c r="H1" s="152"/>
      <c r="I1" s="152"/>
      <c r="J1" s="152"/>
      <c r="K1" s="152"/>
      <c r="L1" s="152"/>
      <c r="M1" s="152"/>
      <c r="N1" s="153"/>
      <c r="O1" s="153"/>
      <c r="P1" s="153"/>
      <c r="Q1" s="153"/>
    </row>
    <row r="2" spans="1:17" ht="12.75" customHeight="1" x14ac:dyDescent="0.25">
      <c r="A2" s="151"/>
      <c r="B2" s="151"/>
      <c r="C2" s="152"/>
      <c r="D2" s="152"/>
      <c r="E2" s="152"/>
      <c r="F2" s="152"/>
      <c r="G2" s="152"/>
      <c r="H2" s="152"/>
      <c r="I2" s="152"/>
      <c r="J2" s="152"/>
      <c r="K2" s="152"/>
      <c r="L2" s="152"/>
      <c r="M2" s="152"/>
      <c r="N2" s="153"/>
      <c r="O2" s="153"/>
      <c r="P2" s="153"/>
      <c r="Q2" s="153"/>
    </row>
    <row r="3" spans="1:17" ht="12.75" customHeight="1" x14ac:dyDescent="0.25">
      <c r="A3" s="151"/>
      <c r="B3" s="151"/>
      <c r="C3" s="152"/>
      <c r="D3" s="152"/>
      <c r="E3" s="152"/>
      <c r="F3" s="152"/>
      <c r="G3" s="152"/>
      <c r="H3" s="152"/>
      <c r="I3" s="152"/>
      <c r="J3" s="152"/>
      <c r="K3" s="152"/>
      <c r="L3" s="152"/>
      <c r="M3" s="152"/>
      <c r="N3" s="153"/>
      <c r="O3" s="153"/>
      <c r="P3" s="153"/>
      <c r="Q3" s="153"/>
    </row>
    <row r="4" spans="1:17" ht="18" customHeight="1" x14ac:dyDescent="0.25">
      <c r="A4" s="266" t="s">
        <v>187</v>
      </c>
      <c r="B4" s="266"/>
      <c r="C4" s="266"/>
      <c r="D4" s="266"/>
      <c r="E4" s="266"/>
      <c r="F4" s="266"/>
      <c r="G4" s="266"/>
      <c r="H4" s="266"/>
      <c r="I4" s="266"/>
      <c r="J4" s="266"/>
      <c r="K4" s="266"/>
      <c r="L4" s="266"/>
      <c r="M4" s="266"/>
      <c r="N4" s="266"/>
      <c r="O4" s="266"/>
      <c r="P4" s="266"/>
      <c r="Q4" s="266"/>
    </row>
    <row r="5" spans="1:17" ht="1.2" customHeight="1" x14ac:dyDescent="0.25">
      <c r="A5" s="154"/>
      <c r="B5" s="154"/>
      <c r="C5" s="155"/>
      <c r="D5" s="155"/>
      <c r="E5" s="155"/>
      <c r="F5" s="155"/>
      <c r="G5" s="155"/>
      <c r="H5" s="155"/>
      <c r="I5" s="155"/>
      <c r="J5" s="155"/>
      <c r="K5" s="155"/>
      <c r="L5" s="155"/>
      <c r="M5" s="155"/>
      <c r="N5" s="155"/>
      <c r="O5" s="155"/>
      <c r="P5" s="155"/>
      <c r="Q5" s="155"/>
    </row>
    <row r="6" spans="1:17" s="20" customFormat="1" ht="17.399999999999999" customHeight="1" x14ac:dyDescent="0.25">
      <c r="A6" s="156"/>
      <c r="B6" s="156"/>
      <c r="C6" s="267"/>
      <c r="D6" s="267"/>
      <c r="E6" s="267"/>
      <c r="F6" s="267"/>
      <c r="G6" s="267"/>
      <c r="H6" s="267"/>
      <c r="I6" s="267"/>
      <c r="J6" s="267"/>
      <c r="K6" s="267"/>
      <c r="L6" s="267"/>
      <c r="M6" s="267"/>
      <c r="N6" s="267"/>
      <c r="O6" s="267"/>
      <c r="P6" s="267"/>
      <c r="Q6" s="267"/>
    </row>
    <row r="7" spans="1:17" s="18" customFormat="1" ht="17.399999999999999" customHeight="1" x14ac:dyDescent="0.25">
      <c r="A7" s="157"/>
      <c r="B7" s="157"/>
      <c r="C7" s="158"/>
      <c r="D7" s="158"/>
      <c r="E7" s="158"/>
      <c r="F7" s="158"/>
      <c r="G7" s="158"/>
      <c r="H7" s="158"/>
      <c r="I7" s="158"/>
      <c r="J7" s="158"/>
      <c r="K7" s="158"/>
      <c r="L7" s="158"/>
      <c r="M7" s="158"/>
      <c r="N7" s="158"/>
      <c r="O7" s="158"/>
      <c r="P7" s="158"/>
      <c r="Q7" s="158"/>
    </row>
    <row r="8" spans="1:17" s="18" customFormat="1" ht="17.399999999999999" customHeight="1" x14ac:dyDescent="0.25">
      <c r="A8" s="159"/>
      <c r="B8" s="159"/>
      <c r="C8" s="20"/>
      <c r="D8" s="160"/>
      <c r="E8" s="160"/>
      <c r="Q8" s="161"/>
    </row>
    <row r="9" spans="1:17" s="18" customFormat="1" ht="17.399999999999999" customHeight="1" x14ac:dyDescent="0.25">
      <c r="A9" s="159"/>
      <c r="B9" s="162"/>
      <c r="C9" s="163"/>
      <c r="D9" s="163"/>
      <c r="E9" s="162"/>
      <c r="G9" s="164"/>
      <c r="H9" s="164"/>
      <c r="I9" s="164"/>
      <c r="J9" s="164"/>
      <c r="L9" s="165"/>
      <c r="M9" s="165"/>
      <c r="N9" s="165"/>
      <c r="O9" s="165"/>
      <c r="Q9" s="161"/>
    </row>
    <row r="10" spans="1:17" s="18" customFormat="1" ht="17.399999999999999" customHeight="1" x14ac:dyDescent="0.25">
      <c r="A10" s="159"/>
      <c r="B10" s="162"/>
      <c r="C10" s="163"/>
      <c r="D10" s="163"/>
      <c r="E10" s="162"/>
      <c r="G10" s="164"/>
      <c r="H10" s="164"/>
      <c r="I10" s="164"/>
      <c r="J10" s="164"/>
      <c r="L10" s="165"/>
      <c r="M10" s="165"/>
      <c r="N10" s="165"/>
      <c r="O10" s="165"/>
      <c r="Q10" s="161"/>
    </row>
    <row r="11" spans="1:17" s="18" customFormat="1" ht="33" x14ac:dyDescent="0.25">
      <c r="A11" s="159"/>
      <c r="B11" s="260" t="s">
        <v>188</v>
      </c>
      <c r="C11" s="260"/>
      <c r="D11" s="260"/>
      <c r="E11" s="260"/>
      <c r="G11" s="261" t="s">
        <v>189</v>
      </c>
      <c r="H11" s="261"/>
      <c r="I11" s="261"/>
      <c r="J11" s="261"/>
      <c r="L11" s="262" t="s">
        <v>190</v>
      </c>
      <c r="M11" s="262"/>
      <c r="N11" s="262"/>
      <c r="O11" s="262"/>
      <c r="Q11" s="161"/>
    </row>
    <row r="12" spans="1:17" s="18" customFormat="1" ht="17.399999999999999" customHeight="1" x14ac:dyDescent="0.25">
      <c r="A12" s="159"/>
      <c r="B12" s="162"/>
      <c r="C12" s="162"/>
      <c r="D12" s="162"/>
      <c r="E12" s="162"/>
      <c r="G12" s="164"/>
      <c r="H12" s="164"/>
      <c r="I12" s="164"/>
      <c r="J12" s="164"/>
      <c r="L12" s="165"/>
      <c r="M12" s="165"/>
      <c r="N12" s="165"/>
      <c r="O12" s="165"/>
      <c r="Q12" s="161"/>
    </row>
    <row r="13" spans="1:17" s="18" customFormat="1" ht="17.399999999999999" customHeight="1" x14ac:dyDescent="0.25">
      <c r="A13" s="159"/>
      <c r="B13" s="263" t="s">
        <v>153</v>
      </c>
      <c r="C13" s="263"/>
      <c r="D13" s="263"/>
      <c r="E13" s="263"/>
      <c r="G13" s="264" t="s">
        <v>333</v>
      </c>
      <c r="H13" s="264"/>
      <c r="I13" s="264"/>
      <c r="J13" s="264"/>
      <c r="L13" s="265" t="s">
        <v>154</v>
      </c>
      <c r="M13" s="265"/>
      <c r="N13" s="265"/>
      <c r="O13" s="265"/>
      <c r="Q13" s="161"/>
    </row>
    <row r="14" spans="1:17" s="18" customFormat="1" ht="17.399999999999999" customHeight="1" x14ac:dyDescent="0.25">
      <c r="A14" s="159"/>
      <c r="B14" s="263"/>
      <c r="C14" s="263"/>
      <c r="D14" s="263"/>
      <c r="E14" s="263"/>
      <c r="G14" s="264"/>
      <c r="H14" s="264"/>
      <c r="I14" s="264"/>
      <c r="J14" s="264"/>
      <c r="L14" s="265"/>
      <c r="M14" s="265"/>
      <c r="N14" s="265"/>
      <c r="O14" s="265"/>
      <c r="Q14" s="161"/>
    </row>
    <row r="15" spans="1:17" s="18" customFormat="1" ht="17.399999999999999" customHeight="1" x14ac:dyDescent="0.25">
      <c r="A15" s="159"/>
      <c r="B15" s="263"/>
      <c r="C15" s="263"/>
      <c r="D15" s="263"/>
      <c r="E15" s="263"/>
      <c r="G15" s="166"/>
      <c r="H15" s="166"/>
      <c r="I15" s="166"/>
      <c r="J15" s="166"/>
      <c r="L15" s="167"/>
      <c r="M15" s="167"/>
      <c r="N15" s="167"/>
      <c r="O15" s="167"/>
      <c r="Q15" s="161"/>
    </row>
    <row r="16" spans="1:17" s="18" customFormat="1" ht="17.399999999999999" customHeight="1" x14ac:dyDescent="0.25">
      <c r="A16" s="159"/>
      <c r="B16" s="162"/>
      <c r="C16" s="162"/>
      <c r="D16" s="162"/>
      <c r="E16" s="162"/>
      <c r="G16" s="164"/>
      <c r="H16" s="164"/>
      <c r="I16" s="164"/>
      <c r="J16" s="164"/>
      <c r="L16" s="165"/>
      <c r="M16" s="165"/>
      <c r="N16" s="165"/>
      <c r="O16" s="165"/>
      <c r="Q16" s="161"/>
    </row>
    <row r="17" spans="1:18" s="18" customFormat="1" ht="17.399999999999999" customHeight="1" x14ac:dyDescent="0.25">
      <c r="A17" s="159"/>
      <c r="B17" s="159"/>
      <c r="C17" s="168"/>
      <c r="D17" s="161"/>
      <c r="E17" s="161"/>
      <c r="F17" s="168"/>
      <c r="G17" s="161"/>
      <c r="H17" s="161"/>
      <c r="I17" s="168"/>
      <c r="J17" s="161"/>
      <c r="K17" s="161"/>
      <c r="L17" s="168"/>
      <c r="M17" s="161"/>
      <c r="N17" s="161"/>
      <c r="O17" s="168"/>
      <c r="P17" s="161"/>
      <c r="Q17" s="161"/>
    </row>
    <row r="18" spans="1:18" s="18" customFormat="1" ht="17.399999999999999" customHeight="1" x14ac:dyDescent="0.25">
      <c r="A18" s="159"/>
      <c r="B18" s="159"/>
      <c r="C18" s="168"/>
      <c r="D18" s="161"/>
      <c r="E18" s="161"/>
      <c r="F18" s="168"/>
      <c r="G18" s="161"/>
      <c r="H18" s="161"/>
      <c r="I18" s="168"/>
      <c r="J18" s="161"/>
      <c r="K18" s="161"/>
      <c r="L18" s="168"/>
      <c r="M18" s="161"/>
      <c r="N18" s="161"/>
      <c r="O18" s="168"/>
      <c r="P18" s="161"/>
      <c r="Q18" s="161"/>
    </row>
    <row r="19" spans="1:18" s="18" customFormat="1" ht="17.399999999999999" customHeight="1" x14ac:dyDescent="0.25">
      <c r="A19" s="159"/>
      <c r="B19" s="159"/>
      <c r="C19" s="168"/>
      <c r="D19" s="161"/>
      <c r="E19" s="161"/>
      <c r="F19" s="168"/>
      <c r="G19" s="161"/>
      <c r="H19" s="161"/>
      <c r="I19" s="168"/>
      <c r="J19" s="161"/>
      <c r="K19" s="161"/>
      <c r="L19" s="168"/>
      <c r="M19" s="161"/>
      <c r="N19" s="161"/>
      <c r="O19" s="168"/>
      <c r="P19" s="161"/>
      <c r="Q19" s="161"/>
    </row>
    <row r="20" spans="1:18" s="18" customFormat="1" ht="17.399999999999999" customHeight="1" x14ac:dyDescent="0.25">
      <c r="A20" s="159"/>
      <c r="B20" s="159"/>
      <c r="C20" s="168"/>
      <c r="D20" s="161"/>
      <c r="E20" s="161"/>
      <c r="F20" s="168"/>
      <c r="G20" s="161"/>
      <c r="H20" s="161"/>
      <c r="I20" s="168"/>
      <c r="J20" s="161"/>
      <c r="K20" s="161"/>
      <c r="L20" s="168"/>
      <c r="M20" s="161"/>
      <c r="N20" s="161"/>
      <c r="O20" s="168"/>
      <c r="P20" s="161"/>
      <c r="Q20" s="161"/>
    </row>
    <row r="21" spans="1:18" s="20" customFormat="1" ht="17.399999999999999" customHeight="1" x14ac:dyDescent="0.25">
      <c r="A21" s="169"/>
      <c r="B21" s="169"/>
      <c r="C21" s="170"/>
      <c r="D21" s="171"/>
      <c r="E21" s="171"/>
      <c r="F21" s="170"/>
      <c r="G21" s="171"/>
      <c r="H21" s="171"/>
      <c r="I21" s="170"/>
      <c r="J21" s="171"/>
      <c r="K21" s="171"/>
      <c r="L21" s="170"/>
      <c r="M21" s="171"/>
      <c r="N21" s="171"/>
      <c r="O21" s="170"/>
      <c r="P21" s="171"/>
      <c r="Q21" s="171"/>
      <c r="R21" s="172"/>
    </row>
    <row r="22" spans="1:18" s="175" customFormat="1" ht="2.1" customHeight="1" x14ac:dyDescent="0.25">
      <c r="A22" s="173"/>
      <c r="B22" s="173"/>
      <c r="C22" s="174"/>
      <c r="D22" s="174"/>
      <c r="E22" s="174"/>
      <c r="F22" s="174"/>
      <c r="G22" s="174"/>
      <c r="H22" s="174"/>
      <c r="I22" s="174"/>
      <c r="J22" s="174"/>
      <c r="K22" s="174"/>
      <c r="L22" s="174"/>
      <c r="M22" s="174"/>
      <c r="N22" s="174"/>
      <c r="O22" s="174"/>
      <c r="P22" s="174"/>
      <c r="Q22" s="174"/>
    </row>
    <row r="23" spans="1:18" s="20" customFormat="1" ht="17.399999999999999" customHeight="1" x14ac:dyDescent="0.25">
      <c r="A23" s="169"/>
      <c r="B23" s="169"/>
      <c r="C23" s="158"/>
      <c r="D23" s="158"/>
      <c r="E23" s="158"/>
      <c r="F23" s="176"/>
      <c r="G23" s="176" t="s">
        <v>42</v>
      </c>
      <c r="H23" s="177">
        <v>27</v>
      </c>
      <c r="I23" s="158"/>
      <c r="J23" s="158"/>
      <c r="K23" s="158"/>
      <c r="L23" s="158"/>
      <c r="M23" s="158"/>
      <c r="N23" s="158"/>
      <c r="O23" s="158"/>
      <c r="P23" s="158"/>
      <c r="Q23" s="158"/>
    </row>
    <row r="24" spans="1:18" s="20" customFormat="1" ht="17.399999999999999" customHeight="1" x14ac:dyDescent="0.25">
      <c r="A24" s="178"/>
      <c r="B24" s="178"/>
      <c r="C24" s="168"/>
      <c r="D24" s="161"/>
      <c r="E24" s="161"/>
      <c r="F24" s="179"/>
      <c r="G24" s="180" t="s">
        <v>43</v>
      </c>
      <c r="H24" s="177">
        <v>73</v>
      </c>
      <c r="I24" s="168"/>
      <c r="J24" s="161"/>
      <c r="K24" s="161"/>
      <c r="L24" s="168"/>
      <c r="M24" s="161"/>
      <c r="N24" s="161"/>
      <c r="O24" s="168"/>
      <c r="P24" s="161"/>
      <c r="Q24" s="161"/>
    </row>
    <row r="25" spans="1:18" s="20" customFormat="1" ht="17.399999999999999" customHeight="1" x14ac:dyDescent="0.25">
      <c r="A25" s="178"/>
      <c r="B25" s="257" t="s">
        <v>186</v>
      </c>
      <c r="C25" s="257"/>
      <c r="D25" s="257"/>
      <c r="E25" s="161"/>
      <c r="F25" s="179"/>
      <c r="G25" s="180"/>
      <c r="H25" s="177"/>
      <c r="I25" s="168"/>
      <c r="J25" s="161"/>
      <c r="K25" s="161"/>
      <c r="L25" s="168"/>
      <c r="M25" s="161"/>
      <c r="N25" s="161"/>
      <c r="O25" s="168"/>
      <c r="P25" s="161"/>
      <c r="Q25" s="161"/>
    </row>
    <row r="26" spans="1:18" s="20" customFormat="1" ht="17.399999999999999" customHeight="1" x14ac:dyDescent="0.25">
      <c r="A26" s="178"/>
      <c r="B26" s="257"/>
      <c r="C26" s="257"/>
      <c r="D26" s="257"/>
      <c r="E26" s="161"/>
      <c r="F26" s="179"/>
      <c r="G26" s="180" t="s">
        <v>10</v>
      </c>
      <c r="H26" s="177">
        <v>73</v>
      </c>
      <c r="I26" s="168"/>
      <c r="J26" s="161"/>
      <c r="K26" s="161"/>
      <c r="L26" s="168"/>
      <c r="M26" s="161"/>
      <c r="N26" s="161"/>
      <c r="O26" s="168"/>
      <c r="P26" s="161"/>
      <c r="Q26" s="161"/>
    </row>
    <row r="27" spans="1:18" s="20" customFormat="1" ht="17.399999999999999" customHeight="1" x14ac:dyDescent="0.25">
      <c r="A27" s="178"/>
      <c r="B27" s="257"/>
      <c r="C27" s="257"/>
      <c r="D27" s="257"/>
      <c r="E27" s="161"/>
      <c r="F27" s="179"/>
      <c r="G27" s="180" t="s">
        <v>42</v>
      </c>
      <c r="H27" s="177">
        <v>27</v>
      </c>
      <c r="I27" s="168"/>
      <c r="J27" s="161"/>
      <c r="K27" s="161"/>
      <c r="L27" s="168"/>
      <c r="M27" s="161"/>
      <c r="N27" s="161"/>
      <c r="O27" s="168"/>
      <c r="P27" s="161"/>
      <c r="Q27" s="161"/>
    </row>
    <row r="28" spans="1:18" s="20" customFormat="1" ht="17.399999999999999" customHeight="1" x14ac:dyDescent="0.25">
      <c r="A28" s="178"/>
      <c r="B28" s="178"/>
      <c r="C28" s="168"/>
      <c r="D28" s="161"/>
      <c r="E28" s="161"/>
      <c r="F28" s="168"/>
      <c r="G28" s="180"/>
      <c r="H28" s="180"/>
      <c r="I28" s="168"/>
      <c r="J28" s="161"/>
      <c r="K28" s="161"/>
      <c r="L28" s="168"/>
      <c r="M28" s="161"/>
      <c r="N28" s="161"/>
      <c r="O28" s="168"/>
      <c r="P28" s="161"/>
      <c r="Q28" s="161"/>
    </row>
    <row r="29" spans="1:18" s="20" customFormat="1" ht="27.6" x14ac:dyDescent="0.45">
      <c r="A29" s="178"/>
      <c r="B29" s="178"/>
      <c r="C29" s="168"/>
      <c r="D29" s="161"/>
      <c r="E29" s="161"/>
      <c r="F29" s="168"/>
      <c r="G29" s="161"/>
      <c r="H29" s="161"/>
      <c r="I29" s="258" t="s">
        <v>191</v>
      </c>
      <c r="J29" s="258"/>
      <c r="K29" s="258"/>
      <c r="L29" s="168"/>
      <c r="M29" s="181" t="s">
        <v>192</v>
      </c>
      <c r="N29" s="181"/>
      <c r="O29" s="182"/>
      <c r="P29" s="161"/>
      <c r="Q29" s="161"/>
    </row>
    <row r="30" spans="1:18" x14ac:dyDescent="0.25">
      <c r="A30" s="259"/>
      <c r="B30" s="259"/>
      <c r="C30" s="259"/>
      <c r="D30" s="259"/>
      <c r="E30" s="259"/>
      <c r="F30" s="259"/>
      <c r="G30" s="259"/>
      <c r="H30" s="259"/>
      <c r="I30" s="259"/>
      <c r="J30" s="259"/>
      <c r="K30" s="259"/>
      <c r="L30" s="259"/>
      <c r="M30" s="259"/>
      <c r="N30" s="259"/>
      <c r="O30" s="259"/>
      <c r="P30" s="259"/>
      <c r="Q30" s="259"/>
    </row>
    <row r="31" spans="1:18" x14ac:dyDescent="0.25">
      <c r="A31" s="153"/>
      <c r="B31" s="153"/>
      <c r="C31" s="153"/>
      <c r="D31" s="153"/>
      <c r="E31" s="153"/>
      <c r="F31" s="153"/>
      <c r="G31" s="153"/>
      <c r="H31" s="153"/>
      <c r="I31" s="153"/>
      <c r="J31" s="153"/>
      <c r="K31" s="153"/>
      <c r="L31" s="153"/>
      <c r="M31" s="153"/>
      <c r="N31" s="153"/>
      <c r="O31" s="153"/>
      <c r="P31" s="153"/>
      <c r="Q31" s="153"/>
    </row>
    <row r="32" spans="1:18" x14ac:dyDescent="0.25">
      <c r="A32" s="153"/>
      <c r="B32" s="153"/>
      <c r="C32" s="153"/>
      <c r="D32" s="153"/>
      <c r="E32" s="153"/>
      <c r="F32" s="153"/>
      <c r="G32" s="153"/>
      <c r="H32" s="153"/>
      <c r="I32" s="153"/>
      <c r="J32" s="153"/>
      <c r="K32" s="153"/>
      <c r="L32" s="153"/>
      <c r="M32" s="153"/>
      <c r="N32" s="153"/>
      <c r="O32" s="153"/>
      <c r="P32" s="153"/>
      <c r="Q32" s="153"/>
    </row>
    <row r="33" spans="1:17" x14ac:dyDescent="0.25">
      <c r="A33" s="153"/>
      <c r="B33" s="153"/>
      <c r="C33" s="153"/>
      <c r="D33" s="153"/>
      <c r="E33" s="153"/>
      <c r="F33" s="153"/>
      <c r="G33" s="153"/>
      <c r="H33" s="153"/>
      <c r="I33" s="153"/>
      <c r="J33" s="153"/>
      <c r="K33" s="153"/>
      <c r="L33" s="153"/>
      <c r="M33" s="153"/>
      <c r="N33" s="153"/>
      <c r="O33" s="153"/>
      <c r="P33" s="153"/>
      <c r="Q33" s="153"/>
    </row>
    <row r="34" spans="1:17" x14ac:dyDescent="0.25">
      <c r="A34" s="153"/>
      <c r="B34" s="153"/>
      <c r="C34" s="153"/>
      <c r="D34" s="153"/>
      <c r="E34" s="153"/>
      <c r="F34" s="153"/>
      <c r="G34" s="153"/>
      <c r="H34" s="153"/>
      <c r="I34" s="153"/>
      <c r="J34" s="153"/>
      <c r="K34" s="153"/>
      <c r="L34" s="153"/>
      <c r="M34" s="153"/>
      <c r="N34" s="153"/>
      <c r="O34" s="153"/>
      <c r="P34" s="153"/>
      <c r="Q34" s="153"/>
    </row>
    <row r="35" spans="1:17" x14ac:dyDescent="0.25">
      <c r="A35" s="153"/>
      <c r="B35" s="153"/>
      <c r="C35" s="153"/>
      <c r="D35" s="153"/>
      <c r="E35" s="153"/>
      <c r="F35" s="153"/>
      <c r="G35" s="153"/>
      <c r="H35" s="153"/>
      <c r="I35" s="153"/>
      <c r="J35" s="153"/>
      <c r="K35" s="153"/>
      <c r="L35" s="153"/>
      <c r="M35" s="153"/>
      <c r="N35" s="153"/>
      <c r="O35" s="153"/>
      <c r="P35" s="153"/>
      <c r="Q35" s="153"/>
    </row>
    <row r="36" spans="1:17" x14ac:dyDescent="0.25">
      <c r="A36" s="153"/>
      <c r="B36" s="153"/>
      <c r="C36" s="153"/>
      <c r="D36" s="153"/>
      <c r="E36" s="153"/>
      <c r="F36" s="153"/>
      <c r="G36" s="153"/>
      <c r="H36" s="153"/>
      <c r="I36" s="153"/>
      <c r="J36" s="153"/>
      <c r="K36" s="153"/>
      <c r="L36" s="153"/>
      <c r="M36" s="153"/>
      <c r="N36" s="153"/>
      <c r="O36" s="153"/>
      <c r="P36" s="153"/>
      <c r="Q36" s="153"/>
    </row>
    <row r="37" spans="1:17" x14ac:dyDescent="0.25">
      <c r="A37" s="153"/>
      <c r="B37" s="153"/>
      <c r="C37" s="153"/>
      <c r="D37" s="153"/>
      <c r="E37" s="153"/>
      <c r="F37" s="153"/>
      <c r="G37" s="153"/>
      <c r="H37" s="153"/>
      <c r="I37" s="153"/>
      <c r="J37" s="153"/>
      <c r="K37" s="153"/>
      <c r="L37" s="153"/>
      <c r="M37" s="153"/>
      <c r="N37" s="153"/>
      <c r="O37" s="153"/>
      <c r="P37" s="153"/>
      <c r="Q37" s="153"/>
    </row>
    <row r="38" spans="1:17" x14ac:dyDescent="0.25">
      <c r="A38" s="153"/>
      <c r="B38" s="153"/>
      <c r="C38" s="153"/>
      <c r="D38" s="153"/>
      <c r="E38" s="153"/>
      <c r="F38" s="153"/>
      <c r="G38" s="153"/>
      <c r="H38" s="153"/>
      <c r="I38" s="153"/>
      <c r="J38" s="153"/>
      <c r="K38" s="153"/>
      <c r="L38" s="153"/>
      <c r="M38" s="153"/>
      <c r="N38" s="153"/>
      <c r="O38" s="153"/>
      <c r="P38" s="153"/>
      <c r="Q38" s="153"/>
    </row>
    <row r="39" spans="1:17" x14ac:dyDescent="0.25">
      <c r="A39" s="153"/>
      <c r="B39" s="153"/>
      <c r="C39" s="153"/>
      <c r="D39" s="153"/>
      <c r="E39" s="153"/>
      <c r="F39" s="153"/>
      <c r="G39" s="153"/>
      <c r="H39" s="153"/>
      <c r="I39" s="153"/>
      <c r="J39" s="153"/>
      <c r="K39" s="153"/>
      <c r="L39" s="153"/>
      <c r="M39" s="153"/>
      <c r="N39" s="153"/>
      <c r="O39" s="153"/>
      <c r="P39" s="153"/>
      <c r="Q39" s="153"/>
    </row>
    <row r="40" spans="1:17" x14ac:dyDescent="0.25">
      <c r="A40" s="153"/>
      <c r="B40" s="153"/>
      <c r="C40" s="153"/>
      <c r="D40" s="153"/>
      <c r="E40" s="153"/>
      <c r="F40" s="153"/>
      <c r="G40" s="153"/>
      <c r="H40" s="153"/>
      <c r="I40" s="153"/>
      <c r="J40" s="153"/>
      <c r="K40" s="153"/>
      <c r="L40" s="153"/>
      <c r="M40" s="153"/>
      <c r="N40" s="153"/>
      <c r="O40" s="153"/>
      <c r="P40" s="153"/>
      <c r="Q40" s="153"/>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H4" zoomScale="80" zoomScaleNormal="80" zoomScaleSheetLayoutView="80" workbookViewId="0">
      <selection activeCell="O1" sqref="O1"/>
    </sheetView>
  </sheetViews>
  <sheetFormatPr defaultColWidth="9.109375" defaultRowHeight="13.2" x14ac:dyDescent="0.25"/>
  <cols>
    <col min="1" max="1" width="40.6640625" style="7" customWidth="1"/>
    <col min="2" max="2" width="14" style="8" customWidth="1"/>
    <col min="3" max="10" width="14" style="7" customWidth="1"/>
    <col min="11" max="11" width="21.5546875" style="7"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177</v>
      </c>
      <c r="K4" s="10"/>
    </row>
    <row r="5" spans="1:26" x14ac:dyDescent="0.25">
      <c r="A5" s="7" t="s">
        <v>193</v>
      </c>
    </row>
    <row r="6" spans="1:26" ht="34.200000000000003" x14ac:dyDescent="0.25">
      <c r="B6" s="7"/>
      <c r="K6" s="204" t="s">
        <v>8</v>
      </c>
      <c r="L6" s="205" t="s">
        <v>73</v>
      </c>
      <c r="M6" s="205" t="s">
        <v>74</v>
      </c>
      <c r="N6" s="205" t="s">
        <v>75</v>
      </c>
      <c r="O6" s="205" t="s">
        <v>50</v>
      </c>
      <c r="P6" s="205" t="s">
        <v>51</v>
      </c>
      <c r="Q6" s="205" t="s">
        <v>57</v>
      </c>
      <c r="R6" s="205" t="s">
        <v>53</v>
      </c>
      <c r="S6" s="205" t="s">
        <v>58</v>
      </c>
      <c r="T6" s="205" t="s">
        <v>54</v>
      </c>
      <c r="U6" s="205" t="s">
        <v>60</v>
      </c>
      <c r="V6" s="205" t="s">
        <v>61</v>
      </c>
      <c r="W6" s="205" t="s">
        <v>64</v>
      </c>
      <c r="X6" s="205" t="s">
        <v>67</v>
      </c>
      <c r="Y6" s="205" t="s">
        <v>70</v>
      </c>
      <c r="Z6" s="205" t="s">
        <v>72</v>
      </c>
    </row>
    <row r="7" spans="1:26" ht="12.75" customHeight="1" x14ac:dyDescent="0.25">
      <c r="B7" s="7"/>
      <c r="I7" s="201"/>
      <c r="J7" s="201"/>
      <c r="K7" s="206" t="s">
        <v>14</v>
      </c>
      <c r="L7" s="116">
        <v>0.11003400385379791</v>
      </c>
      <c r="M7" s="116"/>
      <c r="N7" s="116"/>
      <c r="O7" s="116">
        <v>0.15270374715328217</v>
      </c>
      <c r="P7" s="116"/>
      <c r="Q7" s="207"/>
      <c r="R7" s="207"/>
      <c r="S7" s="207"/>
      <c r="T7" s="207"/>
      <c r="U7" s="116">
        <v>0.44274809956550598</v>
      </c>
      <c r="V7" s="207">
        <v>9.3641616404056549E-2</v>
      </c>
      <c r="W7" s="207"/>
      <c r="X7" s="207"/>
      <c r="Y7" s="207"/>
      <c r="Z7" s="116"/>
    </row>
    <row r="8" spans="1:26" s="9" customFormat="1" ht="12.75" customHeight="1" x14ac:dyDescent="0.25">
      <c r="A8" s="7"/>
      <c r="B8" s="7"/>
      <c r="C8" s="7"/>
      <c r="D8" s="7"/>
      <c r="E8" s="7"/>
      <c r="F8" s="7"/>
      <c r="G8" s="7"/>
      <c r="I8" s="200"/>
      <c r="J8" s="199"/>
      <c r="K8" s="206" t="s">
        <v>12</v>
      </c>
      <c r="L8" s="116">
        <v>6.9535836577415466E-2</v>
      </c>
      <c r="M8" s="116"/>
      <c r="N8" s="116"/>
      <c r="O8" s="116">
        <v>2.9588665813207626E-2</v>
      </c>
      <c r="P8" s="116"/>
      <c r="Q8" s="207"/>
      <c r="R8" s="207"/>
      <c r="S8" s="207"/>
      <c r="T8" s="207"/>
      <c r="U8" s="116"/>
      <c r="V8" s="207">
        <v>4.1387282311916351E-2</v>
      </c>
      <c r="W8" s="207">
        <v>5.5995307862758636E-2</v>
      </c>
      <c r="X8" s="207">
        <v>0.21533258259296417</v>
      </c>
      <c r="Y8" s="207"/>
      <c r="Z8" s="116"/>
    </row>
    <row r="9" spans="1:26" ht="12.75" customHeight="1" x14ac:dyDescent="0.25">
      <c r="B9" s="7"/>
      <c r="I9" s="200"/>
      <c r="J9" s="199"/>
      <c r="K9" s="206" t="s">
        <v>13</v>
      </c>
      <c r="L9" s="116">
        <v>7.3455370962619781E-2</v>
      </c>
      <c r="M9" s="116"/>
      <c r="N9" s="116"/>
      <c r="O9" s="116">
        <v>4.4839087873697281E-2</v>
      </c>
      <c r="P9" s="116"/>
      <c r="Q9" s="207"/>
      <c r="R9" s="207"/>
      <c r="S9" s="207"/>
      <c r="T9" s="207"/>
      <c r="U9" s="116"/>
      <c r="V9" s="207">
        <v>6.1965316534042358E-2</v>
      </c>
      <c r="W9" s="207"/>
      <c r="X9" s="207">
        <v>0.22942502796649933</v>
      </c>
      <c r="Y9" s="207"/>
      <c r="Z9" s="116"/>
    </row>
    <row r="10" spans="1:26" ht="12.75" customHeight="1" x14ac:dyDescent="0.25">
      <c r="B10" s="7"/>
      <c r="I10" s="200"/>
      <c r="J10" s="199"/>
      <c r="K10" s="206" t="s">
        <v>194</v>
      </c>
      <c r="L10" s="116">
        <v>5.5425516329705715E-3</v>
      </c>
      <c r="M10" s="116"/>
      <c r="N10" s="116"/>
      <c r="O10" s="116">
        <v>8.7511762976646423E-3</v>
      </c>
      <c r="P10" s="116"/>
      <c r="Q10" s="207"/>
      <c r="R10" s="207"/>
      <c r="S10" s="207"/>
      <c r="T10" s="207"/>
      <c r="U10" s="116">
        <v>0.11450381577014923</v>
      </c>
      <c r="V10" s="207"/>
      <c r="W10" s="207"/>
      <c r="X10" s="207"/>
      <c r="Y10" s="207"/>
      <c r="Z10" s="116"/>
    </row>
    <row r="11" spans="1:26" ht="12.75" customHeight="1" x14ac:dyDescent="0.25">
      <c r="B11" s="7"/>
      <c r="I11" s="200"/>
      <c r="J11" s="199"/>
      <c r="K11" s="206" t="s">
        <v>172</v>
      </c>
      <c r="L11" s="116">
        <v>0.30435454845428467</v>
      </c>
      <c r="M11" s="116">
        <v>0.20647558569908142</v>
      </c>
      <c r="N11" s="116">
        <v>0.13545817136764526</v>
      </c>
      <c r="O11" s="116">
        <v>0.19945269823074341</v>
      </c>
      <c r="P11" s="116"/>
      <c r="Q11" s="207"/>
      <c r="R11" s="207"/>
      <c r="S11" s="207"/>
      <c r="T11" s="207"/>
      <c r="U11" s="116"/>
      <c r="V11" s="207">
        <v>0.12924855947494507</v>
      </c>
      <c r="W11" s="207">
        <v>6.8308413028717041E-2</v>
      </c>
      <c r="X11" s="207">
        <v>0.24069897830486298</v>
      </c>
      <c r="Y11" s="207"/>
      <c r="Z11" s="116"/>
    </row>
    <row r="12" spans="1:26" ht="12.75" customHeight="1" x14ac:dyDescent="0.25">
      <c r="B12" s="7"/>
      <c r="I12" s="200"/>
      <c r="J12" s="199"/>
      <c r="K12" s="206" t="s">
        <v>171</v>
      </c>
      <c r="L12" s="116">
        <v>1.9398931413888931E-2</v>
      </c>
      <c r="M12" s="116">
        <v>5.2282378077507019E-2</v>
      </c>
      <c r="N12" s="116"/>
      <c r="O12" s="116">
        <v>8.6086485534906387E-3</v>
      </c>
      <c r="P12" s="116"/>
      <c r="Q12" s="207"/>
      <c r="R12" s="207"/>
      <c r="S12" s="207"/>
      <c r="T12" s="207"/>
      <c r="U12" s="116"/>
      <c r="V12" s="207">
        <v>7.6300576329231262E-3</v>
      </c>
      <c r="W12" s="207"/>
      <c r="X12" s="207"/>
      <c r="Y12" s="207"/>
      <c r="Z12" s="116"/>
    </row>
    <row r="13" spans="1:26" ht="12.75" customHeight="1" x14ac:dyDescent="0.25">
      <c r="B13" s="7"/>
      <c r="I13" s="200"/>
      <c r="J13" s="199"/>
      <c r="K13" s="206" t="s">
        <v>170</v>
      </c>
      <c r="L13" s="116">
        <v>1.817338727414608E-2</v>
      </c>
      <c r="M13" s="116"/>
      <c r="N13" s="116"/>
      <c r="O13" s="116">
        <v>3.4463100135326385E-2</v>
      </c>
      <c r="P13" s="116"/>
      <c r="Q13" s="207"/>
      <c r="R13" s="207"/>
      <c r="S13" s="207"/>
      <c r="T13" s="207"/>
      <c r="U13" s="116">
        <v>0.22900763154029846</v>
      </c>
      <c r="V13" s="207"/>
      <c r="W13" s="207"/>
      <c r="X13" s="207"/>
      <c r="Y13" s="207"/>
      <c r="Z13" s="116"/>
    </row>
    <row r="14" spans="1:26" ht="12.75" customHeight="1" x14ac:dyDescent="0.25">
      <c r="B14" s="7"/>
      <c r="I14" s="200"/>
      <c r="J14" s="199"/>
      <c r="K14" s="206" t="s">
        <v>11</v>
      </c>
      <c r="L14" s="116">
        <v>5.7843483984470367E-2</v>
      </c>
      <c r="M14" s="116"/>
      <c r="N14" s="116"/>
      <c r="O14" s="116">
        <v>3.3807475119829178E-2</v>
      </c>
      <c r="P14" s="116"/>
      <c r="Q14" s="207"/>
      <c r="R14" s="207"/>
      <c r="S14" s="207"/>
      <c r="T14" s="207"/>
      <c r="U14" s="116">
        <v>0.21374045312404633</v>
      </c>
      <c r="V14" s="207">
        <v>1.7572253942489624E-2</v>
      </c>
      <c r="W14" s="207"/>
      <c r="X14" s="207"/>
      <c r="Y14" s="207"/>
      <c r="Z14" s="116"/>
    </row>
    <row r="15" spans="1:26" ht="12.75" customHeight="1" x14ac:dyDescent="0.25">
      <c r="B15" s="7"/>
      <c r="I15" s="200"/>
      <c r="J15" s="199"/>
      <c r="K15" s="206" t="s">
        <v>169</v>
      </c>
      <c r="L15" s="116">
        <v>7.2583138942718506E-2</v>
      </c>
      <c r="M15" s="116"/>
      <c r="N15" s="116"/>
      <c r="O15" s="116">
        <v>2.3688036948442459E-2</v>
      </c>
      <c r="P15" s="116"/>
      <c r="Q15" s="116"/>
      <c r="R15" s="116"/>
      <c r="S15" s="116"/>
      <c r="T15" s="116"/>
      <c r="U15" s="116"/>
      <c r="V15" s="116">
        <v>2.4046242237091064E-2</v>
      </c>
      <c r="W15" s="116"/>
      <c r="X15" s="116"/>
      <c r="Y15" s="116"/>
      <c r="Z15" s="116"/>
    </row>
    <row r="16" spans="1:26" ht="12.75" customHeight="1" x14ac:dyDescent="0.25">
      <c r="B16" s="7"/>
      <c r="K16" s="206" t="s">
        <v>15</v>
      </c>
      <c r="L16" s="116">
        <v>9.9368463270366192E-4</v>
      </c>
      <c r="M16" s="116"/>
      <c r="N16" s="116"/>
      <c r="O16" s="116"/>
      <c r="P16" s="116"/>
      <c r="Q16" s="116"/>
      <c r="R16" s="116"/>
      <c r="S16" s="116"/>
      <c r="T16" s="116"/>
      <c r="U16" s="116"/>
      <c r="V16" s="116">
        <v>2.3121386766433716E-3</v>
      </c>
      <c r="W16" s="116"/>
      <c r="X16" s="116"/>
      <c r="Y16" s="116"/>
      <c r="Z16" s="116"/>
    </row>
    <row r="17" spans="1:40" ht="12.75" customHeight="1" x14ac:dyDescent="0.25">
      <c r="B17" s="7"/>
      <c r="K17" s="206" t="s">
        <v>16</v>
      </c>
      <c r="L17" s="116">
        <v>0.1321379691362381</v>
      </c>
      <c r="M17" s="116">
        <v>0.65976643562316895</v>
      </c>
      <c r="N17" s="116">
        <v>0.86454182863235474</v>
      </c>
      <c r="O17" s="116">
        <v>0.14115902781486511</v>
      </c>
      <c r="P17" s="116"/>
      <c r="Q17" s="116">
        <v>1</v>
      </c>
      <c r="R17" s="116"/>
      <c r="S17" s="116"/>
      <c r="T17" s="116"/>
      <c r="U17" s="116"/>
      <c r="V17" s="116">
        <v>0.24254335463047028</v>
      </c>
      <c r="W17" s="116">
        <v>0.87569630146026611</v>
      </c>
      <c r="X17" s="116"/>
      <c r="Y17" s="116"/>
      <c r="Z17" s="116"/>
    </row>
    <row r="18" spans="1:40" ht="12.75" customHeight="1" x14ac:dyDescent="0.25">
      <c r="B18" s="7"/>
      <c r="K18" s="206" t="s">
        <v>17</v>
      </c>
      <c r="L18" s="116">
        <v>3.4999780356884003E-2</v>
      </c>
      <c r="M18" s="116"/>
      <c r="N18" s="116"/>
      <c r="O18" s="116">
        <v>5.5528633296489716E-2</v>
      </c>
      <c r="P18" s="116"/>
      <c r="Q18" s="116"/>
      <c r="R18" s="116"/>
      <c r="S18" s="116"/>
      <c r="T18" s="116"/>
      <c r="U18" s="116"/>
      <c r="V18" s="116">
        <v>0.10959537327289581</v>
      </c>
      <c r="W18" s="116"/>
      <c r="X18" s="116"/>
      <c r="Y18" s="116"/>
      <c r="Z18" s="116"/>
    </row>
    <row r="19" spans="1:40" ht="12.75" customHeight="1" x14ac:dyDescent="0.25">
      <c r="B19" s="7"/>
      <c r="K19" s="206" t="s">
        <v>18</v>
      </c>
      <c r="L19" s="116">
        <v>8.9895330369472504E-2</v>
      </c>
      <c r="M19" s="116">
        <v>5.5467091500759125E-2</v>
      </c>
      <c r="N19" s="116"/>
      <c r="O19" s="116">
        <v>0.25546592473983765</v>
      </c>
      <c r="P19" s="116"/>
      <c r="Q19" s="116"/>
      <c r="R19" s="116"/>
      <c r="S19" s="116"/>
      <c r="T19" s="116"/>
      <c r="U19" s="116"/>
      <c r="V19" s="116">
        <v>0.24809248745441437</v>
      </c>
      <c r="W19" s="116"/>
      <c r="X19" s="116">
        <v>0.31454339623451233</v>
      </c>
      <c r="Y19" s="116"/>
      <c r="Z19" s="116"/>
    </row>
    <row r="20" spans="1:40" s="9" customFormat="1" ht="12.75" customHeight="1" x14ac:dyDescent="0.25">
      <c r="A20" s="7"/>
      <c r="B20" s="7"/>
      <c r="C20" s="7"/>
      <c r="D20" s="7"/>
      <c r="E20" s="7"/>
      <c r="F20" s="7"/>
      <c r="G20" s="7"/>
      <c r="H20" s="7"/>
      <c r="I20" s="7"/>
      <c r="J20" s="7"/>
      <c r="K20" s="95"/>
      <c r="L20" s="95"/>
      <c r="M20" s="95"/>
      <c r="N20" s="95"/>
      <c r="O20" s="95"/>
      <c r="P20" s="95"/>
      <c r="Q20" s="95"/>
      <c r="R20" s="95"/>
      <c r="S20" s="95"/>
      <c r="T20" s="95"/>
      <c r="U20" s="95"/>
      <c r="V20" s="95"/>
      <c r="W20" s="95"/>
      <c r="X20" s="95"/>
      <c r="Y20" s="95"/>
      <c r="Z20" s="95"/>
      <c r="AA20" s="7"/>
    </row>
    <row r="21" spans="1:40" ht="12.75" customHeight="1" x14ac:dyDescent="0.25">
      <c r="B21" s="7"/>
      <c r="K21" s="95"/>
      <c r="L21" s="95"/>
      <c r="M21" s="95"/>
      <c r="N21" s="95"/>
      <c r="O21" s="95"/>
      <c r="P21" s="95"/>
      <c r="Q21" s="95"/>
      <c r="R21" s="95"/>
      <c r="S21" s="95"/>
      <c r="T21" s="95"/>
      <c r="U21" s="95"/>
      <c r="V21" s="95"/>
      <c r="W21" s="95"/>
      <c r="X21" s="95"/>
      <c r="Y21" s="95"/>
      <c r="Z21" s="95"/>
    </row>
    <row r="22" spans="1:40" ht="12.75" customHeight="1" x14ac:dyDescent="0.25">
      <c r="B22" s="7"/>
      <c r="J22" s="95"/>
      <c r="K22" s="95"/>
      <c r="L22" s="95"/>
      <c r="M22" s="95"/>
      <c r="N22" s="95"/>
      <c r="O22" s="95"/>
      <c r="P22" s="95"/>
      <c r="Q22" s="95"/>
      <c r="R22" s="95"/>
      <c r="S22" s="95"/>
      <c r="T22" s="95"/>
      <c r="U22" s="95"/>
      <c r="V22" s="95"/>
      <c r="W22" s="95"/>
      <c r="X22" s="95"/>
      <c r="Y22" s="95"/>
      <c r="Z22" s="95"/>
      <c r="AA22" s="95"/>
    </row>
    <row r="23" spans="1:40" ht="12.75" customHeight="1" x14ac:dyDescent="0.25">
      <c r="B23" s="7"/>
      <c r="J23" s="95"/>
      <c r="K23" s="95"/>
      <c r="L23" s="95"/>
      <c r="M23" s="95"/>
      <c r="N23" s="95"/>
      <c r="O23" s="95"/>
      <c r="P23" s="95"/>
      <c r="Q23" s="95"/>
      <c r="R23" s="95"/>
      <c r="S23" s="95"/>
      <c r="T23" s="95"/>
      <c r="U23" s="95"/>
      <c r="V23" s="95"/>
      <c r="W23" s="95"/>
      <c r="X23" s="95"/>
      <c r="Y23" s="95"/>
      <c r="Z23" s="95"/>
      <c r="AA23" s="95"/>
    </row>
    <row r="24" spans="1:40" ht="12.75" customHeight="1" x14ac:dyDescent="0.25">
      <c r="B24" s="7"/>
      <c r="J24" s="95"/>
      <c r="K24" s="95"/>
      <c r="L24" s="95"/>
      <c r="M24" s="95"/>
      <c r="N24" s="95"/>
      <c r="O24" s="95"/>
      <c r="P24" s="95"/>
      <c r="Q24" s="95"/>
      <c r="R24" s="95"/>
      <c r="S24" s="95"/>
      <c r="T24" s="95"/>
      <c r="U24" s="95"/>
      <c r="V24" s="95"/>
      <c r="W24" s="95"/>
      <c r="X24" s="95"/>
      <c r="Y24" s="95"/>
      <c r="Z24" s="95"/>
      <c r="AA24" s="95"/>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7"/>
      <c r="I43" s="197"/>
      <c r="J43" s="196"/>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86</v>
      </c>
      <c r="B2" s="1"/>
      <c r="C2" s="1"/>
      <c r="D2" s="1"/>
      <c r="E2" s="1"/>
      <c r="F2" s="1"/>
      <c r="G2" s="1"/>
      <c r="H2" s="1"/>
      <c r="I2" s="1"/>
      <c r="J2" s="1"/>
    </row>
    <row r="3" spans="1:13" ht="12.75" customHeight="1" x14ac:dyDescent="0.25">
      <c r="A3" s="252" t="s">
        <v>193</v>
      </c>
      <c r="B3" s="252"/>
      <c r="C3" s="252"/>
      <c r="D3" s="252"/>
      <c r="E3" s="252"/>
      <c r="F3" s="252"/>
      <c r="G3" s="252"/>
      <c r="H3" s="252"/>
      <c r="I3" s="252"/>
      <c r="J3" s="252"/>
      <c r="K3" s="252"/>
      <c r="L3" s="252"/>
      <c r="M3" s="252"/>
    </row>
    <row r="4" spans="1:13" s="5" customFormat="1" ht="17.399999999999999" customHeight="1" x14ac:dyDescent="0.25">
      <c r="A4" s="57"/>
      <c r="B4" s="253" t="s">
        <v>47</v>
      </c>
      <c r="C4" s="254"/>
      <c r="D4" s="254"/>
      <c r="E4" s="253" t="s">
        <v>48</v>
      </c>
      <c r="F4" s="254"/>
      <c r="G4" s="254"/>
      <c r="H4" s="253" t="s">
        <v>49</v>
      </c>
      <c r="I4" s="254"/>
      <c r="J4" s="254"/>
      <c r="K4" s="253" t="s">
        <v>0</v>
      </c>
      <c r="L4" s="254"/>
      <c r="M4" s="254"/>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6" t="s">
        <v>14</v>
      </c>
      <c r="B6" s="217">
        <v>7.8819440677762032E-3</v>
      </c>
      <c r="C6" s="218">
        <v>11.968365669250488</v>
      </c>
      <c r="D6" s="218">
        <v>6.2033157348632813</v>
      </c>
      <c r="E6" s="217">
        <v>2.0138889085501432E-3</v>
      </c>
      <c r="F6" s="218">
        <v>15.535714149475098</v>
      </c>
      <c r="G6" s="218">
        <v>6.3970589637756348</v>
      </c>
      <c r="H6" s="217">
        <v>3.2175926025956869E-3</v>
      </c>
      <c r="I6" s="218">
        <v>16.352941513061523</v>
      </c>
      <c r="J6" s="218">
        <v>7.4590826034545898</v>
      </c>
      <c r="K6" s="217">
        <v>1.3113426044583321E-2</v>
      </c>
      <c r="L6" s="218">
        <v>13.313748359680176</v>
      </c>
      <c r="M6" s="218">
        <v>6.5021519660949707</v>
      </c>
    </row>
    <row r="7" spans="1:13" s="6" customFormat="1" ht="17.399999999999999" customHeight="1" x14ac:dyDescent="0.25">
      <c r="A7" s="208" t="s">
        <v>12</v>
      </c>
      <c r="B7" s="209">
        <v>6.9097219966351986E-3</v>
      </c>
      <c r="C7" s="210">
        <v>10.492091178894043</v>
      </c>
      <c r="D7" s="210">
        <v>5.4381489753723145</v>
      </c>
      <c r="E7" s="209">
        <v>1.0879629990085959E-3</v>
      </c>
      <c r="F7" s="210">
        <v>8.392857551574707</v>
      </c>
      <c r="G7" s="210">
        <v>3.4558823108673096</v>
      </c>
      <c r="H7" s="209">
        <v>1.4467592118307948E-3</v>
      </c>
      <c r="I7" s="210">
        <v>7.3529410362243652</v>
      </c>
      <c r="J7" s="210">
        <v>3.3539040088653564</v>
      </c>
      <c r="K7" s="209">
        <v>9.444444440305233E-3</v>
      </c>
      <c r="L7" s="210">
        <v>9.588719367980957</v>
      </c>
      <c r="M7" s="210">
        <v>4.6829266548156738</v>
      </c>
    </row>
    <row r="8" spans="1:13" s="6" customFormat="1" ht="17.399999999999999" customHeight="1" x14ac:dyDescent="0.25">
      <c r="A8" s="216" t="s">
        <v>13</v>
      </c>
      <c r="B8" s="217">
        <v>7.3148147203028202E-3</v>
      </c>
      <c r="C8" s="218">
        <v>11.107205390930176</v>
      </c>
      <c r="D8" s="218">
        <v>5.7569684982299805</v>
      </c>
      <c r="E8" s="217">
        <v>1.435185200534761E-3</v>
      </c>
      <c r="F8" s="218">
        <v>11.071428298950195</v>
      </c>
      <c r="G8" s="218">
        <v>4.5588235855102539</v>
      </c>
      <c r="H8" s="217">
        <v>2.5462962221354246E-3</v>
      </c>
      <c r="I8" s="218">
        <v>12.941176414489746</v>
      </c>
      <c r="J8" s="218">
        <v>5.9028711318969727</v>
      </c>
      <c r="K8" s="217">
        <v>1.1296296492218971E-2</v>
      </c>
      <c r="L8" s="218">
        <v>11.468860626220703</v>
      </c>
      <c r="M8" s="218">
        <v>5.6011476516723633</v>
      </c>
    </row>
    <row r="9" spans="1:13" s="6" customFormat="1" ht="17.399999999999999" customHeight="1" x14ac:dyDescent="0.25">
      <c r="A9" s="208" t="s">
        <v>194</v>
      </c>
      <c r="B9" s="209">
        <v>1.8402778077870607E-3</v>
      </c>
      <c r="C9" s="210">
        <v>2.7943761348724365</v>
      </c>
      <c r="D9" s="210">
        <v>1.448351263999939</v>
      </c>
      <c r="E9" s="209">
        <v>2.3148147738538682E-4</v>
      </c>
      <c r="F9" s="210">
        <v>1.7857142686843872</v>
      </c>
      <c r="G9" s="210">
        <v>0.73529410362243652</v>
      </c>
      <c r="H9" s="209">
        <v>6.0185184702277184E-4</v>
      </c>
      <c r="I9" s="210">
        <v>3.0588235855102539</v>
      </c>
      <c r="J9" s="210">
        <v>1.3952240943908691</v>
      </c>
      <c r="K9" s="209">
        <v>2.673611044883728E-3</v>
      </c>
      <c r="L9" s="210">
        <v>2.7144536972045898</v>
      </c>
      <c r="M9" s="210">
        <v>1.3256814479827881</v>
      </c>
    </row>
    <row r="10" spans="1:13" s="6" customFormat="1" ht="17.399999999999999" customHeight="1" x14ac:dyDescent="0.25">
      <c r="A10" s="220" t="s">
        <v>172</v>
      </c>
      <c r="B10" s="217">
        <v>2.0763888955116272E-2</v>
      </c>
      <c r="C10" s="218">
        <v>31.528997421264648</v>
      </c>
      <c r="D10" s="218">
        <v>16.341773986816406</v>
      </c>
      <c r="E10" s="217">
        <v>3.5995370708405972E-3</v>
      </c>
      <c r="F10" s="218">
        <v>27.767856597900391</v>
      </c>
      <c r="G10" s="218">
        <v>11.433823585510254</v>
      </c>
      <c r="H10" s="217">
        <v>5.6481482461094856E-3</v>
      </c>
      <c r="I10" s="218">
        <v>28.705883026123047</v>
      </c>
      <c r="J10" s="218">
        <v>13.09364128112793</v>
      </c>
      <c r="K10" s="217">
        <v>3.0011573806405067E-2</v>
      </c>
      <c r="L10" s="218">
        <v>30.470035552978516</v>
      </c>
      <c r="M10" s="218">
        <v>14.880918502807617</v>
      </c>
    </row>
    <row r="11" spans="1:13" s="6" customFormat="1" ht="17.399999999999999" customHeight="1" x14ac:dyDescent="0.25">
      <c r="A11" s="208" t="s">
        <v>171</v>
      </c>
      <c r="B11" s="209">
        <v>2.5810184888541698E-3</v>
      </c>
      <c r="C11" s="210">
        <v>3.9191563129425049</v>
      </c>
      <c r="D11" s="210">
        <v>2.0313353538513184</v>
      </c>
      <c r="E11" s="209">
        <v>9.3749997904524207E-4</v>
      </c>
      <c r="F11" s="210">
        <v>7.2321429252624512</v>
      </c>
      <c r="G11" s="210">
        <v>2.9779412746429443</v>
      </c>
      <c r="H11" s="209">
        <v>8.4490742301568389E-4</v>
      </c>
      <c r="I11" s="210">
        <v>4.2941174507141113</v>
      </c>
      <c r="J11" s="210">
        <v>1.9586799144744873</v>
      </c>
      <c r="K11" s="209">
        <v>4.3634260073304176E-3</v>
      </c>
      <c r="L11" s="210">
        <v>4.4300823211669922</v>
      </c>
      <c r="M11" s="210">
        <v>2.1635580062866211</v>
      </c>
    </row>
    <row r="12" spans="1:13" s="6" customFormat="1" ht="17.399999999999999" customHeight="1" x14ac:dyDescent="0.25">
      <c r="A12" s="216" t="s">
        <v>170</v>
      </c>
      <c r="B12" s="217">
        <v>6.2499998603016138E-4</v>
      </c>
      <c r="C12" s="218">
        <v>0.94903337955474854</v>
      </c>
      <c r="D12" s="218">
        <v>0.49189287424087524</v>
      </c>
      <c r="E12" s="217"/>
      <c r="F12" s="218"/>
      <c r="G12" s="218"/>
      <c r="H12" s="217">
        <v>9.2592592409346253E-5</v>
      </c>
      <c r="I12" s="218">
        <v>0.47058823704719543</v>
      </c>
      <c r="J12" s="218">
        <v>0.21464985609054565</v>
      </c>
      <c r="K12" s="217">
        <v>7.1759260026738048E-4</v>
      </c>
      <c r="L12" s="218">
        <v>0.72855466604232788</v>
      </c>
      <c r="M12" s="218">
        <v>0.35581061244010925</v>
      </c>
    </row>
    <row r="13" spans="1:13" s="6" customFormat="1" ht="17.399999999999999" customHeight="1" x14ac:dyDescent="0.25">
      <c r="A13" s="208" t="s">
        <v>11</v>
      </c>
      <c r="B13" s="209">
        <v>7.8703705221414566E-3</v>
      </c>
      <c r="C13" s="210">
        <v>11.950790405273438</v>
      </c>
      <c r="D13" s="210">
        <v>6.194206714630127</v>
      </c>
      <c r="E13" s="209">
        <v>6.4814812503755093E-4</v>
      </c>
      <c r="F13" s="210">
        <v>5</v>
      </c>
      <c r="G13" s="210">
        <v>2.0588235855102539</v>
      </c>
      <c r="H13" s="209">
        <v>2.0717591978609562E-3</v>
      </c>
      <c r="I13" s="210">
        <v>10.529411315917969</v>
      </c>
      <c r="J13" s="210">
        <v>4.802790641784668</v>
      </c>
      <c r="K13" s="209">
        <v>1.059027761220932E-2</v>
      </c>
      <c r="L13" s="210">
        <v>10.752056121826172</v>
      </c>
      <c r="M13" s="210">
        <v>5.2510762214660645</v>
      </c>
    </row>
    <row r="14" spans="1:13" s="6" customFormat="1" ht="17.399999999999999" customHeight="1" x14ac:dyDescent="0.25">
      <c r="A14" s="216" t="s">
        <v>169</v>
      </c>
      <c r="B14" s="217">
        <v>2.4999999441206455E-3</v>
      </c>
      <c r="C14" s="218">
        <v>3.7961335182189941</v>
      </c>
      <c r="D14" s="218">
        <v>1.967571496963501</v>
      </c>
      <c r="E14" s="217">
        <v>3.7037036963738501E-4</v>
      </c>
      <c r="F14" s="218">
        <v>2.8571429252624512</v>
      </c>
      <c r="G14" s="218">
        <v>1.1764706373214722</v>
      </c>
      <c r="H14" s="217">
        <v>1.1458332883194089E-3</v>
      </c>
      <c r="I14" s="218">
        <v>5.8235292434692383</v>
      </c>
      <c r="J14" s="218">
        <v>2.6562919616699219</v>
      </c>
      <c r="K14" s="217">
        <v>4.0162038058042526E-3</v>
      </c>
      <c r="L14" s="218">
        <v>4.0775556564331055</v>
      </c>
      <c r="M14" s="218">
        <v>1.991391658782959</v>
      </c>
    </row>
    <row r="15" spans="1:13" s="6" customFormat="1" ht="17.399999999999999" customHeight="1" x14ac:dyDescent="0.25">
      <c r="A15" s="208" t="s">
        <v>15</v>
      </c>
      <c r="B15" s="209"/>
      <c r="C15" s="210"/>
      <c r="D15" s="210"/>
      <c r="E15" s="209"/>
      <c r="F15" s="210"/>
      <c r="G15" s="210"/>
      <c r="H15" s="209"/>
      <c r="I15" s="210"/>
      <c r="J15" s="210"/>
      <c r="K15" s="209"/>
      <c r="L15" s="210"/>
      <c r="M15" s="210"/>
    </row>
    <row r="16" spans="1:13" s="6" customFormat="1" ht="17.399999999999999" customHeight="1" x14ac:dyDescent="0.25">
      <c r="A16" s="216" t="s">
        <v>16</v>
      </c>
      <c r="B16" s="217">
        <v>7.569444365799427E-3</v>
      </c>
      <c r="C16" s="218">
        <v>11.49384880065918</v>
      </c>
      <c r="D16" s="218">
        <v>5.957369327545166</v>
      </c>
      <c r="E16" s="217">
        <v>2.6388887781649828E-3</v>
      </c>
      <c r="F16" s="218">
        <v>20.357143402099609</v>
      </c>
      <c r="G16" s="218">
        <v>8.3823528289794922</v>
      </c>
      <c r="H16" s="217">
        <v>2.0601851865649223E-3</v>
      </c>
      <c r="I16" s="218">
        <v>10.470588684082031</v>
      </c>
      <c r="J16" s="218">
        <v>4.7759590148925781</v>
      </c>
      <c r="K16" s="217">
        <v>1.2268518097698689E-2</v>
      </c>
      <c r="L16" s="218">
        <v>12.455934524536133</v>
      </c>
      <c r="M16" s="218">
        <v>6.0832138061523438</v>
      </c>
    </row>
    <row r="17" spans="1:13" s="5" customFormat="1" ht="17.399999999999999" customHeight="1" x14ac:dyDescent="0.25">
      <c r="A17" s="49" t="s">
        <v>4</v>
      </c>
      <c r="B17" s="51">
        <v>6.5856479108333588E-2</v>
      </c>
      <c r="C17" s="52">
        <v>100</v>
      </c>
      <c r="D17" s="52">
        <v>51.830936431884766</v>
      </c>
      <c r="E17" s="51">
        <v>1.2962962500751019E-2</v>
      </c>
      <c r="F17" s="52">
        <v>100</v>
      </c>
      <c r="G17" s="52">
        <v>41.176471710205078</v>
      </c>
      <c r="H17" s="51">
        <v>1.9675925374031067E-2</v>
      </c>
      <c r="I17" s="52">
        <v>100</v>
      </c>
      <c r="J17" s="52">
        <v>45.613094329833984</v>
      </c>
      <c r="K17" s="51">
        <v>9.8495371639728546E-2</v>
      </c>
      <c r="L17" s="52">
        <v>100</v>
      </c>
      <c r="M17" s="52">
        <v>48.837875366210938</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16" t="s">
        <v>195</v>
      </c>
      <c r="B20" s="217">
        <v>3.3912037033587694E-3</v>
      </c>
      <c r="C20" s="218"/>
      <c r="D20" s="218">
        <v>2.6689743995666504</v>
      </c>
      <c r="E20" s="217">
        <v>1.3425926445052028E-3</v>
      </c>
      <c r="F20" s="218"/>
      <c r="G20" s="218">
        <v>4.2647056579589844</v>
      </c>
      <c r="H20" s="217">
        <v>1.3194443890824914E-3</v>
      </c>
      <c r="I20" s="218"/>
      <c r="J20" s="218">
        <v>3.058760404586792</v>
      </c>
      <c r="K20" s="217">
        <v>6.0532409697771072E-3</v>
      </c>
      <c r="L20" s="218"/>
      <c r="M20" s="218">
        <v>3.0014348030090332</v>
      </c>
    </row>
    <row r="21" spans="1:13" s="5" customFormat="1" ht="17.399999999999999" customHeight="1" x14ac:dyDescent="0.25">
      <c r="A21" s="208" t="s">
        <v>196</v>
      </c>
      <c r="B21" s="209">
        <v>3.2407406251877546E-4</v>
      </c>
      <c r="C21" s="210"/>
      <c r="D21" s="210">
        <v>0.25505557656288147</v>
      </c>
      <c r="E21" s="209"/>
      <c r="F21" s="210"/>
      <c r="G21" s="210"/>
      <c r="H21" s="209"/>
      <c r="I21" s="210"/>
      <c r="J21" s="210"/>
      <c r="K21" s="209">
        <v>3.2407406251877546E-4</v>
      </c>
      <c r="L21" s="210"/>
      <c r="M21" s="210">
        <v>0.16068866848945618</v>
      </c>
    </row>
    <row r="22" spans="1:13" s="5" customFormat="1" ht="17.399999999999999" customHeight="1" x14ac:dyDescent="0.25">
      <c r="A22" s="216" t="s">
        <v>197</v>
      </c>
      <c r="B22" s="217">
        <v>2.8935185400769114E-4</v>
      </c>
      <c r="C22" s="218"/>
      <c r="D22" s="218">
        <v>0.22772818803787231</v>
      </c>
      <c r="E22" s="217"/>
      <c r="F22" s="218"/>
      <c r="G22" s="218"/>
      <c r="H22" s="217">
        <v>2.8935185400769114E-4</v>
      </c>
      <c r="I22" s="218"/>
      <c r="J22" s="218">
        <v>0.67078077793121338</v>
      </c>
      <c r="K22" s="217">
        <v>5.7870370801538229E-4</v>
      </c>
      <c r="L22" s="218"/>
      <c r="M22" s="218">
        <v>0.28694403171539307</v>
      </c>
    </row>
    <row r="23" spans="1:13" s="5" customFormat="1" ht="17.399999999999999" customHeight="1" x14ac:dyDescent="0.25">
      <c r="A23" s="208" t="s">
        <v>17</v>
      </c>
      <c r="B23" s="209">
        <v>2.4224536493420601E-2</v>
      </c>
      <c r="C23" s="210"/>
      <c r="D23" s="210">
        <v>19.065402984619141</v>
      </c>
      <c r="E23" s="209">
        <v>8.5648149251937866E-3</v>
      </c>
      <c r="F23" s="210"/>
      <c r="G23" s="210">
        <v>27.205883026123047</v>
      </c>
      <c r="H23" s="209">
        <v>8.9583331719040871E-3</v>
      </c>
      <c r="I23" s="210"/>
      <c r="J23" s="210">
        <v>20.767374038696289</v>
      </c>
      <c r="K23" s="209">
        <v>4.1747685521841049E-2</v>
      </c>
      <c r="L23" s="210"/>
      <c r="M23" s="210">
        <v>20.700143814086914</v>
      </c>
    </row>
    <row r="24" spans="1:13" s="5" customFormat="1" ht="17.399999999999999" customHeight="1" x14ac:dyDescent="0.25">
      <c r="A24" s="216" t="s">
        <v>18</v>
      </c>
      <c r="B24" s="217">
        <v>3.0243055894970894E-2</v>
      </c>
      <c r="C24" s="218"/>
      <c r="D24" s="218">
        <v>23.802148818969727</v>
      </c>
      <c r="E24" s="217">
        <v>8.4375003352761269E-3</v>
      </c>
      <c r="F24" s="218"/>
      <c r="G24" s="218">
        <v>26.801469802856445</v>
      </c>
      <c r="H24" s="217">
        <v>1.1261573992669582E-2</v>
      </c>
      <c r="I24" s="218"/>
      <c r="J24" s="218">
        <v>26.106788635253906</v>
      </c>
      <c r="K24" s="217">
        <v>4.9942128360271454E-2</v>
      </c>
      <c r="L24" s="218"/>
      <c r="M24" s="218">
        <v>24.763271331787109</v>
      </c>
    </row>
    <row r="25" spans="1:13" s="5" customFormat="1" ht="17.399999999999999" customHeight="1" x14ac:dyDescent="0.25">
      <c r="A25" s="208" t="s">
        <v>198</v>
      </c>
      <c r="B25" s="209">
        <v>2.7314815670251846E-3</v>
      </c>
      <c r="C25" s="210"/>
      <c r="D25" s="210">
        <v>2.1497540473937988</v>
      </c>
      <c r="E25" s="209">
        <v>1.7361111531499773E-4</v>
      </c>
      <c r="F25" s="210"/>
      <c r="G25" s="210">
        <v>0.55147057771682739</v>
      </c>
      <c r="H25" s="209">
        <v>1.631944440305233E-3</v>
      </c>
      <c r="I25" s="210"/>
      <c r="J25" s="210">
        <v>3.7832036018371582</v>
      </c>
      <c r="K25" s="209">
        <v>4.5370371080935001E-3</v>
      </c>
      <c r="L25" s="210"/>
      <c r="M25" s="210">
        <v>2.2496414184570313</v>
      </c>
    </row>
    <row r="26" spans="1:13" s="5" customFormat="1" ht="18" customHeight="1" x14ac:dyDescent="0.25">
      <c r="A26" s="64" t="s">
        <v>4</v>
      </c>
      <c r="B26" s="65">
        <v>6.1203703284263611E-2</v>
      </c>
      <c r="C26" s="66"/>
      <c r="D26" s="66">
        <v>48.169063568115234</v>
      </c>
      <c r="E26" s="65">
        <v>1.8518518656492233E-2</v>
      </c>
      <c r="F26" s="66"/>
      <c r="G26" s="66">
        <v>58.823528289794922</v>
      </c>
      <c r="H26" s="65">
        <v>2.3460648953914642E-2</v>
      </c>
      <c r="I26" s="66"/>
      <c r="J26" s="66">
        <v>54.386905670166016</v>
      </c>
      <c r="K26" s="65">
        <v>0.10318286716938019</v>
      </c>
      <c r="L26" s="66"/>
      <c r="M26" s="66">
        <v>51.162124633789063</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0.1270601898431778</v>
      </c>
      <c r="C28" s="62"/>
      <c r="D28" s="63">
        <v>100</v>
      </c>
      <c r="E28" s="61">
        <v>3.1481482088565826E-2</v>
      </c>
      <c r="F28" s="62"/>
      <c r="G28" s="63">
        <v>100</v>
      </c>
      <c r="H28" s="61">
        <v>4.3136574327945709E-2</v>
      </c>
      <c r="I28" s="62"/>
      <c r="J28" s="63">
        <v>100</v>
      </c>
      <c r="K28" s="61">
        <v>0.20167824625968933</v>
      </c>
      <c r="L28" s="62"/>
      <c r="M28" s="63">
        <v>100</v>
      </c>
    </row>
    <row r="29" spans="1:13" ht="3" customHeight="1" x14ac:dyDescent="0.25">
      <c r="A29" s="255"/>
      <c r="B29" s="255"/>
      <c r="C29" s="255"/>
      <c r="D29" s="255"/>
      <c r="E29" s="255"/>
      <c r="F29" s="255"/>
      <c r="G29" s="255"/>
      <c r="H29" s="255"/>
      <c r="I29" s="255"/>
      <c r="J29" s="255"/>
      <c r="K29" s="255"/>
      <c r="L29" s="255"/>
      <c r="M29" s="255"/>
    </row>
    <row r="30" spans="1:13" ht="43.2" customHeight="1" x14ac:dyDescent="0.25">
      <c r="A30" s="250" t="s">
        <v>173</v>
      </c>
      <c r="B30" s="251"/>
      <c r="C30" s="251"/>
      <c r="D30" s="251"/>
      <c r="E30" s="251"/>
      <c r="F30" s="251"/>
      <c r="G30" s="251"/>
      <c r="H30" s="251"/>
      <c r="I30" s="251"/>
      <c r="J30" s="251"/>
      <c r="K30" s="251"/>
      <c r="L30" s="251"/>
      <c r="M30" s="25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37"/>
  <sheetViews>
    <sheetView showGridLines="0" view="pageBreakPreview" topLeftCell="A7" zoomScale="80" zoomScaleNormal="75" zoomScaleSheetLayoutView="80" zoomScalePageLayoutView="80" workbookViewId="0">
      <selection activeCell="O1" sqref="O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155</v>
      </c>
      <c r="B2" s="15"/>
      <c r="C2" s="15"/>
      <c r="D2" s="15"/>
      <c r="E2" s="15"/>
      <c r="F2" s="15"/>
      <c r="G2" s="15"/>
    </row>
    <row r="3" spans="1:10" ht="12" customHeight="1" x14ac:dyDescent="0.25">
      <c r="A3" s="7" t="s">
        <v>193</v>
      </c>
      <c r="B3" s="17"/>
      <c r="C3" s="17"/>
      <c r="D3" s="17"/>
      <c r="E3" s="17"/>
      <c r="F3" s="17"/>
      <c r="G3" s="17"/>
    </row>
    <row r="4" spans="1:10" s="19" customFormat="1" ht="17.399999999999999" customHeight="1" x14ac:dyDescent="0.25">
      <c r="A4" s="72"/>
      <c r="B4" s="270" t="s">
        <v>73</v>
      </c>
      <c r="C4" s="270"/>
      <c r="D4" s="270"/>
      <c r="E4" s="270" t="s">
        <v>74</v>
      </c>
      <c r="F4" s="270"/>
      <c r="G4" s="270"/>
      <c r="H4" s="270" t="s">
        <v>75</v>
      </c>
      <c r="I4" s="270"/>
      <c r="J4" s="270"/>
    </row>
    <row r="5" spans="1:10" s="20" customFormat="1" ht="17.399999999999999" customHeight="1" x14ac:dyDescent="0.25">
      <c r="A5" s="212" t="s">
        <v>1</v>
      </c>
      <c r="B5" s="214" t="s">
        <v>2</v>
      </c>
      <c r="C5" s="214" t="s">
        <v>3</v>
      </c>
      <c r="D5" s="214" t="s">
        <v>3</v>
      </c>
      <c r="E5" s="214" t="s">
        <v>2</v>
      </c>
      <c r="F5" s="214" t="s">
        <v>3</v>
      </c>
      <c r="G5" s="214" t="s">
        <v>3</v>
      </c>
      <c r="H5" s="214" t="s">
        <v>2</v>
      </c>
      <c r="I5" s="214" t="s">
        <v>3</v>
      </c>
      <c r="J5" s="214" t="s">
        <v>3</v>
      </c>
    </row>
    <row r="6" spans="1:10" s="20" customFormat="1" ht="17.399999999999999" customHeight="1" x14ac:dyDescent="0.25">
      <c r="A6" s="223" t="s">
        <v>14</v>
      </c>
      <c r="B6" s="224"/>
      <c r="C6" s="225"/>
      <c r="D6" s="225"/>
      <c r="E6" s="224"/>
      <c r="F6" s="225"/>
      <c r="G6" s="225"/>
      <c r="H6" s="224"/>
      <c r="I6" s="225"/>
      <c r="J6" s="225"/>
    </row>
    <row r="7" spans="1:10" s="20" customFormat="1" ht="17.399999999999999" customHeight="1" x14ac:dyDescent="0.25">
      <c r="A7" s="211" t="s">
        <v>12</v>
      </c>
      <c r="B7" s="213"/>
      <c r="C7" s="215"/>
      <c r="D7" s="215"/>
      <c r="E7" s="213"/>
      <c r="F7" s="215"/>
      <c r="G7" s="215"/>
      <c r="H7" s="213"/>
      <c r="I7" s="215"/>
      <c r="J7" s="215"/>
    </row>
    <row r="8" spans="1:10" s="20" customFormat="1" ht="17.399999999999999" customHeight="1" x14ac:dyDescent="0.25">
      <c r="A8" s="223" t="s">
        <v>13</v>
      </c>
      <c r="B8" s="224"/>
      <c r="C8" s="225"/>
      <c r="D8" s="225"/>
      <c r="E8" s="224"/>
      <c r="F8" s="225"/>
      <c r="G8" s="225"/>
      <c r="H8" s="224"/>
      <c r="I8" s="225"/>
      <c r="J8" s="225"/>
    </row>
    <row r="9" spans="1:10" s="20" customFormat="1" ht="17.399999999999999" customHeight="1" x14ac:dyDescent="0.25">
      <c r="A9" s="211" t="s">
        <v>194</v>
      </c>
      <c r="B9" s="213"/>
      <c r="C9" s="215"/>
      <c r="D9" s="215"/>
      <c r="E9" s="213"/>
      <c r="F9" s="215"/>
      <c r="G9" s="215"/>
      <c r="H9" s="213"/>
      <c r="I9" s="215"/>
      <c r="J9" s="215"/>
    </row>
    <row r="10" spans="1:10" s="20" customFormat="1" ht="17.399999999999999" customHeight="1" x14ac:dyDescent="0.25">
      <c r="A10" s="226" t="s">
        <v>172</v>
      </c>
      <c r="B10" s="224"/>
      <c r="C10" s="225"/>
      <c r="D10" s="225"/>
      <c r="E10" s="224">
        <v>9.0046292170882225E-3</v>
      </c>
      <c r="F10" s="225">
        <v>22.47905158996582</v>
      </c>
      <c r="G10" s="225">
        <v>20.647558212280273</v>
      </c>
      <c r="H10" s="224">
        <v>3.9351850864477456E-4</v>
      </c>
      <c r="I10" s="225">
        <v>13.545816421508789</v>
      </c>
      <c r="J10" s="225">
        <v>13.545816421508789</v>
      </c>
    </row>
    <row r="11" spans="1:10" s="20" customFormat="1" ht="17.399999999999999" customHeight="1" x14ac:dyDescent="0.25">
      <c r="A11" s="211" t="s">
        <v>171</v>
      </c>
      <c r="B11" s="213"/>
      <c r="C11" s="215"/>
      <c r="D11" s="215"/>
      <c r="E11" s="213">
        <v>2.2800925653427839E-3</v>
      </c>
      <c r="F11" s="215">
        <v>5.6919965744018555</v>
      </c>
      <c r="G11" s="215">
        <v>5.2282376289367676</v>
      </c>
      <c r="H11" s="213"/>
      <c r="I11" s="215"/>
      <c r="J11" s="215"/>
    </row>
    <row r="12" spans="1:10" s="20" customFormat="1" ht="17.399999999999999" customHeight="1" x14ac:dyDescent="0.25">
      <c r="A12" s="223" t="s">
        <v>170</v>
      </c>
      <c r="B12" s="224"/>
      <c r="C12" s="225"/>
      <c r="D12" s="225"/>
      <c r="E12" s="224"/>
      <c r="F12" s="225"/>
      <c r="G12" s="225"/>
      <c r="H12" s="224"/>
      <c r="I12" s="225"/>
      <c r="J12" s="225"/>
    </row>
    <row r="13" spans="1:10" s="20" customFormat="1" ht="17.399999999999999" customHeight="1" x14ac:dyDescent="0.25">
      <c r="A13" s="211" t="s">
        <v>11</v>
      </c>
      <c r="B13" s="213"/>
      <c r="C13" s="215"/>
      <c r="D13" s="215"/>
      <c r="E13" s="213"/>
      <c r="F13" s="215"/>
      <c r="G13" s="215"/>
      <c r="H13" s="213"/>
      <c r="I13" s="215"/>
      <c r="J13" s="215"/>
    </row>
    <row r="14" spans="1:10" s="20" customFormat="1" ht="17.399999999999999" customHeight="1" x14ac:dyDescent="0.25">
      <c r="A14" s="223" t="s">
        <v>169</v>
      </c>
      <c r="B14" s="224"/>
      <c r="C14" s="225"/>
      <c r="D14" s="225"/>
      <c r="E14" s="224"/>
      <c r="F14" s="225"/>
      <c r="G14" s="225"/>
      <c r="H14" s="224"/>
      <c r="I14" s="225"/>
      <c r="J14" s="225"/>
    </row>
    <row r="15" spans="1:10" s="20" customFormat="1" ht="17.399999999999999" customHeight="1" x14ac:dyDescent="0.25">
      <c r="A15" s="211" t="s">
        <v>15</v>
      </c>
      <c r="B15" s="213"/>
      <c r="C15" s="215"/>
      <c r="D15" s="215"/>
      <c r="E15" s="213"/>
      <c r="F15" s="215"/>
      <c r="G15" s="215"/>
      <c r="H15" s="213"/>
      <c r="I15" s="215"/>
      <c r="J15" s="215"/>
    </row>
    <row r="16" spans="1:10" s="20" customFormat="1" ht="17.399999999999999" customHeight="1" x14ac:dyDescent="0.25">
      <c r="A16" s="223" t="s">
        <v>16</v>
      </c>
      <c r="B16" s="224"/>
      <c r="C16" s="225"/>
      <c r="D16" s="225"/>
      <c r="E16" s="224">
        <v>2.8773147612810135E-2</v>
      </c>
      <c r="F16" s="225">
        <v>71.828948974609375</v>
      </c>
      <c r="G16" s="225">
        <v>65.976646423339844</v>
      </c>
      <c r="H16" s="224">
        <v>2.511574188247323E-3</v>
      </c>
      <c r="I16" s="225">
        <v>86.454185485839844</v>
      </c>
      <c r="J16" s="225">
        <v>86.454185485839844</v>
      </c>
    </row>
    <row r="17" spans="1:10" s="20" customFormat="1" ht="17.399999999999999" customHeight="1" x14ac:dyDescent="0.25">
      <c r="A17" s="129" t="s">
        <v>4</v>
      </c>
      <c r="B17" s="130"/>
      <c r="C17" s="131"/>
      <c r="D17" s="131"/>
      <c r="E17" s="130">
        <v>4.0057871490716934E-2</v>
      </c>
      <c r="F17" s="131">
        <v>100</v>
      </c>
      <c r="G17" s="131">
        <v>91.852439880371094</v>
      </c>
      <c r="H17" s="130">
        <v>2.9050926677882671E-3</v>
      </c>
      <c r="I17" s="131">
        <v>100</v>
      </c>
      <c r="J17" s="131">
        <v>100</v>
      </c>
    </row>
    <row r="18" spans="1:10" ht="2.1" customHeight="1" x14ac:dyDescent="0.25">
      <c r="A18" s="68"/>
      <c r="B18" s="69"/>
      <c r="C18" s="69"/>
      <c r="D18" s="69"/>
      <c r="E18" s="69"/>
      <c r="F18" s="69"/>
      <c r="G18" s="69"/>
      <c r="H18" s="69"/>
      <c r="I18" s="69"/>
      <c r="J18" s="69"/>
    </row>
    <row r="19" spans="1:10" s="20" customFormat="1" ht="17.399999999999999" customHeight="1" x14ac:dyDescent="0.25">
      <c r="A19" s="212" t="s">
        <v>5</v>
      </c>
      <c r="B19" s="214" t="s">
        <v>107</v>
      </c>
      <c r="C19" s="214" t="s">
        <v>3</v>
      </c>
      <c r="D19" s="214" t="s">
        <v>3</v>
      </c>
      <c r="E19" s="214" t="s">
        <v>107</v>
      </c>
      <c r="F19" s="214" t="s">
        <v>3</v>
      </c>
      <c r="G19" s="214" t="s">
        <v>3</v>
      </c>
      <c r="H19" s="214" t="s">
        <v>107</v>
      </c>
      <c r="I19" s="214" t="s">
        <v>3</v>
      </c>
      <c r="J19" s="214" t="s">
        <v>3</v>
      </c>
    </row>
    <row r="20" spans="1:10" s="20" customFormat="1" ht="17.399999999999999" customHeight="1" x14ac:dyDescent="0.25">
      <c r="A20" s="223" t="s">
        <v>195</v>
      </c>
      <c r="B20" s="224"/>
      <c r="C20" s="225"/>
      <c r="D20" s="225"/>
      <c r="E20" s="224">
        <v>1.134259277023375E-3</v>
      </c>
      <c r="F20" s="225"/>
      <c r="G20" s="225">
        <v>2.6008491516113281</v>
      </c>
      <c r="H20" s="224"/>
      <c r="I20" s="225"/>
      <c r="J20" s="225"/>
    </row>
    <row r="21" spans="1:10" s="20" customFormat="1" ht="17.399999999999999" customHeight="1" x14ac:dyDescent="0.25">
      <c r="A21" s="211" t="s">
        <v>196</v>
      </c>
      <c r="B21" s="213"/>
      <c r="C21" s="215"/>
      <c r="D21" s="215"/>
      <c r="E21" s="213"/>
      <c r="F21" s="215"/>
      <c r="G21" s="215"/>
      <c r="H21" s="213"/>
      <c r="I21" s="215"/>
      <c r="J21" s="215"/>
    </row>
    <row r="22" spans="1:10" s="20" customFormat="1" ht="17.399999999999999" customHeight="1" x14ac:dyDescent="0.25">
      <c r="A22" s="223" t="s">
        <v>197</v>
      </c>
      <c r="B22" s="224"/>
      <c r="C22" s="225"/>
      <c r="D22" s="225"/>
      <c r="E22" s="224"/>
      <c r="F22" s="225"/>
      <c r="G22" s="225"/>
      <c r="H22" s="224"/>
      <c r="I22" s="225"/>
      <c r="J22" s="225"/>
    </row>
    <row r="23" spans="1:10" s="20" customFormat="1" ht="17.399999999999999" customHeight="1" x14ac:dyDescent="0.25">
      <c r="A23" s="211" t="s">
        <v>17</v>
      </c>
      <c r="B23" s="213"/>
      <c r="C23" s="215"/>
      <c r="D23" s="215"/>
      <c r="E23" s="213"/>
      <c r="F23" s="215"/>
      <c r="G23" s="215"/>
      <c r="H23" s="213"/>
      <c r="I23" s="215"/>
      <c r="J23" s="215"/>
    </row>
    <row r="24" spans="1:10" s="20" customFormat="1" ht="17.399999999999999" customHeight="1" x14ac:dyDescent="0.25">
      <c r="A24" s="223" t="s">
        <v>18</v>
      </c>
      <c r="B24" s="224"/>
      <c r="C24" s="225"/>
      <c r="D24" s="225"/>
      <c r="E24" s="224">
        <v>2.4189813993871212E-3</v>
      </c>
      <c r="F24" s="225"/>
      <c r="G24" s="225">
        <v>5.5467090606689453</v>
      </c>
      <c r="H24" s="224"/>
      <c r="I24" s="225"/>
      <c r="J24" s="225"/>
    </row>
    <row r="25" spans="1:10" s="20" customFormat="1" ht="17.399999999999999" customHeight="1" x14ac:dyDescent="0.25">
      <c r="A25" s="211" t="s">
        <v>198</v>
      </c>
      <c r="B25" s="213"/>
      <c r="C25" s="215"/>
      <c r="D25" s="215"/>
      <c r="E25" s="213"/>
      <c r="F25" s="215"/>
      <c r="G25" s="215"/>
      <c r="H25" s="213"/>
      <c r="I25" s="215"/>
      <c r="J25" s="215"/>
    </row>
    <row r="26" spans="1:10" s="20" customFormat="1" ht="17.399999999999999" customHeight="1" x14ac:dyDescent="0.25">
      <c r="A26" s="77" t="s">
        <v>4</v>
      </c>
      <c r="B26" s="78"/>
      <c r="C26" s="79"/>
      <c r="D26" s="79"/>
      <c r="E26" s="78">
        <v>3.5532407928258181E-3</v>
      </c>
      <c r="F26" s="79"/>
      <c r="G26" s="79">
        <v>8.1475582122802734</v>
      </c>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c r="C28" s="74"/>
      <c r="D28" s="76"/>
      <c r="E28" s="75">
        <v>4.3611109256744385E-2</v>
      </c>
      <c r="F28" s="74"/>
      <c r="G28" s="76">
        <v>100</v>
      </c>
      <c r="H28" s="75">
        <v>2.9050926677882671E-3</v>
      </c>
      <c r="I28" s="74"/>
      <c r="J28" s="76">
        <v>100</v>
      </c>
    </row>
    <row r="29" spans="1:10" ht="3" customHeight="1" x14ac:dyDescent="0.25">
      <c r="A29" s="271"/>
      <c r="B29" s="271"/>
      <c r="C29" s="271"/>
      <c r="D29" s="271"/>
      <c r="E29" s="271"/>
      <c r="F29" s="271"/>
      <c r="G29" s="271"/>
      <c r="H29" s="271"/>
      <c r="I29" s="271"/>
      <c r="J29" s="271"/>
    </row>
    <row r="30" spans="1:10" ht="12" customHeight="1" x14ac:dyDescent="0.25">
      <c r="A30" s="269" t="s">
        <v>199</v>
      </c>
      <c r="B30" s="269"/>
      <c r="C30" s="269"/>
      <c r="D30" s="269"/>
      <c r="E30" s="269"/>
      <c r="F30" s="269"/>
      <c r="G30" s="269"/>
      <c r="H30" s="269"/>
      <c r="I30" s="269"/>
      <c r="J30" s="269"/>
    </row>
    <row r="31" spans="1:10" ht="12" customHeight="1" x14ac:dyDescent="0.25">
      <c r="A31" s="268" t="s">
        <v>334</v>
      </c>
      <c r="B31" s="268"/>
      <c r="C31" s="268"/>
      <c r="D31" s="268"/>
      <c r="E31" s="268"/>
      <c r="F31" s="268"/>
      <c r="G31" s="268"/>
      <c r="H31" s="268"/>
      <c r="I31" s="268"/>
      <c r="J31" s="268"/>
    </row>
    <row r="32" spans="1:10" ht="12" customHeight="1" x14ac:dyDescent="0.25">
      <c r="A32" s="268" t="s">
        <v>335</v>
      </c>
      <c r="B32" s="268"/>
      <c r="C32" s="268"/>
      <c r="D32" s="268"/>
      <c r="E32" s="268"/>
      <c r="F32" s="268"/>
      <c r="G32" s="268"/>
      <c r="H32" s="268"/>
      <c r="I32" s="268"/>
      <c r="J32" s="268"/>
    </row>
    <row r="33" spans="1:10" ht="22.2" customHeight="1" x14ac:dyDescent="0.25">
      <c r="A33" s="268" t="s">
        <v>200</v>
      </c>
      <c r="B33" s="268"/>
      <c r="C33" s="268"/>
      <c r="D33" s="268"/>
      <c r="E33" s="268"/>
      <c r="F33" s="268"/>
      <c r="G33" s="268"/>
      <c r="H33" s="268"/>
      <c r="I33" s="268"/>
      <c r="J33" s="268"/>
    </row>
    <row r="34" spans="1:10" ht="19.5" customHeight="1" x14ac:dyDescent="0.25">
      <c r="A34" s="268"/>
      <c r="B34" s="268"/>
      <c r="C34" s="268"/>
      <c r="D34" s="268"/>
      <c r="E34" s="268"/>
      <c r="F34" s="268"/>
      <c r="G34" s="268"/>
      <c r="H34" s="268"/>
      <c r="I34" s="268"/>
      <c r="J34" s="268"/>
    </row>
    <row r="35" spans="1:10" ht="9" customHeight="1" x14ac:dyDescent="0.25">
      <c r="A35" s="268"/>
      <c r="B35" s="268"/>
      <c r="C35" s="268"/>
      <c r="D35" s="268"/>
      <c r="E35" s="268"/>
      <c r="F35" s="268"/>
      <c r="G35" s="268"/>
      <c r="H35" s="268"/>
      <c r="I35" s="268"/>
      <c r="J35" s="268"/>
    </row>
    <row r="36" spans="1:10" ht="9" customHeight="1" x14ac:dyDescent="0.25">
      <c r="A36" s="268"/>
      <c r="B36" s="268"/>
      <c r="C36" s="268"/>
      <c r="D36" s="268"/>
      <c r="E36" s="268"/>
      <c r="F36" s="268"/>
      <c r="G36" s="268"/>
      <c r="H36" s="268"/>
      <c r="I36" s="268"/>
      <c r="J36" s="268"/>
    </row>
    <row r="37" spans="1:10" ht="9" customHeight="1" x14ac:dyDescent="0.25">
      <c r="A37" s="268"/>
      <c r="B37" s="268"/>
      <c r="C37" s="268"/>
      <c r="D37" s="268"/>
      <c r="E37" s="268"/>
      <c r="F37" s="268"/>
      <c r="G37" s="268"/>
      <c r="H37" s="268"/>
      <c r="I37" s="268"/>
      <c r="J37" s="268"/>
    </row>
  </sheetData>
  <mergeCells count="12">
    <mergeCell ref="A30:J30"/>
    <mergeCell ref="B4:D4"/>
    <mergeCell ref="E4:G4"/>
    <mergeCell ref="H4:J4"/>
    <mergeCell ref="A29:J29"/>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7"/>
  <sheetViews>
    <sheetView showGridLines="0" view="pageBreakPreview" topLeftCell="A7" zoomScale="80" zoomScaleNormal="75" zoomScaleSheetLayoutView="80" zoomScalePageLayoutView="80" workbookViewId="0">
      <selection activeCell="O1" sqref="O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146</v>
      </c>
      <c r="B2" s="15"/>
      <c r="C2" s="15"/>
      <c r="D2" s="15"/>
      <c r="E2" s="15"/>
      <c r="F2" s="15"/>
      <c r="G2" s="15"/>
    </row>
    <row r="3" spans="1:10" ht="12" customHeight="1" x14ac:dyDescent="0.25">
      <c r="A3" s="7" t="s">
        <v>193</v>
      </c>
      <c r="B3" s="17"/>
      <c r="C3" s="17"/>
      <c r="D3" s="17"/>
      <c r="E3" s="17"/>
      <c r="F3" s="17"/>
      <c r="G3" s="17"/>
    </row>
    <row r="4" spans="1:10" s="19" customFormat="1" ht="17.399999999999999" customHeight="1" x14ac:dyDescent="0.25">
      <c r="A4" s="72"/>
      <c r="B4" s="270" t="s">
        <v>73</v>
      </c>
      <c r="C4" s="270"/>
      <c r="D4" s="270"/>
      <c r="E4" s="270" t="s">
        <v>74</v>
      </c>
      <c r="F4" s="270"/>
      <c r="G4" s="270"/>
      <c r="H4" s="270" t="s">
        <v>75</v>
      </c>
      <c r="I4" s="270"/>
      <c r="J4" s="270"/>
    </row>
    <row r="5" spans="1:10" s="20" customFormat="1" ht="17.399999999999999" customHeight="1" x14ac:dyDescent="0.25">
      <c r="A5" s="212" t="s">
        <v>1</v>
      </c>
      <c r="B5" s="214" t="s">
        <v>2</v>
      </c>
      <c r="C5" s="214" t="s">
        <v>3</v>
      </c>
      <c r="D5" s="214" t="s">
        <v>3</v>
      </c>
      <c r="E5" s="214" t="s">
        <v>2</v>
      </c>
      <c r="F5" s="214" t="s">
        <v>3</v>
      </c>
      <c r="G5" s="214" t="s">
        <v>3</v>
      </c>
      <c r="H5" s="214" t="s">
        <v>2</v>
      </c>
      <c r="I5" s="214" t="s">
        <v>3</v>
      </c>
      <c r="J5" s="214" t="s">
        <v>3</v>
      </c>
    </row>
    <row r="6" spans="1:10" s="20" customFormat="1" ht="17.399999999999999" customHeight="1" x14ac:dyDescent="0.25">
      <c r="A6" s="223" t="s">
        <v>14</v>
      </c>
      <c r="B6" s="224">
        <v>0.11534722149372101</v>
      </c>
      <c r="C6" s="225">
        <v>12.734637260437012</v>
      </c>
      <c r="D6" s="225">
        <v>11.003400802612305</v>
      </c>
      <c r="E6" s="224"/>
      <c r="F6" s="225"/>
      <c r="G6" s="225"/>
      <c r="H6" s="224"/>
      <c r="I6" s="225"/>
      <c r="J6" s="225"/>
    </row>
    <row r="7" spans="1:10" s="20" customFormat="1" ht="17.399999999999999" customHeight="1" x14ac:dyDescent="0.25">
      <c r="A7" s="211" t="s">
        <v>12</v>
      </c>
      <c r="B7" s="213">
        <v>7.2893515229225159E-2</v>
      </c>
      <c r="C7" s="215">
        <v>8.0476369857788086</v>
      </c>
      <c r="D7" s="215">
        <v>6.9535837173461914</v>
      </c>
      <c r="E7" s="213"/>
      <c r="F7" s="215"/>
      <c r="G7" s="215"/>
      <c r="H7" s="213"/>
      <c r="I7" s="215"/>
      <c r="J7" s="215"/>
    </row>
    <row r="8" spans="1:10" s="20" customFormat="1" ht="17.399999999999999" customHeight="1" x14ac:dyDescent="0.25">
      <c r="A8" s="223" t="s">
        <v>13</v>
      </c>
      <c r="B8" s="224">
        <v>7.700231671333313E-2</v>
      </c>
      <c r="C8" s="225">
        <v>8.5012588500976563</v>
      </c>
      <c r="D8" s="225">
        <v>7.3455371856689453</v>
      </c>
      <c r="E8" s="224"/>
      <c r="F8" s="225"/>
      <c r="G8" s="225"/>
      <c r="H8" s="224"/>
      <c r="I8" s="225"/>
      <c r="J8" s="225"/>
    </row>
    <row r="9" spans="1:10" s="20" customFormat="1" ht="17.399999999999999" customHeight="1" x14ac:dyDescent="0.25">
      <c r="A9" s="211" t="s">
        <v>194</v>
      </c>
      <c r="B9" s="213">
        <v>5.8101853355765343E-3</v>
      </c>
      <c r="C9" s="215">
        <v>0.64145976305007935</v>
      </c>
      <c r="D9" s="215">
        <v>0.55425518751144409</v>
      </c>
      <c r="E9" s="213"/>
      <c r="F9" s="215"/>
      <c r="G9" s="215"/>
      <c r="H9" s="213"/>
      <c r="I9" s="215"/>
      <c r="J9" s="215"/>
    </row>
    <row r="10" spans="1:10" s="20" customFormat="1" ht="17.399999999999999" customHeight="1" x14ac:dyDescent="0.25">
      <c r="A10" s="226" t="s">
        <v>172</v>
      </c>
      <c r="B10" s="224">
        <v>0.31905093789100647</v>
      </c>
      <c r="C10" s="225">
        <v>35.224063873291016</v>
      </c>
      <c r="D10" s="225">
        <v>30.435455322265625</v>
      </c>
      <c r="E10" s="224"/>
      <c r="F10" s="225"/>
      <c r="G10" s="225"/>
      <c r="H10" s="224"/>
      <c r="I10" s="225"/>
      <c r="J10" s="225"/>
    </row>
    <row r="11" spans="1:10" s="20" customFormat="1" ht="17.399999999999999" customHeight="1" x14ac:dyDescent="0.25">
      <c r="A11" s="211" t="s">
        <v>171</v>
      </c>
      <c r="B11" s="213">
        <v>2.0335648208856583E-2</v>
      </c>
      <c r="C11" s="215">
        <v>2.2451090812683105</v>
      </c>
      <c r="D11" s="215">
        <v>1.9398931264877319</v>
      </c>
      <c r="E11" s="213"/>
      <c r="F11" s="215"/>
      <c r="G11" s="215"/>
      <c r="H11" s="213"/>
      <c r="I11" s="215"/>
      <c r="J11" s="215"/>
    </row>
    <row r="12" spans="1:10" s="20" customFormat="1" ht="17.399999999999999" customHeight="1" x14ac:dyDescent="0.25">
      <c r="A12" s="223" t="s">
        <v>170</v>
      </c>
      <c r="B12" s="224">
        <v>1.9050925970077515E-2</v>
      </c>
      <c r="C12" s="225">
        <v>2.1032724380493164</v>
      </c>
      <c r="D12" s="225">
        <v>1.8173387050628662</v>
      </c>
      <c r="E12" s="224"/>
      <c r="F12" s="225"/>
      <c r="G12" s="225"/>
      <c r="H12" s="224"/>
      <c r="I12" s="225"/>
      <c r="J12" s="225"/>
    </row>
    <row r="13" spans="1:10" s="20" customFormat="1" ht="17.399999999999999" customHeight="1" x14ac:dyDescent="0.25">
      <c r="A13" s="211" t="s">
        <v>11</v>
      </c>
      <c r="B13" s="213">
        <v>6.0636572539806366E-2</v>
      </c>
      <c r="C13" s="215">
        <v>6.6944375038146973</v>
      </c>
      <c r="D13" s="215">
        <v>5.7843484878540039</v>
      </c>
      <c r="E13" s="213"/>
      <c r="F13" s="215"/>
      <c r="G13" s="215"/>
      <c r="H13" s="213"/>
      <c r="I13" s="215"/>
      <c r="J13" s="215"/>
    </row>
    <row r="14" spans="1:10" s="20" customFormat="1" ht="17.399999999999999" customHeight="1" x14ac:dyDescent="0.25">
      <c r="A14" s="223" t="s">
        <v>169</v>
      </c>
      <c r="B14" s="224">
        <v>7.6087966561317444E-2</v>
      </c>
      <c r="C14" s="225">
        <v>8.4003114700317383</v>
      </c>
      <c r="D14" s="225">
        <v>7.2583136558532715</v>
      </c>
      <c r="E14" s="224"/>
      <c r="F14" s="225"/>
      <c r="G14" s="225"/>
      <c r="H14" s="224"/>
      <c r="I14" s="225"/>
      <c r="J14" s="225"/>
    </row>
    <row r="15" spans="1:10" s="20" customFormat="1" ht="17.399999999999999" customHeight="1" x14ac:dyDescent="0.25">
      <c r="A15" s="211" t="s">
        <v>15</v>
      </c>
      <c r="B15" s="213">
        <v>1.0416667209938169E-3</v>
      </c>
      <c r="C15" s="215">
        <v>0.11500274389982224</v>
      </c>
      <c r="D15" s="215">
        <v>9.9368460476398468E-2</v>
      </c>
      <c r="E15" s="213"/>
      <c r="F15" s="215"/>
      <c r="G15" s="215"/>
      <c r="H15" s="213"/>
      <c r="I15" s="215"/>
      <c r="J15" s="215"/>
    </row>
    <row r="16" spans="1:10" s="20" customFormat="1" ht="17.399999999999999" customHeight="1" x14ac:dyDescent="0.25">
      <c r="A16" s="223" t="s">
        <v>16</v>
      </c>
      <c r="B16" s="224">
        <v>0.13851851224899292</v>
      </c>
      <c r="C16" s="225">
        <v>15.29280948638916</v>
      </c>
      <c r="D16" s="225">
        <v>13.213796615600586</v>
      </c>
      <c r="E16" s="224"/>
      <c r="F16" s="225"/>
      <c r="G16" s="225"/>
      <c r="H16" s="224"/>
      <c r="I16" s="225"/>
      <c r="J16" s="225"/>
    </row>
    <row r="17" spans="1:10" s="20" customFormat="1" ht="17.399999999999999" customHeight="1" x14ac:dyDescent="0.25">
      <c r="A17" s="129" t="s">
        <v>4</v>
      </c>
      <c r="B17" s="130">
        <v>0.90577548742294312</v>
      </c>
      <c r="C17" s="131">
        <v>100</v>
      </c>
      <c r="D17" s="131">
        <v>86.405288696289063</v>
      </c>
      <c r="E17" s="130"/>
      <c r="F17" s="131"/>
      <c r="G17" s="131"/>
      <c r="H17" s="130"/>
      <c r="I17" s="131"/>
      <c r="J17" s="131"/>
    </row>
    <row r="18" spans="1:10" ht="2.1" customHeight="1" x14ac:dyDescent="0.25">
      <c r="A18" s="68"/>
      <c r="B18" s="69"/>
      <c r="C18" s="69"/>
      <c r="D18" s="69"/>
      <c r="E18" s="69"/>
      <c r="F18" s="69"/>
      <c r="G18" s="69"/>
      <c r="H18" s="69"/>
      <c r="I18" s="69"/>
      <c r="J18" s="69"/>
    </row>
    <row r="19" spans="1:10" s="20" customFormat="1" ht="17.399999999999999" customHeight="1" x14ac:dyDescent="0.25">
      <c r="A19" s="212" t="s">
        <v>5</v>
      </c>
      <c r="B19" s="214" t="s">
        <v>107</v>
      </c>
      <c r="C19" s="214" t="s">
        <v>3</v>
      </c>
      <c r="D19" s="214" t="s">
        <v>3</v>
      </c>
      <c r="E19" s="214" t="s">
        <v>107</v>
      </c>
      <c r="F19" s="214" t="s">
        <v>3</v>
      </c>
      <c r="G19" s="214" t="s">
        <v>3</v>
      </c>
      <c r="H19" s="214" t="s">
        <v>107</v>
      </c>
      <c r="I19" s="214" t="s">
        <v>3</v>
      </c>
      <c r="J19" s="214" t="s">
        <v>3</v>
      </c>
    </row>
    <row r="20" spans="1:10" s="20" customFormat="1" ht="17.399999999999999" customHeight="1" x14ac:dyDescent="0.25">
      <c r="A20" s="223" t="s">
        <v>195</v>
      </c>
      <c r="B20" s="224">
        <v>9.9652782082557678E-3</v>
      </c>
      <c r="C20" s="225"/>
      <c r="D20" s="225">
        <v>0.95062494277954102</v>
      </c>
      <c r="E20" s="224"/>
      <c r="F20" s="225"/>
      <c r="G20" s="225"/>
      <c r="H20" s="224"/>
      <c r="I20" s="225"/>
      <c r="J20" s="225"/>
    </row>
    <row r="21" spans="1:10" s="20" customFormat="1" ht="17.399999999999999" customHeight="1" x14ac:dyDescent="0.25">
      <c r="A21" s="211" t="s">
        <v>196</v>
      </c>
      <c r="B21" s="213">
        <v>2.4305556144099683E-4</v>
      </c>
      <c r="C21" s="215"/>
      <c r="D21" s="215">
        <v>2.3185973986983299E-2</v>
      </c>
      <c r="E21" s="213"/>
      <c r="F21" s="215"/>
      <c r="G21" s="215"/>
      <c r="H21" s="213"/>
      <c r="I21" s="215"/>
      <c r="J21" s="215"/>
    </row>
    <row r="22" spans="1:10" s="20" customFormat="1" ht="17.399999999999999" customHeight="1" x14ac:dyDescent="0.25">
      <c r="A22" s="223" t="s">
        <v>197</v>
      </c>
      <c r="B22" s="224">
        <v>1.8518518481869251E-4</v>
      </c>
      <c r="C22" s="225"/>
      <c r="D22" s="225">
        <v>1.7665503546595573E-2</v>
      </c>
      <c r="E22" s="224"/>
      <c r="F22" s="225"/>
      <c r="G22" s="225"/>
      <c r="H22" s="224"/>
      <c r="I22" s="225"/>
      <c r="J22" s="225"/>
    </row>
    <row r="23" spans="1:10" s="20" customFormat="1" ht="17.399999999999999" customHeight="1" x14ac:dyDescent="0.25">
      <c r="A23" s="211" t="s">
        <v>17</v>
      </c>
      <c r="B23" s="213">
        <v>3.6689814180135727E-2</v>
      </c>
      <c r="C23" s="215"/>
      <c r="D23" s="215">
        <v>3.4999778270721436</v>
      </c>
      <c r="E23" s="213"/>
      <c r="F23" s="215"/>
      <c r="G23" s="215"/>
      <c r="H23" s="213"/>
      <c r="I23" s="215"/>
      <c r="J23" s="215"/>
    </row>
    <row r="24" spans="1:10" s="20" customFormat="1" ht="17.399999999999999" customHeight="1" x14ac:dyDescent="0.25">
      <c r="A24" s="223" t="s">
        <v>18</v>
      </c>
      <c r="B24" s="224">
        <v>9.4236113131046295E-2</v>
      </c>
      <c r="C24" s="225"/>
      <c r="D24" s="225">
        <v>8.9895334243774414</v>
      </c>
      <c r="E24" s="224"/>
      <c r="F24" s="225"/>
      <c r="G24" s="225"/>
      <c r="H24" s="224"/>
      <c r="I24" s="225"/>
      <c r="J24" s="225"/>
    </row>
    <row r="25" spans="1:10" s="20" customFormat="1" ht="17.399999999999999" customHeight="1" x14ac:dyDescent="0.25">
      <c r="A25" s="211" t="s">
        <v>198</v>
      </c>
      <c r="B25" s="213">
        <v>1.1921296827495098E-3</v>
      </c>
      <c r="C25" s="215"/>
      <c r="D25" s="215">
        <v>0.11372168362140656</v>
      </c>
      <c r="E25" s="213"/>
      <c r="F25" s="215"/>
      <c r="G25" s="215"/>
      <c r="H25" s="213"/>
      <c r="I25" s="215"/>
      <c r="J25" s="215"/>
    </row>
    <row r="26" spans="1:10" s="20" customFormat="1" ht="17.399999999999999" customHeight="1" x14ac:dyDescent="0.25">
      <c r="A26" s="77" t="s">
        <v>4</v>
      </c>
      <c r="B26" s="78">
        <v>0.14251157641410828</v>
      </c>
      <c r="C26" s="79"/>
      <c r="D26" s="79">
        <v>13.594709396362305</v>
      </c>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v>1.048287034034729</v>
      </c>
      <c r="C28" s="74"/>
      <c r="D28" s="76">
        <v>100</v>
      </c>
      <c r="E28" s="75"/>
      <c r="F28" s="74"/>
      <c r="G28" s="76"/>
      <c r="H28" s="75"/>
      <c r="I28" s="74"/>
      <c r="J28" s="76"/>
    </row>
    <row r="29" spans="1:10" ht="3" customHeight="1" x14ac:dyDescent="0.25">
      <c r="A29" s="271"/>
      <c r="B29" s="271"/>
      <c r="C29" s="271"/>
      <c r="D29" s="271"/>
      <c r="E29" s="271"/>
      <c r="F29" s="271"/>
      <c r="G29" s="271"/>
      <c r="H29" s="271"/>
      <c r="I29" s="271"/>
      <c r="J29" s="271"/>
    </row>
    <row r="30" spans="1:10" ht="37.200000000000003" customHeight="1" x14ac:dyDescent="0.25">
      <c r="A30" s="268" t="s">
        <v>336</v>
      </c>
      <c r="B30" s="268"/>
      <c r="C30" s="268"/>
      <c r="D30" s="268"/>
      <c r="E30" s="268"/>
      <c r="F30" s="268"/>
      <c r="G30" s="268"/>
      <c r="H30" s="268"/>
      <c r="I30" s="268"/>
      <c r="J30" s="268"/>
    </row>
    <row r="31" spans="1:10" ht="12" customHeight="1" x14ac:dyDescent="0.25">
      <c r="A31" s="269" t="s">
        <v>337</v>
      </c>
      <c r="B31" s="269"/>
      <c r="C31" s="269"/>
      <c r="D31" s="269"/>
      <c r="E31" s="269"/>
      <c r="F31" s="269"/>
      <c r="G31" s="269"/>
      <c r="H31" s="269"/>
      <c r="I31" s="269"/>
      <c r="J31" s="269"/>
    </row>
    <row r="32" spans="1:10" ht="12" customHeight="1" x14ac:dyDescent="0.25">
      <c r="A32" s="269" t="s">
        <v>338</v>
      </c>
      <c r="B32" s="269"/>
      <c r="C32" s="269"/>
      <c r="D32" s="269"/>
      <c r="E32" s="269"/>
      <c r="F32" s="269"/>
      <c r="G32" s="269"/>
      <c r="H32" s="269"/>
      <c r="I32" s="269"/>
      <c r="J32" s="269"/>
    </row>
    <row r="33" spans="1:10" ht="22.2" customHeight="1" x14ac:dyDescent="0.25">
      <c r="A33" s="268" t="s">
        <v>200</v>
      </c>
      <c r="B33" s="268"/>
      <c r="C33" s="268"/>
      <c r="D33" s="268"/>
      <c r="E33" s="268"/>
      <c r="F33" s="268"/>
      <c r="G33" s="268"/>
      <c r="H33" s="268"/>
      <c r="I33" s="268"/>
      <c r="J33" s="268"/>
    </row>
    <row r="34" spans="1:10" ht="19.5" customHeight="1" x14ac:dyDescent="0.25">
      <c r="A34" s="268"/>
      <c r="B34" s="268"/>
      <c r="C34" s="268"/>
      <c r="D34" s="268"/>
      <c r="E34" s="268"/>
      <c r="F34" s="268"/>
      <c r="G34" s="268"/>
      <c r="H34" s="268"/>
      <c r="I34" s="268"/>
      <c r="J34" s="268"/>
    </row>
    <row r="35" spans="1:10" ht="9" customHeight="1" x14ac:dyDescent="0.25">
      <c r="A35" s="268"/>
      <c r="B35" s="268"/>
      <c r="C35" s="268"/>
      <c r="D35" s="268"/>
      <c r="E35" s="268"/>
      <c r="F35" s="268"/>
      <c r="G35" s="268"/>
      <c r="H35" s="268"/>
      <c r="I35" s="268"/>
      <c r="J35" s="268"/>
    </row>
    <row r="36" spans="1:10" ht="9" customHeight="1" x14ac:dyDescent="0.25">
      <c r="A36" s="268"/>
      <c r="B36" s="268"/>
      <c r="C36" s="268"/>
      <c r="D36" s="268"/>
      <c r="E36" s="268"/>
      <c r="F36" s="268"/>
      <c r="G36" s="268"/>
      <c r="H36" s="268"/>
      <c r="I36" s="268"/>
      <c r="J36" s="268"/>
    </row>
    <row r="37" spans="1:10" ht="9" customHeight="1" x14ac:dyDescent="0.25">
      <c r="A37" s="268"/>
      <c r="B37" s="268"/>
      <c r="C37" s="268"/>
      <c r="D37" s="268"/>
      <c r="E37" s="268"/>
      <c r="F37" s="268"/>
      <c r="G37" s="268"/>
      <c r="H37" s="268"/>
      <c r="I37" s="268"/>
      <c r="J37" s="268"/>
    </row>
  </sheetData>
  <mergeCells count="12">
    <mergeCell ref="A30:J30"/>
    <mergeCell ref="B4:D4"/>
    <mergeCell ref="E4:G4"/>
    <mergeCell ref="H4:J4"/>
    <mergeCell ref="A29:J29"/>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145</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0.99357816576359625</v>
      </c>
      <c r="O8" s="102">
        <v>6.4218342364037728E-3</v>
      </c>
      <c r="P8" s="12"/>
      <c r="Q8" s="12"/>
    </row>
    <row r="9" spans="1:17" ht="12.75" customHeight="1" x14ac:dyDescent="0.25">
      <c r="B9" s="7"/>
      <c r="M9" s="101" t="s">
        <v>12</v>
      </c>
      <c r="N9" s="102">
        <v>0.46697364242616701</v>
      </c>
      <c r="O9" s="102">
        <v>0.53302635757383299</v>
      </c>
      <c r="P9" s="12"/>
      <c r="Q9" s="12"/>
    </row>
    <row r="10" spans="1:17" ht="12.75" customHeight="1" x14ac:dyDescent="0.25">
      <c r="B10" s="7"/>
      <c r="M10" s="101" t="s">
        <v>13</v>
      </c>
      <c r="N10" s="102">
        <v>0.89824139485946186</v>
      </c>
      <c r="O10" s="102">
        <v>0.1017586051405381</v>
      </c>
      <c r="P10" s="12"/>
      <c r="Q10" s="12"/>
    </row>
    <row r="11" spans="1:17" ht="12.75" customHeight="1" x14ac:dyDescent="0.25">
      <c r="B11" s="7"/>
      <c r="M11" s="101" t="s">
        <v>194</v>
      </c>
      <c r="N11" s="102">
        <v>1</v>
      </c>
      <c r="O11" s="102"/>
      <c r="P11" s="12"/>
      <c r="Q11" s="12"/>
    </row>
    <row r="12" spans="1:17" ht="12.75" customHeight="1" x14ac:dyDescent="0.25">
      <c r="B12" s="7"/>
      <c r="M12" s="101" t="s">
        <v>172</v>
      </c>
      <c r="N12" s="102">
        <v>0.6510677285220946</v>
      </c>
      <c r="O12" s="102">
        <v>0.3489322714779054</v>
      </c>
      <c r="P12" s="12"/>
      <c r="Q12" s="12"/>
    </row>
    <row r="13" spans="1:17" ht="12.75" customHeight="1" x14ac:dyDescent="0.25">
      <c r="B13" s="7"/>
      <c r="M13" s="101" t="s">
        <v>171</v>
      </c>
      <c r="N13" s="102">
        <v>0.71699078812691919</v>
      </c>
      <c r="O13" s="102">
        <v>0.28300921187308087</v>
      </c>
      <c r="P13" s="12"/>
      <c r="Q13" s="13"/>
    </row>
    <row r="14" spans="1:17" ht="12.75" customHeight="1" x14ac:dyDescent="0.25">
      <c r="B14" s="7"/>
      <c r="M14" s="101" t="s">
        <v>170</v>
      </c>
      <c r="N14" s="102">
        <v>1</v>
      </c>
      <c r="O14" s="102"/>
      <c r="P14" s="12"/>
      <c r="Q14" s="12"/>
    </row>
    <row r="15" spans="1:17" ht="12.75" customHeight="1" x14ac:dyDescent="0.25">
      <c r="B15" s="7"/>
      <c r="M15" s="101" t="s">
        <v>11</v>
      </c>
      <c r="N15" s="102">
        <v>0.16987974804351977</v>
      </c>
      <c r="O15" s="102">
        <v>0.8301202519564802</v>
      </c>
      <c r="P15" s="13"/>
      <c r="Q15" s="13"/>
    </row>
    <row r="16" spans="1:17" ht="12.75" customHeight="1" x14ac:dyDescent="0.25">
      <c r="B16" s="7"/>
      <c r="M16" s="101" t="s">
        <v>169</v>
      </c>
      <c r="N16" s="102">
        <v>0.35686035898996044</v>
      </c>
      <c r="O16" s="102">
        <v>0.64313964101003951</v>
      </c>
      <c r="P16" s="12"/>
      <c r="Q16" s="13"/>
    </row>
    <row r="17" spans="1:17" ht="12.75" customHeight="1" x14ac:dyDescent="0.25">
      <c r="B17" s="7"/>
      <c r="M17" s="101" t="s">
        <v>15</v>
      </c>
      <c r="N17" s="102">
        <v>1</v>
      </c>
      <c r="O17" s="102"/>
      <c r="P17" s="12"/>
      <c r="Q17" s="13"/>
    </row>
    <row r="18" spans="1:17" ht="12.75" customHeight="1" x14ac:dyDescent="0.25">
      <c r="B18" s="7"/>
      <c r="M18" s="101" t="s">
        <v>16</v>
      </c>
      <c r="N18" s="102">
        <v>0.79640106332220029</v>
      </c>
      <c r="O18" s="102">
        <v>0.20359893667779974</v>
      </c>
      <c r="P18" s="12"/>
      <c r="Q18" s="12"/>
    </row>
    <row r="19" spans="1:17" ht="12.75" customHeight="1" x14ac:dyDescent="0.25">
      <c r="B19" s="7"/>
      <c r="M19" s="101" t="s">
        <v>17</v>
      </c>
      <c r="N19" s="102"/>
      <c r="O19" s="102">
        <v>1</v>
      </c>
      <c r="P19" s="12"/>
      <c r="Q19" s="13"/>
    </row>
    <row r="20" spans="1:17" ht="12.75" customHeight="1" x14ac:dyDescent="0.25">
      <c r="B20" s="7"/>
      <c r="M20" s="101" t="s">
        <v>18</v>
      </c>
      <c r="N20" s="102">
        <v>0.96227996647108127</v>
      </c>
      <c r="O20" s="102">
        <v>3.7720033528918694E-2</v>
      </c>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20" x14ac:dyDescent="0.25">
      <c r="B1" s="7"/>
    </row>
    <row r="2" spans="1:20" x14ac:dyDescent="0.25">
      <c r="A2" s="10"/>
      <c r="B2" s="7"/>
    </row>
    <row r="3" spans="1:20" x14ac:dyDescent="0.25">
      <c r="A3" s="10"/>
      <c r="B3" s="7"/>
    </row>
    <row r="4" spans="1:20" ht="15" x14ac:dyDescent="0.25">
      <c r="A4" s="97" t="s">
        <v>144</v>
      </c>
      <c r="B4" s="7"/>
    </row>
    <row r="5" spans="1:20" x14ac:dyDescent="0.25">
      <c r="A5" s="7" t="s">
        <v>193</v>
      </c>
      <c r="B5" s="7"/>
    </row>
    <row r="6" spans="1:20" x14ac:dyDescent="0.25">
      <c r="B6" s="7"/>
    </row>
    <row r="7" spans="1:20" ht="12.75" customHeight="1" x14ac:dyDescent="0.25">
      <c r="B7" s="7"/>
      <c r="M7" s="103" t="s">
        <v>28</v>
      </c>
      <c r="N7" s="100" t="s">
        <v>73</v>
      </c>
      <c r="O7" s="100" t="s">
        <v>74</v>
      </c>
      <c r="P7" s="100" t="s">
        <v>75</v>
      </c>
    </row>
    <row r="8" spans="1:20" s="9" customFormat="1" ht="12.75" customHeight="1" x14ac:dyDescent="0.25">
      <c r="A8" s="7"/>
      <c r="B8" s="7"/>
      <c r="C8" s="7"/>
      <c r="D8" s="7"/>
      <c r="E8" s="7"/>
      <c r="F8" s="7"/>
      <c r="G8" s="7"/>
      <c r="H8" s="7"/>
      <c r="I8" s="7"/>
      <c r="J8" s="7"/>
      <c r="K8" s="7"/>
      <c r="M8" s="105" t="s">
        <v>29</v>
      </c>
      <c r="N8" s="115">
        <v>0.3812888705519209</v>
      </c>
      <c r="O8" s="115">
        <v>0.55070465686274506</v>
      </c>
      <c r="P8" s="116">
        <v>0.17858522639468397</v>
      </c>
      <c r="R8" s="137"/>
      <c r="S8" s="137"/>
      <c r="T8" s="137"/>
    </row>
    <row r="9" spans="1:20" ht="12.75" customHeight="1" x14ac:dyDescent="0.25">
      <c r="B9" s="7"/>
      <c r="M9" s="105" t="s">
        <v>30</v>
      </c>
      <c r="N9" s="115">
        <v>0.10316945759685303</v>
      </c>
      <c r="O9" s="115"/>
      <c r="P9" s="115">
        <v>0.25193169525575643</v>
      </c>
      <c r="R9" s="137"/>
      <c r="S9" s="137"/>
      <c r="T9" s="137"/>
    </row>
    <row r="10" spans="1:20" ht="12.75" customHeight="1" x14ac:dyDescent="0.25">
      <c r="B10" s="7"/>
      <c r="M10" s="105" t="s">
        <v>31</v>
      </c>
      <c r="N10" s="115">
        <v>2.2290330960442358E-2</v>
      </c>
      <c r="O10" s="115"/>
      <c r="P10" s="115"/>
      <c r="R10" s="137"/>
      <c r="S10" s="137"/>
      <c r="T10" s="137"/>
    </row>
    <row r="11" spans="1:20" ht="12.75" customHeight="1" x14ac:dyDescent="0.25">
      <c r="B11" s="7"/>
      <c r="M11" s="105" t="s">
        <v>32</v>
      </c>
      <c r="N11" s="115">
        <v>1.1109146435970146E-2</v>
      </c>
      <c r="O11" s="115"/>
      <c r="P11" s="115"/>
      <c r="R11" s="137"/>
      <c r="S11" s="137"/>
      <c r="T11" s="137"/>
    </row>
    <row r="12" spans="1:20" ht="12.75" customHeight="1" x14ac:dyDescent="0.25">
      <c r="B12" s="7"/>
      <c r="M12" s="105" t="s">
        <v>33</v>
      </c>
      <c r="N12" s="115">
        <v>6.7597922683484288E-2</v>
      </c>
      <c r="O12" s="115">
        <v>1.6697303921568627E-2</v>
      </c>
      <c r="P12" s="115">
        <v>1.4777468706536857E-2</v>
      </c>
      <c r="R12" s="137"/>
      <c r="S12" s="137"/>
      <c r="T12" s="137"/>
    </row>
    <row r="13" spans="1:20" ht="12.75" customHeight="1" x14ac:dyDescent="0.25">
      <c r="B13" s="7"/>
      <c r="M13" s="105" t="s">
        <v>34</v>
      </c>
      <c r="N13" s="115">
        <v>1.9183961265338108E-2</v>
      </c>
      <c r="O13" s="115"/>
      <c r="P13" s="115"/>
      <c r="R13" s="137"/>
      <c r="S13" s="137"/>
      <c r="T13" s="137"/>
    </row>
    <row r="14" spans="1:20" ht="12.75" customHeight="1" x14ac:dyDescent="0.25">
      <c r="B14" s="7"/>
      <c r="M14" s="105" t="s">
        <v>35</v>
      </c>
      <c r="N14" s="115">
        <v>3.7182568528960402E-2</v>
      </c>
      <c r="O14" s="115"/>
      <c r="P14" s="115">
        <v>7.8774532529748101E-2</v>
      </c>
      <c r="R14" s="137"/>
      <c r="S14" s="137"/>
      <c r="T14" s="137"/>
    </row>
    <row r="15" spans="1:20" ht="12.75" customHeight="1" x14ac:dyDescent="0.25">
      <c r="B15" s="7"/>
      <c r="M15" s="105" t="s">
        <v>36</v>
      </c>
      <c r="N15" s="115">
        <v>0.1074873769622193</v>
      </c>
      <c r="O15" s="115">
        <v>3.4466911764705885E-2</v>
      </c>
      <c r="P15" s="115">
        <v>0.17729099057332715</v>
      </c>
      <c r="R15" s="137"/>
      <c r="S15" s="137"/>
      <c r="T15" s="137"/>
    </row>
    <row r="16" spans="1:20" ht="12.75" customHeight="1" x14ac:dyDescent="0.25">
      <c r="B16" s="7"/>
      <c r="M16" s="105" t="s">
        <v>37</v>
      </c>
      <c r="N16" s="115">
        <v>2.8721367588535902E-2</v>
      </c>
      <c r="O16" s="115"/>
      <c r="P16" s="115">
        <v>0.1639816102611652</v>
      </c>
      <c r="R16" s="137"/>
      <c r="S16" s="137"/>
      <c r="T16" s="137"/>
    </row>
    <row r="17" spans="1:20" ht="12.75" customHeight="1" x14ac:dyDescent="0.25">
      <c r="B17" s="7"/>
      <c r="M17" s="105" t="s">
        <v>38</v>
      </c>
      <c r="N17" s="115">
        <v>1.6533832797413613E-2</v>
      </c>
      <c r="O17" s="115">
        <v>0.36524714052287582</v>
      </c>
      <c r="P17" s="115">
        <v>6.5136764024107563E-2</v>
      </c>
      <c r="R17" s="137"/>
      <c r="S17" s="137"/>
      <c r="T17" s="137"/>
    </row>
    <row r="18" spans="1:20" ht="12.75" customHeight="1" x14ac:dyDescent="0.25">
      <c r="B18" s="7"/>
      <c r="M18" s="105" t="s">
        <v>39</v>
      </c>
      <c r="N18" s="115">
        <v>1.3637028450679014E-2</v>
      </c>
      <c r="O18" s="115">
        <v>1.383782679738562E-2</v>
      </c>
      <c r="P18" s="115">
        <v>6.4653840210168442E-2</v>
      </c>
      <c r="R18" s="137"/>
      <c r="S18" s="137"/>
      <c r="T18" s="137"/>
    </row>
    <row r="19" spans="1:20" ht="12.75" customHeight="1" x14ac:dyDescent="0.25">
      <c r="B19" s="7"/>
      <c r="M19" s="105" t="s">
        <v>40</v>
      </c>
      <c r="N19" s="115">
        <v>2.0779714074277818E-2</v>
      </c>
      <c r="O19" s="115">
        <v>1.81781045751634E-2</v>
      </c>
      <c r="P19" s="115"/>
      <c r="R19" s="137"/>
      <c r="S19" s="137"/>
      <c r="T19" s="137"/>
    </row>
    <row r="20" spans="1:20" ht="12.75" customHeight="1" x14ac:dyDescent="0.25">
      <c r="B20" s="7"/>
      <c r="M20" s="105" t="s">
        <v>41</v>
      </c>
      <c r="N20" s="115">
        <v>3.2657266787603336E-3</v>
      </c>
      <c r="O20" s="115"/>
      <c r="P20" s="115"/>
      <c r="R20" s="137"/>
      <c r="S20" s="137"/>
      <c r="T20" s="137"/>
    </row>
    <row r="21" spans="1:20" ht="12.75" customHeight="1" x14ac:dyDescent="0.25">
      <c r="B21" s="7"/>
      <c r="M21" s="106" t="s">
        <v>46</v>
      </c>
      <c r="N21" s="115">
        <v>0.15870427491480951</v>
      </c>
      <c r="O21" s="115"/>
      <c r="P21" s="115"/>
      <c r="R21" s="137"/>
      <c r="S21" s="137"/>
      <c r="T21" s="137"/>
    </row>
    <row r="22" spans="1:20" ht="12.75" customHeight="1" x14ac:dyDescent="0.25">
      <c r="B22" s="7"/>
      <c r="M22" s="105" t="s">
        <v>16</v>
      </c>
      <c r="N22" s="115">
        <v>9.0484205103352824E-3</v>
      </c>
      <c r="O22" s="115">
        <v>8.6805555555555551E-4</v>
      </c>
      <c r="P22" s="115">
        <v>4.8678720445062586E-3</v>
      </c>
      <c r="R22" s="137"/>
      <c r="S22" s="137"/>
      <c r="T22" s="137"/>
    </row>
    <row r="23" spans="1:20" s="9" customFormat="1" ht="12.75" customHeight="1" x14ac:dyDescent="0.25">
      <c r="A23" s="7"/>
      <c r="B23" s="7"/>
      <c r="C23" s="7"/>
      <c r="D23" s="7"/>
      <c r="E23" s="7"/>
      <c r="F23" s="7"/>
      <c r="G23" s="7"/>
      <c r="H23" s="7"/>
      <c r="I23" s="7"/>
      <c r="J23" s="7"/>
      <c r="K23" s="7"/>
      <c r="L23" s="7"/>
      <c r="M23" s="24"/>
      <c r="N23" s="7"/>
      <c r="O23" s="117"/>
      <c r="P23" s="7"/>
      <c r="S23" s="137"/>
    </row>
    <row r="24" spans="1:20" ht="12.75" customHeight="1" x14ac:dyDescent="0.25">
      <c r="B24" s="7"/>
      <c r="N24" s="117"/>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6"/>
  <sheetViews>
    <sheetView showGridLines="0" view="pageBreakPreview" topLeftCell="A10" zoomScale="80" zoomScaleNormal="75" zoomScaleSheetLayoutView="80" workbookViewId="0">
      <selection activeCell="O1" sqref="O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143</v>
      </c>
      <c r="B2" s="14"/>
      <c r="C2" s="14"/>
      <c r="D2" s="14"/>
    </row>
    <row r="3" spans="1:7" ht="12" customHeight="1" x14ac:dyDescent="0.25">
      <c r="A3" s="7" t="s">
        <v>193</v>
      </c>
      <c r="B3" s="15"/>
      <c r="C3" s="15"/>
      <c r="D3" s="15"/>
    </row>
    <row r="4" spans="1:7" s="19" customFormat="1" ht="17.399999999999999" customHeight="1" x14ac:dyDescent="0.25">
      <c r="A4" s="82"/>
      <c r="B4" s="270" t="s">
        <v>76</v>
      </c>
      <c r="C4" s="270"/>
      <c r="D4" s="270"/>
      <c r="E4" s="270" t="s">
        <v>77</v>
      </c>
      <c r="F4" s="270"/>
      <c r="G4" s="270"/>
    </row>
    <row r="5" spans="1:7" s="20" customFormat="1" ht="17.399999999999999" customHeight="1" x14ac:dyDescent="0.25">
      <c r="A5" s="212" t="s">
        <v>1</v>
      </c>
      <c r="B5" s="214" t="s">
        <v>2</v>
      </c>
      <c r="C5" s="214" t="s">
        <v>3</v>
      </c>
      <c r="D5" s="214" t="s">
        <v>3</v>
      </c>
      <c r="E5" s="214" t="s">
        <v>2</v>
      </c>
      <c r="F5" s="214" t="s">
        <v>3</v>
      </c>
      <c r="G5" s="214" t="s">
        <v>3</v>
      </c>
    </row>
    <row r="6" spans="1:7" s="20" customFormat="1" ht="17.399999999999999" customHeight="1" x14ac:dyDescent="0.25">
      <c r="A6" s="223" t="s">
        <v>14</v>
      </c>
      <c r="B6" s="224"/>
      <c r="C6" s="225"/>
      <c r="D6" s="225"/>
      <c r="E6" s="224">
        <v>6.2002316117286682E-2</v>
      </c>
      <c r="F6" s="225">
        <v>22.965789794921875</v>
      </c>
      <c r="G6" s="225">
        <v>15.458086967468262</v>
      </c>
    </row>
    <row r="7" spans="1:7" s="20" customFormat="1" ht="17.399999999999999" customHeight="1" x14ac:dyDescent="0.25">
      <c r="A7" s="211" t="s">
        <v>12</v>
      </c>
      <c r="B7" s="213"/>
      <c r="C7" s="215"/>
      <c r="D7" s="215"/>
      <c r="E7" s="213">
        <v>1.2013888917863369E-2</v>
      </c>
      <c r="F7" s="215">
        <v>4.4499697685241699</v>
      </c>
      <c r="G7" s="215">
        <v>2.9952387809753418</v>
      </c>
    </row>
    <row r="8" spans="1:7" s="20" customFormat="1" ht="17.399999999999999" customHeight="1" x14ac:dyDescent="0.25">
      <c r="A8" s="223" t="s">
        <v>13</v>
      </c>
      <c r="B8" s="224"/>
      <c r="C8" s="225"/>
      <c r="D8" s="225"/>
      <c r="E8" s="224">
        <v>1.8206018954515457E-2</v>
      </c>
      <c r="F8" s="225">
        <v>6.7435479164123535</v>
      </c>
      <c r="G8" s="225">
        <v>4.5390276908874512</v>
      </c>
    </row>
    <row r="9" spans="1:7" s="20" customFormat="1" ht="17.399999999999999" customHeight="1" x14ac:dyDescent="0.25">
      <c r="A9" s="211" t="s">
        <v>194</v>
      </c>
      <c r="B9" s="213"/>
      <c r="C9" s="215"/>
      <c r="D9" s="215"/>
      <c r="E9" s="213">
        <v>3.5532407928258181E-3</v>
      </c>
      <c r="F9" s="215">
        <v>1.3161278963088989</v>
      </c>
      <c r="G9" s="215">
        <v>0.88587504625320435</v>
      </c>
    </row>
    <row r="10" spans="1:7" s="20" customFormat="1" ht="17.399999999999999" customHeight="1" x14ac:dyDescent="0.25">
      <c r="A10" s="226" t="s">
        <v>172</v>
      </c>
      <c r="B10" s="224"/>
      <c r="C10" s="225"/>
      <c r="D10" s="225"/>
      <c r="E10" s="224">
        <v>8.098379522562027E-2</v>
      </c>
      <c r="F10" s="225">
        <v>29.996570587158203</v>
      </c>
      <c r="G10" s="225">
        <v>20.190448760986328</v>
      </c>
    </row>
    <row r="11" spans="1:7" s="20" customFormat="1" ht="17.399999999999999" customHeight="1" x14ac:dyDescent="0.25">
      <c r="A11" s="211" t="s">
        <v>171</v>
      </c>
      <c r="B11" s="213"/>
      <c r="C11" s="215"/>
      <c r="D11" s="215"/>
      <c r="E11" s="213">
        <v>3.4953702706843615E-3</v>
      </c>
      <c r="F11" s="215">
        <v>1.2946926355361938</v>
      </c>
      <c r="G11" s="215">
        <v>0.87144714593887329</v>
      </c>
    </row>
    <row r="12" spans="1:7" s="20" customFormat="1" ht="17.399999999999999" customHeight="1" x14ac:dyDescent="0.25">
      <c r="A12" s="223" t="s">
        <v>170</v>
      </c>
      <c r="B12" s="224"/>
      <c r="C12" s="225"/>
      <c r="D12" s="225"/>
      <c r="E12" s="224">
        <v>1.3993055559694767E-2</v>
      </c>
      <c r="F12" s="225">
        <v>5.1830573081970215</v>
      </c>
      <c r="G12" s="225">
        <v>3.4886741638183594</v>
      </c>
    </row>
    <row r="13" spans="1:7" s="20" customFormat="1" ht="17.399999999999999" customHeight="1" x14ac:dyDescent="0.25">
      <c r="A13" s="211" t="s">
        <v>11</v>
      </c>
      <c r="B13" s="213"/>
      <c r="C13" s="215"/>
      <c r="D13" s="215"/>
      <c r="E13" s="213">
        <v>1.3726851902902126E-2</v>
      </c>
      <c r="F13" s="215">
        <v>5.0844550132751465</v>
      </c>
      <c r="G13" s="215">
        <v>3.4223055839538574</v>
      </c>
    </row>
    <row r="14" spans="1:7" s="20" customFormat="1" ht="17.399999999999999" customHeight="1" x14ac:dyDescent="0.25">
      <c r="A14" s="223" t="s">
        <v>169</v>
      </c>
      <c r="B14" s="224"/>
      <c r="C14" s="225"/>
      <c r="D14" s="225"/>
      <c r="E14" s="224">
        <v>9.6180560067296028E-3</v>
      </c>
      <c r="F14" s="225">
        <v>3.5625481605529785</v>
      </c>
      <c r="G14" s="225">
        <v>2.3979222774505615</v>
      </c>
    </row>
    <row r="15" spans="1:7" s="20" customFormat="1" ht="17.399999999999999" customHeight="1" x14ac:dyDescent="0.25">
      <c r="A15" s="211" t="s">
        <v>15</v>
      </c>
      <c r="B15" s="213"/>
      <c r="C15" s="215"/>
      <c r="D15" s="215"/>
      <c r="E15" s="213"/>
      <c r="F15" s="215"/>
      <c r="G15" s="215"/>
    </row>
    <row r="16" spans="1:7" s="20" customFormat="1" ht="17.399999999999999" customHeight="1" x14ac:dyDescent="0.25">
      <c r="A16" s="223" t="s">
        <v>16</v>
      </c>
      <c r="B16" s="224">
        <v>4.9305553548038006E-3</v>
      </c>
      <c r="C16" s="225">
        <v>100</v>
      </c>
      <c r="D16" s="225">
        <v>100</v>
      </c>
      <c r="E16" s="224">
        <v>5.2384261041879654E-2</v>
      </c>
      <c r="F16" s="225">
        <v>19.403240203857422</v>
      </c>
      <c r="G16" s="225">
        <v>13.060164451599121</v>
      </c>
    </row>
    <row r="17" spans="1:11" s="20" customFormat="1" ht="17.399999999999999" customHeight="1" x14ac:dyDescent="0.25">
      <c r="A17" s="129" t="s">
        <v>4</v>
      </c>
      <c r="B17" s="130">
        <v>4.9305553548038006E-3</v>
      </c>
      <c r="C17" s="131">
        <v>100</v>
      </c>
      <c r="D17" s="131">
        <v>100</v>
      </c>
      <c r="E17" s="130">
        <v>0.26997685432434082</v>
      </c>
      <c r="F17" s="131">
        <v>100</v>
      </c>
      <c r="G17" s="131">
        <v>67.309188842773438</v>
      </c>
    </row>
    <row r="18" spans="1:11" ht="2.1" customHeight="1" x14ac:dyDescent="0.25">
      <c r="A18" s="68"/>
      <c r="B18" s="69"/>
      <c r="C18" s="69"/>
      <c r="D18" s="69"/>
      <c r="E18" s="69"/>
      <c r="F18" s="69"/>
      <c r="G18" s="69"/>
    </row>
    <row r="19" spans="1:11" s="20" customFormat="1" ht="17.399999999999999" customHeight="1" x14ac:dyDescent="0.25">
      <c r="A19" s="212" t="s">
        <v>5</v>
      </c>
      <c r="B19" s="214" t="s">
        <v>107</v>
      </c>
      <c r="C19" s="214" t="s">
        <v>3</v>
      </c>
      <c r="D19" s="214" t="s">
        <v>3</v>
      </c>
      <c r="E19" s="214" t="s">
        <v>107</v>
      </c>
      <c r="F19" s="214" t="s">
        <v>3</v>
      </c>
      <c r="G19" s="214" t="s">
        <v>3</v>
      </c>
    </row>
    <row r="20" spans="1:11" s="20" customFormat="1" ht="17.399999999999999" customHeight="1" x14ac:dyDescent="0.25">
      <c r="A20" s="223" t="s">
        <v>195</v>
      </c>
      <c r="B20" s="224"/>
      <c r="C20" s="225"/>
      <c r="D20" s="225"/>
      <c r="E20" s="224">
        <v>8.1018515629693866E-4</v>
      </c>
      <c r="F20" s="225"/>
      <c r="G20" s="225">
        <v>0.20199105143547058</v>
      </c>
    </row>
    <row r="21" spans="1:11" s="20" customFormat="1" ht="17.399999999999999" customHeight="1" x14ac:dyDescent="0.25">
      <c r="A21" s="211" t="s">
        <v>196</v>
      </c>
      <c r="B21" s="213"/>
      <c r="C21" s="215"/>
      <c r="D21" s="215"/>
      <c r="E21" s="213">
        <v>9.9537032656371593E-4</v>
      </c>
      <c r="F21" s="215"/>
      <c r="G21" s="215">
        <v>0.24816043674945831</v>
      </c>
    </row>
    <row r="22" spans="1:11" s="20" customFormat="1" ht="17.399999999999999" customHeight="1" x14ac:dyDescent="0.25">
      <c r="A22" s="223" t="s">
        <v>197</v>
      </c>
      <c r="B22" s="224"/>
      <c r="C22" s="225"/>
      <c r="D22" s="225"/>
      <c r="E22" s="224"/>
      <c r="F22" s="225"/>
      <c r="G22" s="225"/>
    </row>
    <row r="23" spans="1:11" s="20" customFormat="1" ht="17.399999999999999" customHeight="1" x14ac:dyDescent="0.25">
      <c r="A23" s="211" t="s">
        <v>17</v>
      </c>
      <c r="B23" s="213"/>
      <c r="C23" s="215"/>
      <c r="D23" s="215"/>
      <c r="E23" s="213">
        <v>2.2546296939253807E-2</v>
      </c>
      <c r="F23" s="215"/>
      <c r="G23" s="215">
        <v>5.6211223602294922</v>
      </c>
    </row>
    <row r="24" spans="1:11" s="20" customFormat="1" ht="17.399999999999999" customHeight="1" x14ac:dyDescent="0.25">
      <c r="A24" s="223" t="s">
        <v>18</v>
      </c>
      <c r="B24" s="224"/>
      <c r="C24" s="225"/>
      <c r="D24" s="225"/>
      <c r="E24" s="224">
        <v>0.10372684895992279</v>
      </c>
      <c r="F24" s="225"/>
      <c r="G24" s="225">
        <v>25.860626220703125</v>
      </c>
    </row>
    <row r="25" spans="1:11" s="20" customFormat="1" ht="17.399999999999999" customHeight="1" x14ac:dyDescent="0.25">
      <c r="A25" s="211" t="s">
        <v>198</v>
      </c>
      <c r="B25" s="213"/>
      <c r="C25" s="215"/>
      <c r="D25" s="215"/>
      <c r="E25" s="213">
        <v>3.0439815018326044E-3</v>
      </c>
      <c r="F25" s="215"/>
      <c r="G25" s="215">
        <v>0.75890922546386719</v>
      </c>
    </row>
    <row r="26" spans="1:11" s="20" customFormat="1" ht="17.399999999999999" customHeight="1" x14ac:dyDescent="0.25">
      <c r="A26" s="77" t="s">
        <v>4</v>
      </c>
      <c r="B26" s="78"/>
      <c r="C26" s="77"/>
      <c r="D26" s="79"/>
      <c r="E26" s="78">
        <v>0.13112267851829529</v>
      </c>
      <c r="F26" s="79"/>
      <c r="G26" s="79">
        <v>32.690811157226563</v>
      </c>
    </row>
    <row r="27" spans="1:11" ht="2.1" customHeight="1" x14ac:dyDescent="0.25">
      <c r="A27" s="132"/>
      <c r="B27" s="133"/>
      <c r="C27" s="132"/>
      <c r="D27" s="134"/>
      <c r="E27" s="133"/>
      <c r="F27" s="135"/>
      <c r="G27" s="134"/>
    </row>
    <row r="28" spans="1:11" s="20" customFormat="1" ht="17.399999999999999" customHeight="1" x14ac:dyDescent="0.25">
      <c r="A28" s="73" t="s">
        <v>4</v>
      </c>
      <c r="B28" s="75">
        <v>4.9305553548038006E-3</v>
      </c>
      <c r="C28" s="73"/>
      <c r="D28" s="76">
        <v>100</v>
      </c>
      <c r="E28" s="75">
        <v>0.40109953284263611</v>
      </c>
      <c r="F28" s="74"/>
      <c r="G28" s="76">
        <v>100</v>
      </c>
      <c r="K28" s="109"/>
    </row>
    <row r="29" spans="1:11" ht="3" customHeight="1" x14ac:dyDescent="0.25">
      <c r="A29" s="271"/>
      <c r="B29" s="271"/>
      <c r="C29" s="271"/>
      <c r="D29" s="271"/>
      <c r="E29" s="271"/>
      <c r="F29" s="271"/>
      <c r="G29" s="271"/>
    </row>
    <row r="30" spans="1:11" ht="12" customHeight="1" x14ac:dyDescent="0.25">
      <c r="A30" s="269" t="s">
        <v>339</v>
      </c>
      <c r="B30" s="268"/>
      <c r="C30" s="268"/>
      <c r="D30" s="268"/>
      <c r="E30" s="268"/>
      <c r="F30" s="268"/>
      <c r="G30" s="268"/>
    </row>
    <row r="31" spans="1:11" ht="28.2" customHeight="1" x14ac:dyDescent="0.25">
      <c r="A31" s="268" t="s">
        <v>340</v>
      </c>
      <c r="B31" s="268"/>
      <c r="C31" s="268"/>
      <c r="D31" s="268"/>
      <c r="E31" s="268"/>
      <c r="F31" s="268"/>
      <c r="G31" s="268"/>
    </row>
    <row r="32" spans="1:11" ht="21.6" customHeight="1" x14ac:dyDescent="0.25">
      <c r="A32" s="268" t="s">
        <v>200</v>
      </c>
      <c r="B32" s="268"/>
      <c r="C32" s="268"/>
      <c r="D32" s="268"/>
      <c r="E32" s="268"/>
      <c r="F32" s="268"/>
      <c r="G32" s="268"/>
    </row>
    <row r="33" spans="1:7" ht="12" customHeight="1" x14ac:dyDescent="0.25">
      <c r="A33" s="268"/>
      <c r="B33" s="268"/>
      <c r="C33" s="268"/>
      <c r="D33" s="268"/>
      <c r="E33" s="268"/>
      <c r="F33" s="268"/>
      <c r="G33" s="268"/>
    </row>
    <row r="34" spans="1:7" ht="9" customHeight="1" x14ac:dyDescent="0.25">
      <c r="A34" s="268"/>
      <c r="B34" s="268"/>
      <c r="C34" s="268"/>
      <c r="D34" s="268"/>
      <c r="E34" s="268"/>
      <c r="F34" s="268"/>
      <c r="G34" s="268"/>
    </row>
    <row r="35" spans="1:7" ht="9" customHeight="1" x14ac:dyDescent="0.25">
      <c r="A35" s="268"/>
      <c r="B35" s="268"/>
      <c r="C35" s="268"/>
      <c r="D35" s="268"/>
      <c r="E35" s="268"/>
      <c r="F35" s="268"/>
      <c r="G35" s="268"/>
    </row>
    <row r="36" spans="1:7" ht="9" customHeight="1" x14ac:dyDescent="0.25">
      <c r="A36" s="268"/>
      <c r="B36" s="268"/>
      <c r="C36" s="268"/>
      <c r="D36" s="268"/>
      <c r="E36" s="268"/>
      <c r="F36" s="268"/>
      <c r="G36" s="268"/>
    </row>
  </sheetData>
  <mergeCells count="10">
    <mergeCell ref="A31:G31"/>
    <mergeCell ref="B4:D4"/>
    <mergeCell ref="E4:G4"/>
    <mergeCell ref="A29:G29"/>
    <mergeCell ref="A30:G30"/>
    <mergeCell ref="A32:G32"/>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147</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0.94381183498226617</v>
      </c>
      <c r="O8" s="102">
        <v>5.6188165017733806E-2</v>
      </c>
      <c r="P8" s="12"/>
      <c r="Q8" s="12"/>
    </row>
    <row r="9" spans="1:17" ht="12.75" customHeight="1" x14ac:dyDescent="0.25">
      <c r="B9" s="7"/>
      <c r="M9" s="101" t="s">
        <v>12</v>
      </c>
      <c r="N9" s="102">
        <v>1</v>
      </c>
      <c r="O9" s="102"/>
      <c r="P9" s="12"/>
      <c r="Q9" s="12"/>
    </row>
    <row r="10" spans="1:17" ht="12.75" customHeight="1" x14ac:dyDescent="0.25">
      <c r="B10" s="7"/>
      <c r="M10" s="101" t="s">
        <v>13</v>
      </c>
      <c r="N10" s="102">
        <v>0.86268277177368091</v>
      </c>
      <c r="O10" s="102">
        <v>0.13731722822631914</v>
      </c>
      <c r="P10" s="12"/>
      <c r="Q10" s="12"/>
    </row>
    <row r="11" spans="1:17" ht="12.75" customHeight="1" x14ac:dyDescent="0.25">
      <c r="B11" s="7"/>
      <c r="M11" s="101" t="s">
        <v>194</v>
      </c>
      <c r="N11" s="102">
        <v>1</v>
      </c>
      <c r="O11" s="102"/>
      <c r="P11" s="12"/>
      <c r="Q11" s="12"/>
    </row>
    <row r="12" spans="1:17" ht="12.75" customHeight="1" x14ac:dyDescent="0.25">
      <c r="B12" s="7"/>
      <c r="M12" s="101" t="s">
        <v>172</v>
      </c>
      <c r="N12" s="102">
        <v>0.78204944976418467</v>
      </c>
      <c r="O12" s="102">
        <v>0.21795055023581536</v>
      </c>
      <c r="P12" s="12"/>
      <c r="Q12" s="12"/>
    </row>
    <row r="13" spans="1:17" ht="12.75" customHeight="1" x14ac:dyDescent="0.25">
      <c r="B13" s="7"/>
      <c r="M13" s="101" t="s">
        <v>171</v>
      </c>
      <c r="N13" s="102">
        <v>0.40397350993377484</v>
      </c>
      <c r="O13" s="102">
        <v>0.59602649006622521</v>
      </c>
      <c r="P13" s="12"/>
      <c r="Q13" s="13"/>
    </row>
    <row r="14" spans="1:17" ht="12.75" customHeight="1" x14ac:dyDescent="0.25">
      <c r="B14" s="7"/>
      <c r="M14" s="101" t="s">
        <v>170</v>
      </c>
      <c r="N14" s="102">
        <v>1</v>
      </c>
      <c r="O14" s="102"/>
      <c r="P14" s="12"/>
      <c r="Q14" s="12"/>
    </row>
    <row r="15" spans="1:17" ht="12.75" customHeight="1" x14ac:dyDescent="0.25">
      <c r="B15" s="7"/>
      <c r="M15" s="101" t="s">
        <v>11</v>
      </c>
      <c r="N15" s="102">
        <v>0.99156829679595282</v>
      </c>
      <c r="O15" s="102">
        <v>8.4317032040472171E-3</v>
      </c>
      <c r="P15" s="13"/>
      <c r="Q15" s="13"/>
    </row>
    <row r="16" spans="1:17" ht="12.75" customHeight="1" x14ac:dyDescent="0.3">
      <c r="B16" s="7"/>
      <c r="M16" s="101" t="s">
        <v>169</v>
      </c>
      <c r="N16" s="119">
        <v>0.50661853188928996</v>
      </c>
      <c r="O16" s="102">
        <v>0.49338146811070999</v>
      </c>
      <c r="P16" s="12"/>
      <c r="Q16" s="13"/>
    </row>
    <row r="17" spans="1:17" ht="12.75" customHeight="1" x14ac:dyDescent="0.3">
      <c r="B17" s="7"/>
      <c r="M17" s="101" t="s">
        <v>15</v>
      </c>
      <c r="N17" s="119"/>
      <c r="O17" s="102"/>
      <c r="P17" s="12"/>
      <c r="Q17" s="13"/>
    </row>
    <row r="18" spans="1:17" ht="12.75" customHeight="1" x14ac:dyDescent="0.25">
      <c r="B18" s="7"/>
      <c r="M18" s="101" t="s">
        <v>16</v>
      </c>
      <c r="N18" s="102">
        <v>0.9234652665589661</v>
      </c>
      <c r="O18" s="102">
        <v>7.6534733441033925E-2</v>
      </c>
      <c r="P18" s="12"/>
      <c r="Q18" s="12"/>
    </row>
    <row r="19" spans="1:17" ht="12.75" customHeight="1" x14ac:dyDescent="0.25">
      <c r="B19" s="7"/>
      <c r="M19" s="101" t="s">
        <v>17</v>
      </c>
      <c r="N19" s="102"/>
      <c r="O19" s="102">
        <v>1</v>
      </c>
      <c r="P19" s="12"/>
      <c r="Q19" s="13"/>
    </row>
    <row r="20" spans="1:17" ht="12.75" customHeight="1" x14ac:dyDescent="0.3">
      <c r="B20" s="7"/>
      <c r="M20" s="101" t="s">
        <v>18</v>
      </c>
      <c r="N20" s="119">
        <v>0.86386967194822584</v>
      </c>
      <c r="O20" s="119">
        <v>0.13613032805177416</v>
      </c>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142</v>
      </c>
      <c r="B4" s="7"/>
    </row>
    <row r="5" spans="1:14" x14ac:dyDescent="0.25">
      <c r="A5" s="7" t="s">
        <v>193</v>
      </c>
      <c r="B5" s="7"/>
    </row>
    <row r="6" spans="1:14" x14ac:dyDescent="0.25">
      <c r="B6" s="7"/>
    </row>
    <row r="7" spans="1:14" ht="12.75" customHeight="1" x14ac:dyDescent="0.25">
      <c r="B7" s="7"/>
      <c r="M7" s="103" t="s">
        <v>28</v>
      </c>
      <c r="N7" s="100" t="s">
        <v>50</v>
      </c>
    </row>
    <row r="8" spans="1:14" s="9" customFormat="1" ht="12.75" customHeight="1" x14ac:dyDescent="0.25">
      <c r="A8" s="7"/>
      <c r="B8" s="7"/>
      <c r="C8" s="7"/>
      <c r="D8" s="7"/>
      <c r="E8" s="7"/>
      <c r="F8" s="7"/>
      <c r="G8" s="7"/>
      <c r="H8" s="7"/>
      <c r="I8" s="7"/>
      <c r="J8" s="7"/>
      <c r="K8" s="7"/>
      <c r="M8" s="105" t="s">
        <v>29</v>
      </c>
      <c r="N8" s="115">
        <v>0.16339664392402728</v>
      </c>
    </row>
    <row r="9" spans="1:14" ht="12.75" customHeight="1" x14ac:dyDescent="0.25">
      <c r="B9" s="7"/>
      <c r="M9" s="105" t="s">
        <v>30</v>
      </c>
      <c r="N9" s="115">
        <v>6.5756961091646693E-3</v>
      </c>
    </row>
    <row r="10" spans="1:14" ht="12.75" customHeight="1" x14ac:dyDescent="0.25">
      <c r="B10" s="7"/>
      <c r="M10" s="105" t="s">
        <v>31</v>
      </c>
      <c r="N10" s="115">
        <v>2.470957034851558E-3</v>
      </c>
    </row>
    <row r="11" spans="1:14" ht="12.75" customHeight="1" x14ac:dyDescent="0.25">
      <c r="B11" s="7"/>
      <c r="M11" s="105" t="s">
        <v>32</v>
      </c>
      <c r="N11" s="115">
        <v>3.606859671768394E-3</v>
      </c>
    </row>
    <row r="12" spans="1:14" ht="12.75" customHeight="1" x14ac:dyDescent="0.25">
      <c r="B12" s="7"/>
      <c r="M12" s="105" t="s">
        <v>33</v>
      </c>
      <c r="N12" s="115">
        <v>0.50629172044993542</v>
      </c>
    </row>
    <row r="13" spans="1:14" ht="12.75" customHeight="1" x14ac:dyDescent="0.25">
      <c r="B13" s="7"/>
      <c r="M13" s="105" t="s">
        <v>34</v>
      </c>
      <c r="N13" s="115">
        <v>1.294486446616264E-3</v>
      </c>
    </row>
    <row r="14" spans="1:14" ht="12.75" customHeight="1" x14ac:dyDescent="0.25">
      <c r="B14" s="7"/>
      <c r="M14" s="105" t="s">
        <v>35</v>
      </c>
      <c r="N14" s="115">
        <v>1.3977503226996128E-3</v>
      </c>
    </row>
    <row r="15" spans="1:14" ht="12.75" customHeight="1" x14ac:dyDescent="0.25">
      <c r="B15" s="7"/>
      <c r="M15" s="105" t="s">
        <v>36</v>
      </c>
      <c r="N15" s="115">
        <v>0.28688917573298911</v>
      </c>
    </row>
    <row r="16" spans="1:14" ht="12.75" customHeight="1" x14ac:dyDescent="0.25">
      <c r="B16" s="7"/>
      <c r="M16" s="105" t="s">
        <v>37</v>
      </c>
      <c r="N16" s="115">
        <v>9.3416927899686517E-3</v>
      </c>
    </row>
    <row r="17" spans="1:14" ht="12.75" customHeight="1" x14ac:dyDescent="0.25">
      <c r="B17" s="7"/>
      <c r="M17" s="105" t="s">
        <v>38</v>
      </c>
      <c r="N17" s="115">
        <v>6.0188087774294668E-3</v>
      </c>
    </row>
    <row r="18" spans="1:14" ht="12.75" customHeight="1" x14ac:dyDescent="0.25">
      <c r="B18" s="7"/>
      <c r="M18" s="105" t="s">
        <v>39</v>
      </c>
      <c r="N18" s="115"/>
    </row>
    <row r="19" spans="1:14" ht="12.75" customHeight="1" x14ac:dyDescent="0.25">
      <c r="B19" s="7"/>
      <c r="M19" s="105" t="s">
        <v>40</v>
      </c>
      <c r="N19" s="115"/>
    </row>
    <row r="20" spans="1:14" ht="12.75" customHeight="1" x14ac:dyDescent="0.25">
      <c r="B20" s="7"/>
      <c r="M20" s="105" t="s">
        <v>41</v>
      </c>
      <c r="N20" s="115"/>
    </row>
    <row r="21" spans="1:14" ht="12.75" customHeight="1" x14ac:dyDescent="0.25">
      <c r="B21" s="7"/>
      <c r="M21" s="106" t="s">
        <v>46</v>
      </c>
      <c r="N21" s="115"/>
    </row>
    <row r="22" spans="1:14" ht="12.75" customHeight="1" x14ac:dyDescent="0.25">
      <c r="B22" s="7"/>
      <c r="M22" s="105" t="s">
        <v>16</v>
      </c>
      <c r="N22" s="115">
        <v>1.2716208740549512E-2</v>
      </c>
    </row>
    <row r="23" spans="1:14" s="9" customFormat="1" ht="12.75" customHeight="1" x14ac:dyDescent="0.25">
      <c r="A23" s="7"/>
      <c r="B23" s="7"/>
      <c r="C23" s="7"/>
      <c r="D23" s="7"/>
      <c r="E23" s="7"/>
      <c r="F23" s="7"/>
      <c r="G23" s="7"/>
      <c r="H23" s="7"/>
      <c r="I23" s="7"/>
      <c r="J23" s="7"/>
      <c r="K23" s="7"/>
      <c r="L23" s="7"/>
      <c r="M23" s="24"/>
      <c r="N23" s="11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8"/>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141</v>
      </c>
      <c r="B2" s="15"/>
      <c r="C2" s="15"/>
      <c r="D2" s="15"/>
      <c r="E2" s="15"/>
      <c r="F2" s="15"/>
      <c r="G2" s="15"/>
      <c r="H2" s="15"/>
      <c r="I2" s="15"/>
      <c r="J2" s="15"/>
    </row>
    <row r="3" spans="1:16" ht="12" customHeight="1" x14ac:dyDescent="0.25">
      <c r="A3" s="7" t="s">
        <v>193</v>
      </c>
      <c r="B3" s="17"/>
      <c r="C3" s="17"/>
      <c r="D3" s="17"/>
      <c r="E3" s="17"/>
      <c r="F3" s="17"/>
      <c r="G3" s="17"/>
      <c r="H3" s="17"/>
      <c r="I3" s="17"/>
      <c r="J3" s="17"/>
    </row>
    <row r="4" spans="1:16" s="19" customFormat="1" ht="17.399999999999999" customHeight="1" x14ac:dyDescent="0.25">
      <c r="A4" s="72"/>
      <c r="B4" s="270" t="s">
        <v>51</v>
      </c>
      <c r="C4" s="270"/>
      <c r="D4" s="270"/>
      <c r="E4" s="270" t="s">
        <v>57</v>
      </c>
      <c r="F4" s="270"/>
      <c r="G4" s="270"/>
      <c r="H4" s="270" t="s">
        <v>53</v>
      </c>
      <c r="I4" s="270"/>
      <c r="J4" s="270"/>
      <c r="K4" s="270" t="s">
        <v>58</v>
      </c>
      <c r="L4" s="270"/>
      <c r="M4" s="270"/>
      <c r="N4" s="18"/>
      <c r="O4" s="18"/>
      <c r="P4" s="18"/>
    </row>
    <row r="5" spans="1:16" s="20" customFormat="1" ht="17.399999999999999" customHeight="1" x14ac:dyDescent="0.25">
      <c r="A5" s="212" t="s">
        <v>1</v>
      </c>
      <c r="B5" s="214" t="s">
        <v>2</v>
      </c>
      <c r="C5" s="214" t="s">
        <v>3</v>
      </c>
      <c r="D5" s="214" t="s">
        <v>3</v>
      </c>
      <c r="E5" s="214" t="s">
        <v>2</v>
      </c>
      <c r="F5" s="214" t="s">
        <v>3</v>
      </c>
      <c r="G5" s="214" t="s">
        <v>3</v>
      </c>
      <c r="H5" s="214" t="s">
        <v>2</v>
      </c>
      <c r="I5" s="214" t="s">
        <v>3</v>
      </c>
      <c r="J5" s="214" t="s">
        <v>3</v>
      </c>
      <c r="K5" s="214" t="s">
        <v>2</v>
      </c>
      <c r="L5" s="214" t="s">
        <v>3</v>
      </c>
      <c r="M5" s="214" t="s">
        <v>3</v>
      </c>
    </row>
    <row r="6" spans="1:16" s="20" customFormat="1" ht="17.399999999999999" customHeight="1" x14ac:dyDescent="0.25">
      <c r="A6" s="223" t="s">
        <v>14</v>
      </c>
      <c r="B6" s="224"/>
      <c r="C6" s="225"/>
      <c r="D6" s="225"/>
      <c r="E6" s="224"/>
      <c r="F6" s="225"/>
      <c r="G6" s="225"/>
      <c r="H6" s="224"/>
      <c r="I6" s="225"/>
      <c r="J6" s="225"/>
      <c r="K6" s="224"/>
      <c r="L6" s="225"/>
      <c r="M6" s="225"/>
    </row>
    <row r="7" spans="1:16" s="20" customFormat="1" ht="17.399999999999999" customHeight="1" x14ac:dyDescent="0.25">
      <c r="A7" s="211" t="s">
        <v>12</v>
      </c>
      <c r="B7" s="213"/>
      <c r="C7" s="215"/>
      <c r="D7" s="215"/>
      <c r="E7" s="213"/>
      <c r="F7" s="215"/>
      <c r="G7" s="215"/>
      <c r="H7" s="213"/>
      <c r="I7" s="215"/>
      <c r="J7" s="215"/>
      <c r="K7" s="213"/>
      <c r="L7" s="215"/>
      <c r="M7" s="215"/>
    </row>
    <row r="8" spans="1:16" s="20" customFormat="1" ht="17.399999999999999" customHeight="1" x14ac:dyDescent="0.25">
      <c r="A8" s="223" t="s">
        <v>13</v>
      </c>
      <c r="B8" s="224"/>
      <c r="C8" s="225"/>
      <c r="D8" s="225"/>
      <c r="E8" s="224"/>
      <c r="F8" s="225"/>
      <c r="G8" s="225"/>
      <c r="H8" s="224"/>
      <c r="I8" s="225"/>
      <c r="J8" s="225"/>
      <c r="K8" s="224"/>
      <c r="L8" s="225"/>
      <c r="M8" s="225"/>
    </row>
    <row r="9" spans="1:16" s="20" customFormat="1" ht="17.399999999999999" customHeight="1" x14ac:dyDescent="0.25">
      <c r="A9" s="211" t="s">
        <v>194</v>
      </c>
      <c r="B9" s="213"/>
      <c r="C9" s="215"/>
      <c r="D9" s="215"/>
      <c r="E9" s="213"/>
      <c r="F9" s="215"/>
      <c r="G9" s="215"/>
      <c r="H9" s="213"/>
      <c r="I9" s="215"/>
      <c r="J9" s="215"/>
      <c r="K9" s="213"/>
      <c r="L9" s="215"/>
      <c r="M9" s="215"/>
    </row>
    <row r="10" spans="1:16" s="20" customFormat="1" ht="17.399999999999999" customHeight="1" x14ac:dyDescent="0.25">
      <c r="A10" s="226" t="s">
        <v>172</v>
      </c>
      <c r="B10" s="224"/>
      <c r="C10" s="225"/>
      <c r="D10" s="225"/>
      <c r="E10" s="224"/>
      <c r="F10" s="225"/>
      <c r="G10" s="225"/>
      <c r="H10" s="224"/>
      <c r="I10" s="225"/>
      <c r="J10" s="225"/>
      <c r="K10" s="224"/>
      <c r="L10" s="225"/>
      <c r="M10" s="225"/>
    </row>
    <row r="11" spans="1:16" s="20" customFormat="1" ht="17.399999999999999" customHeight="1" x14ac:dyDescent="0.25">
      <c r="A11" s="211" t="s">
        <v>171</v>
      </c>
      <c r="B11" s="213"/>
      <c r="C11" s="215"/>
      <c r="D11" s="215"/>
      <c r="E11" s="213"/>
      <c r="F11" s="215"/>
      <c r="G11" s="215"/>
      <c r="H11" s="213"/>
      <c r="I11" s="215"/>
      <c r="J11" s="215"/>
      <c r="K11" s="213"/>
      <c r="L11" s="215"/>
      <c r="M11" s="215"/>
    </row>
    <row r="12" spans="1:16" s="20" customFormat="1" ht="17.399999999999999" customHeight="1" x14ac:dyDescent="0.25">
      <c r="A12" s="223" t="s">
        <v>170</v>
      </c>
      <c r="B12" s="224"/>
      <c r="C12" s="225"/>
      <c r="D12" s="225"/>
      <c r="E12" s="224"/>
      <c r="F12" s="225"/>
      <c r="G12" s="225"/>
      <c r="H12" s="224"/>
      <c r="I12" s="225"/>
      <c r="J12" s="225"/>
      <c r="K12" s="224"/>
      <c r="L12" s="225"/>
      <c r="M12" s="225"/>
    </row>
    <row r="13" spans="1:16" s="20" customFormat="1" ht="17.399999999999999" customHeight="1" x14ac:dyDescent="0.25">
      <c r="A13" s="211" t="s">
        <v>11</v>
      </c>
      <c r="B13" s="213"/>
      <c r="C13" s="215"/>
      <c r="D13" s="215"/>
      <c r="E13" s="213"/>
      <c r="F13" s="215"/>
      <c r="G13" s="215"/>
      <c r="H13" s="213"/>
      <c r="I13" s="215"/>
      <c r="J13" s="215"/>
      <c r="K13" s="213"/>
      <c r="L13" s="215"/>
      <c r="M13" s="215"/>
    </row>
    <row r="14" spans="1:16" s="20" customFormat="1" ht="17.399999999999999" customHeight="1" x14ac:dyDescent="0.25">
      <c r="A14" s="223" t="s">
        <v>169</v>
      </c>
      <c r="B14" s="224"/>
      <c r="C14" s="225"/>
      <c r="D14" s="225"/>
      <c r="E14" s="224"/>
      <c r="F14" s="225"/>
      <c r="G14" s="225"/>
      <c r="H14" s="224"/>
      <c r="I14" s="225"/>
      <c r="J14" s="225"/>
      <c r="K14" s="224"/>
      <c r="L14" s="225"/>
      <c r="M14" s="225"/>
    </row>
    <row r="15" spans="1:16" s="20" customFormat="1" ht="17.399999999999999" customHeight="1" x14ac:dyDescent="0.25">
      <c r="A15" s="211" t="s">
        <v>15</v>
      </c>
      <c r="B15" s="213"/>
      <c r="C15" s="215"/>
      <c r="D15" s="215"/>
      <c r="E15" s="213"/>
      <c r="F15" s="215"/>
      <c r="G15" s="215"/>
      <c r="H15" s="213"/>
      <c r="I15" s="215"/>
      <c r="J15" s="215"/>
      <c r="K15" s="213"/>
      <c r="L15" s="215"/>
      <c r="M15" s="215"/>
    </row>
    <row r="16" spans="1:16" s="20" customFormat="1" ht="17.399999999999999" customHeight="1" x14ac:dyDescent="0.25">
      <c r="A16" s="223" t="s">
        <v>16</v>
      </c>
      <c r="B16" s="224"/>
      <c r="C16" s="225"/>
      <c r="D16" s="225"/>
      <c r="E16" s="224">
        <v>2.5462961639277637E-4</v>
      </c>
      <c r="F16" s="225">
        <v>100</v>
      </c>
      <c r="G16" s="225">
        <v>100</v>
      </c>
      <c r="H16" s="224"/>
      <c r="I16" s="225"/>
      <c r="J16" s="225"/>
      <c r="K16" s="224"/>
      <c r="L16" s="225"/>
      <c r="M16" s="225"/>
    </row>
    <row r="17" spans="1:13" s="20" customFormat="1" ht="17.399999999999999" customHeight="1" x14ac:dyDescent="0.25">
      <c r="A17" s="129" t="s">
        <v>4</v>
      </c>
      <c r="B17" s="130"/>
      <c r="C17" s="136"/>
      <c r="D17" s="131"/>
      <c r="E17" s="130">
        <v>2.5462961639277637E-4</v>
      </c>
      <c r="F17" s="136">
        <v>100</v>
      </c>
      <c r="G17" s="131">
        <v>100</v>
      </c>
      <c r="H17" s="130"/>
      <c r="I17" s="131"/>
      <c r="J17" s="131"/>
      <c r="K17" s="130"/>
      <c r="L17" s="131"/>
      <c r="M17" s="131"/>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2" t="s">
        <v>5</v>
      </c>
      <c r="B19" s="214" t="s">
        <v>107</v>
      </c>
      <c r="C19" s="214" t="s">
        <v>3</v>
      </c>
      <c r="D19" s="214" t="s">
        <v>3</v>
      </c>
      <c r="E19" s="214" t="s">
        <v>107</v>
      </c>
      <c r="F19" s="214" t="s">
        <v>3</v>
      </c>
      <c r="G19" s="214" t="s">
        <v>3</v>
      </c>
      <c r="H19" s="214" t="s">
        <v>107</v>
      </c>
      <c r="I19" s="214" t="s">
        <v>3</v>
      </c>
      <c r="J19" s="214" t="s">
        <v>3</v>
      </c>
      <c r="K19" s="214" t="s">
        <v>107</v>
      </c>
      <c r="L19" s="214" t="s">
        <v>3</v>
      </c>
      <c r="M19" s="214" t="s">
        <v>3</v>
      </c>
    </row>
    <row r="20" spans="1:13" s="20" customFormat="1" ht="17.399999999999999" customHeight="1" x14ac:dyDescent="0.25">
      <c r="A20" s="223" t="s">
        <v>195</v>
      </c>
      <c r="B20" s="224"/>
      <c r="C20" s="225"/>
      <c r="D20" s="225"/>
      <c r="E20" s="224"/>
      <c r="F20" s="225"/>
      <c r="G20" s="225"/>
      <c r="H20" s="224"/>
      <c r="I20" s="225"/>
      <c r="J20" s="225"/>
      <c r="K20" s="224"/>
      <c r="L20" s="225"/>
      <c r="M20" s="225"/>
    </row>
    <row r="21" spans="1:13" s="20" customFormat="1" ht="17.399999999999999" customHeight="1" x14ac:dyDescent="0.25">
      <c r="A21" s="211" t="s">
        <v>196</v>
      </c>
      <c r="B21" s="213"/>
      <c r="C21" s="215"/>
      <c r="D21" s="215"/>
      <c r="E21" s="213"/>
      <c r="F21" s="215"/>
      <c r="G21" s="215"/>
      <c r="H21" s="213"/>
      <c r="I21" s="215"/>
      <c r="J21" s="215"/>
      <c r="K21" s="213"/>
      <c r="L21" s="215"/>
      <c r="M21" s="215"/>
    </row>
    <row r="22" spans="1:13" s="20" customFormat="1" ht="17.399999999999999" customHeight="1" x14ac:dyDescent="0.25">
      <c r="A22" s="223" t="s">
        <v>197</v>
      </c>
      <c r="B22" s="224"/>
      <c r="C22" s="225"/>
      <c r="D22" s="225"/>
      <c r="E22" s="224"/>
      <c r="F22" s="225"/>
      <c r="G22" s="225"/>
      <c r="H22" s="224"/>
      <c r="I22" s="225"/>
      <c r="J22" s="225"/>
      <c r="K22" s="224"/>
      <c r="L22" s="225"/>
      <c r="M22" s="225"/>
    </row>
    <row r="23" spans="1:13" s="20" customFormat="1" ht="17.399999999999999" customHeight="1" x14ac:dyDescent="0.25">
      <c r="A23" s="211" t="s">
        <v>17</v>
      </c>
      <c r="B23" s="213"/>
      <c r="C23" s="215"/>
      <c r="D23" s="215"/>
      <c r="E23" s="213"/>
      <c r="F23" s="215"/>
      <c r="G23" s="215"/>
      <c r="H23" s="213"/>
      <c r="I23" s="215"/>
      <c r="J23" s="215"/>
      <c r="K23" s="213"/>
      <c r="L23" s="215"/>
      <c r="M23" s="215"/>
    </row>
    <row r="24" spans="1:13" s="20" customFormat="1" ht="17.399999999999999" customHeight="1" x14ac:dyDescent="0.25">
      <c r="A24" s="223" t="s">
        <v>18</v>
      </c>
      <c r="B24" s="224"/>
      <c r="C24" s="225"/>
      <c r="D24" s="225"/>
      <c r="E24" s="224"/>
      <c r="F24" s="225"/>
      <c r="G24" s="225"/>
      <c r="H24" s="224"/>
      <c r="I24" s="225"/>
      <c r="J24" s="225"/>
      <c r="K24" s="224"/>
      <c r="L24" s="225"/>
      <c r="M24" s="225"/>
    </row>
    <row r="25" spans="1:13" s="20" customFormat="1" ht="17.399999999999999" customHeight="1" x14ac:dyDescent="0.25">
      <c r="A25" s="211" t="s">
        <v>198</v>
      </c>
      <c r="B25" s="213"/>
      <c r="C25" s="215"/>
      <c r="D25" s="215"/>
      <c r="E25" s="213"/>
      <c r="F25" s="215"/>
      <c r="G25" s="215"/>
      <c r="H25" s="213"/>
      <c r="I25" s="215"/>
      <c r="J25" s="215"/>
      <c r="K25" s="213"/>
      <c r="L25" s="215"/>
      <c r="M25" s="215"/>
    </row>
    <row r="26" spans="1:13" s="20" customFormat="1" ht="17.399999999999999" customHeight="1" x14ac:dyDescent="0.25">
      <c r="A26" s="77" t="s">
        <v>4</v>
      </c>
      <c r="B26" s="78"/>
      <c r="C26" s="80"/>
      <c r="D26" s="79"/>
      <c r="E26" s="78"/>
      <c r="F26" s="80"/>
      <c r="G26" s="79"/>
      <c r="H26" s="78"/>
      <c r="I26" s="79"/>
      <c r="J26" s="79"/>
      <c r="K26" s="78"/>
      <c r="L26" s="79"/>
      <c r="M26" s="79"/>
    </row>
    <row r="27" spans="1:13" ht="2.1" customHeight="1" x14ac:dyDescent="0.25">
      <c r="A27" s="68"/>
      <c r="B27" s="70"/>
      <c r="C27" s="69"/>
      <c r="D27" s="71"/>
      <c r="E27" s="70"/>
      <c r="F27" s="69"/>
      <c r="G27" s="71"/>
      <c r="H27" s="70"/>
      <c r="I27" s="69"/>
      <c r="J27" s="71"/>
      <c r="K27" s="70"/>
      <c r="L27" s="69"/>
      <c r="M27" s="71"/>
    </row>
    <row r="28" spans="1:13" s="20" customFormat="1" ht="17.399999999999999" customHeight="1" x14ac:dyDescent="0.25">
      <c r="A28" s="73" t="s">
        <v>4</v>
      </c>
      <c r="B28" s="75"/>
      <c r="C28" s="74"/>
      <c r="D28" s="76"/>
      <c r="E28" s="75">
        <v>2.5462961639277637E-4</v>
      </c>
      <c r="F28" s="74"/>
      <c r="G28" s="76">
        <v>100</v>
      </c>
      <c r="H28" s="75"/>
      <c r="I28" s="74"/>
      <c r="J28" s="76"/>
      <c r="K28" s="75"/>
      <c r="L28" s="74"/>
      <c r="M28" s="76"/>
    </row>
    <row r="29" spans="1:13" ht="3" customHeight="1" x14ac:dyDescent="0.25">
      <c r="A29" s="271"/>
      <c r="B29" s="271"/>
      <c r="C29" s="271"/>
      <c r="D29" s="271"/>
      <c r="E29" s="271"/>
      <c r="F29" s="271"/>
      <c r="G29" s="271"/>
      <c r="H29" s="271"/>
      <c r="I29" s="271"/>
      <c r="J29" s="271"/>
      <c r="K29" s="271"/>
      <c r="L29" s="271"/>
      <c r="M29" s="271"/>
    </row>
    <row r="30" spans="1:13" ht="12" customHeight="1" x14ac:dyDescent="0.25">
      <c r="A30" s="269" t="s">
        <v>201</v>
      </c>
      <c r="B30" s="269"/>
      <c r="C30" s="269"/>
      <c r="D30" s="269"/>
      <c r="E30" s="269"/>
      <c r="F30" s="269"/>
      <c r="G30" s="269"/>
      <c r="H30" s="269"/>
      <c r="I30" s="269"/>
      <c r="J30" s="269"/>
      <c r="K30" s="269"/>
      <c r="L30" s="269"/>
      <c r="M30" s="269"/>
    </row>
    <row r="31" spans="1:13" ht="12" customHeight="1" x14ac:dyDescent="0.25">
      <c r="A31" s="269" t="s">
        <v>341</v>
      </c>
      <c r="B31" s="268"/>
      <c r="C31" s="268"/>
      <c r="D31" s="268"/>
      <c r="E31" s="268"/>
      <c r="F31" s="268"/>
      <c r="G31" s="268"/>
      <c r="H31" s="268"/>
      <c r="I31" s="268"/>
      <c r="J31" s="268"/>
      <c r="K31" s="268"/>
      <c r="L31" s="268"/>
      <c r="M31" s="268"/>
    </row>
    <row r="32" spans="1:13" ht="21.6" customHeight="1" x14ac:dyDescent="0.25">
      <c r="A32" s="269" t="s">
        <v>202</v>
      </c>
      <c r="B32" s="268"/>
      <c r="C32" s="268"/>
      <c r="D32" s="268"/>
      <c r="E32" s="268"/>
      <c r="F32" s="268"/>
      <c r="G32" s="268"/>
      <c r="H32" s="268"/>
      <c r="I32" s="268"/>
      <c r="J32" s="268"/>
      <c r="K32" s="268"/>
      <c r="L32" s="268"/>
      <c r="M32" s="268"/>
    </row>
    <row r="33" spans="1:13" x14ac:dyDescent="0.25">
      <c r="A33" s="269" t="s">
        <v>342</v>
      </c>
      <c r="B33" s="268"/>
      <c r="C33" s="268"/>
      <c r="D33" s="268"/>
      <c r="E33" s="268"/>
      <c r="F33" s="268"/>
      <c r="G33" s="268"/>
      <c r="H33" s="268"/>
      <c r="I33" s="268"/>
      <c r="J33" s="268"/>
      <c r="K33" s="268"/>
      <c r="L33" s="268"/>
      <c r="M33" s="268"/>
    </row>
    <row r="34" spans="1:13" ht="22.2" customHeight="1" x14ac:dyDescent="0.25">
      <c r="A34" s="268" t="s">
        <v>200</v>
      </c>
      <c r="B34" s="268"/>
      <c r="C34" s="268"/>
      <c r="D34" s="268"/>
      <c r="E34" s="268"/>
      <c r="F34" s="268"/>
      <c r="G34" s="268"/>
      <c r="H34" s="268"/>
      <c r="I34" s="268"/>
      <c r="J34" s="268"/>
      <c r="K34" s="268"/>
      <c r="L34" s="268"/>
      <c r="M34" s="268"/>
    </row>
    <row r="35" spans="1:13" ht="19.5" customHeight="1" x14ac:dyDescent="0.25">
      <c r="A35" s="268"/>
      <c r="B35" s="268"/>
      <c r="C35" s="268"/>
      <c r="D35" s="268"/>
      <c r="E35" s="268"/>
      <c r="F35" s="268"/>
      <c r="G35" s="268"/>
      <c r="H35" s="268"/>
      <c r="I35" s="268"/>
      <c r="J35" s="268"/>
      <c r="K35" s="268"/>
      <c r="L35" s="268"/>
      <c r="M35" s="268"/>
    </row>
    <row r="36" spans="1:13" ht="9" customHeight="1" x14ac:dyDescent="0.25">
      <c r="A36" s="268"/>
      <c r="B36" s="268"/>
      <c r="C36" s="268"/>
      <c r="D36" s="268"/>
      <c r="E36" s="268"/>
      <c r="F36" s="268"/>
      <c r="G36" s="268"/>
      <c r="H36" s="268"/>
      <c r="I36" s="268"/>
      <c r="J36" s="268"/>
      <c r="K36" s="268"/>
      <c r="L36" s="268"/>
      <c r="M36" s="268"/>
    </row>
    <row r="37" spans="1:13" ht="9" customHeight="1" x14ac:dyDescent="0.25">
      <c r="A37" s="268"/>
      <c r="B37" s="268"/>
      <c r="C37" s="268"/>
      <c r="D37" s="268"/>
      <c r="E37" s="268"/>
      <c r="F37" s="268"/>
      <c r="G37" s="268"/>
      <c r="H37" s="268"/>
      <c r="I37" s="268"/>
      <c r="J37" s="268"/>
      <c r="K37" s="268"/>
      <c r="L37" s="268"/>
      <c r="M37" s="268"/>
    </row>
    <row r="38" spans="1:13" ht="9" customHeight="1" x14ac:dyDescent="0.25">
      <c r="A38" s="268"/>
      <c r="B38" s="268"/>
      <c r="C38" s="268"/>
      <c r="D38" s="268"/>
      <c r="E38" s="268"/>
      <c r="F38" s="268"/>
      <c r="G38" s="268"/>
      <c r="H38" s="268"/>
      <c r="I38" s="268"/>
      <c r="J38" s="268"/>
      <c r="K38" s="268"/>
      <c r="L38" s="268"/>
      <c r="M38" s="268"/>
    </row>
  </sheetData>
  <mergeCells count="14">
    <mergeCell ref="B4:D4"/>
    <mergeCell ref="E4:G4"/>
    <mergeCell ref="H4:J4"/>
    <mergeCell ref="K4:M4"/>
    <mergeCell ref="A29:M29"/>
    <mergeCell ref="A36:M36"/>
    <mergeCell ref="A37:M37"/>
    <mergeCell ref="A38:M38"/>
    <mergeCell ref="A30:M30"/>
    <mergeCell ref="A31:M31"/>
    <mergeCell ref="A32:M32"/>
    <mergeCell ref="A33:M33"/>
    <mergeCell ref="A34:M34"/>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8"/>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140</v>
      </c>
      <c r="B2" s="15"/>
      <c r="C2" s="15"/>
      <c r="D2" s="15"/>
      <c r="E2" s="15"/>
      <c r="F2" s="15"/>
      <c r="G2" s="15"/>
      <c r="H2" s="15"/>
      <c r="I2" s="15"/>
      <c r="J2" s="15"/>
    </row>
    <row r="3" spans="1:16" ht="12" customHeight="1" x14ac:dyDescent="0.25">
      <c r="A3" s="7" t="s">
        <v>193</v>
      </c>
      <c r="B3" s="17"/>
      <c r="C3" s="17"/>
      <c r="D3" s="17"/>
      <c r="E3" s="17"/>
      <c r="F3" s="17"/>
      <c r="G3" s="17"/>
      <c r="H3" s="17"/>
      <c r="I3" s="17"/>
      <c r="J3" s="17"/>
    </row>
    <row r="4" spans="1:16" s="19" customFormat="1" ht="17.399999999999999" customHeight="1" x14ac:dyDescent="0.25">
      <c r="A4" s="72"/>
      <c r="B4" s="270" t="s">
        <v>51</v>
      </c>
      <c r="C4" s="270"/>
      <c r="D4" s="270"/>
      <c r="E4" s="270" t="s">
        <v>57</v>
      </c>
      <c r="F4" s="270"/>
      <c r="G4" s="270"/>
      <c r="H4" s="270" t="s">
        <v>53</v>
      </c>
      <c r="I4" s="270"/>
      <c r="J4" s="270"/>
      <c r="K4" s="270" t="s">
        <v>58</v>
      </c>
      <c r="L4" s="270"/>
      <c r="M4" s="270"/>
      <c r="N4" s="18"/>
      <c r="O4" s="18"/>
      <c r="P4" s="18"/>
    </row>
    <row r="5" spans="1:16" s="20" customFormat="1" ht="17.399999999999999" customHeight="1" x14ac:dyDescent="0.25">
      <c r="A5" s="212" t="s">
        <v>1</v>
      </c>
      <c r="B5" s="214" t="s">
        <v>2</v>
      </c>
      <c r="C5" s="214" t="s">
        <v>3</v>
      </c>
      <c r="D5" s="214" t="s">
        <v>3</v>
      </c>
      <c r="E5" s="214" t="s">
        <v>2</v>
      </c>
      <c r="F5" s="214" t="s">
        <v>3</v>
      </c>
      <c r="G5" s="214" t="s">
        <v>3</v>
      </c>
      <c r="H5" s="214" t="s">
        <v>2</v>
      </c>
      <c r="I5" s="214" t="s">
        <v>3</v>
      </c>
      <c r="J5" s="214" t="s">
        <v>3</v>
      </c>
      <c r="K5" s="214" t="s">
        <v>2</v>
      </c>
      <c r="L5" s="214" t="s">
        <v>3</v>
      </c>
      <c r="M5" s="214" t="s">
        <v>3</v>
      </c>
    </row>
    <row r="6" spans="1:16" s="20" customFormat="1" ht="17.399999999999999" customHeight="1" x14ac:dyDescent="0.25">
      <c r="A6" s="223" t="s">
        <v>14</v>
      </c>
      <c r="B6" s="224"/>
      <c r="C6" s="225"/>
      <c r="D6" s="225"/>
      <c r="E6" s="224"/>
      <c r="F6" s="225"/>
      <c r="G6" s="225"/>
      <c r="H6" s="224"/>
      <c r="I6" s="225"/>
      <c r="J6" s="225"/>
      <c r="K6" s="224"/>
      <c r="L6" s="225"/>
      <c r="M6" s="225"/>
    </row>
    <row r="7" spans="1:16" s="20" customFormat="1" ht="17.399999999999999" customHeight="1" x14ac:dyDescent="0.25">
      <c r="A7" s="211" t="s">
        <v>12</v>
      </c>
      <c r="B7" s="213"/>
      <c r="C7" s="215"/>
      <c r="D7" s="215"/>
      <c r="E7" s="213"/>
      <c r="F7" s="215"/>
      <c r="G7" s="215"/>
      <c r="H7" s="213"/>
      <c r="I7" s="215"/>
      <c r="J7" s="215"/>
      <c r="K7" s="213"/>
      <c r="L7" s="215"/>
      <c r="M7" s="215"/>
    </row>
    <row r="8" spans="1:16" s="20" customFormat="1" ht="17.399999999999999" customHeight="1" x14ac:dyDescent="0.25">
      <c r="A8" s="223" t="s">
        <v>13</v>
      </c>
      <c r="B8" s="224"/>
      <c r="C8" s="225"/>
      <c r="D8" s="225"/>
      <c r="E8" s="224"/>
      <c r="F8" s="225"/>
      <c r="G8" s="225"/>
      <c r="H8" s="224"/>
      <c r="I8" s="225"/>
      <c r="J8" s="225"/>
      <c r="K8" s="224"/>
      <c r="L8" s="225"/>
      <c r="M8" s="225"/>
    </row>
    <row r="9" spans="1:16" s="20" customFormat="1" ht="17.399999999999999" customHeight="1" x14ac:dyDescent="0.25">
      <c r="A9" s="211" t="s">
        <v>194</v>
      </c>
      <c r="B9" s="213"/>
      <c r="C9" s="215"/>
      <c r="D9" s="215"/>
      <c r="E9" s="213"/>
      <c r="F9" s="215"/>
      <c r="G9" s="215"/>
      <c r="H9" s="213"/>
      <c r="I9" s="215"/>
      <c r="J9" s="215"/>
      <c r="K9" s="213"/>
      <c r="L9" s="215"/>
      <c r="M9" s="215"/>
    </row>
    <row r="10" spans="1:16" s="20" customFormat="1" ht="17.399999999999999" customHeight="1" x14ac:dyDescent="0.25">
      <c r="A10" s="226" t="s">
        <v>172</v>
      </c>
      <c r="B10" s="224"/>
      <c r="C10" s="225"/>
      <c r="D10" s="225"/>
      <c r="E10" s="224"/>
      <c r="F10" s="225"/>
      <c r="G10" s="225"/>
      <c r="H10" s="224"/>
      <c r="I10" s="225"/>
      <c r="J10" s="225"/>
      <c r="K10" s="224"/>
      <c r="L10" s="225"/>
      <c r="M10" s="225"/>
    </row>
    <row r="11" spans="1:16" s="20" customFormat="1" ht="17.399999999999999" customHeight="1" x14ac:dyDescent="0.25">
      <c r="A11" s="211" t="s">
        <v>171</v>
      </c>
      <c r="B11" s="213"/>
      <c r="C11" s="215"/>
      <c r="D11" s="215"/>
      <c r="E11" s="213"/>
      <c r="F11" s="215"/>
      <c r="G11" s="215"/>
      <c r="H11" s="213"/>
      <c r="I11" s="215"/>
      <c r="J11" s="215"/>
      <c r="K11" s="213"/>
      <c r="L11" s="215"/>
      <c r="M11" s="215"/>
    </row>
    <row r="12" spans="1:16" s="20" customFormat="1" ht="17.399999999999999" customHeight="1" x14ac:dyDescent="0.25">
      <c r="A12" s="223" t="s">
        <v>170</v>
      </c>
      <c r="B12" s="224"/>
      <c r="C12" s="225"/>
      <c r="D12" s="225"/>
      <c r="E12" s="224"/>
      <c r="F12" s="225"/>
      <c r="G12" s="225"/>
      <c r="H12" s="224"/>
      <c r="I12" s="225"/>
      <c r="J12" s="225"/>
      <c r="K12" s="224"/>
      <c r="L12" s="225"/>
      <c r="M12" s="225"/>
    </row>
    <row r="13" spans="1:16" s="20" customFormat="1" ht="17.399999999999999" customHeight="1" x14ac:dyDescent="0.25">
      <c r="A13" s="211" t="s">
        <v>11</v>
      </c>
      <c r="B13" s="213"/>
      <c r="C13" s="215"/>
      <c r="D13" s="215"/>
      <c r="E13" s="213"/>
      <c r="F13" s="215"/>
      <c r="G13" s="215"/>
      <c r="H13" s="213"/>
      <c r="I13" s="215"/>
      <c r="J13" s="215"/>
      <c r="K13" s="213"/>
      <c r="L13" s="215"/>
      <c r="M13" s="215"/>
    </row>
    <row r="14" spans="1:16" s="20" customFormat="1" ht="17.399999999999999" customHeight="1" x14ac:dyDescent="0.25">
      <c r="A14" s="223" t="s">
        <v>169</v>
      </c>
      <c r="B14" s="224"/>
      <c r="C14" s="225"/>
      <c r="D14" s="225"/>
      <c r="E14" s="224"/>
      <c r="F14" s="225"/>
      <c r="G14" s="225"/>
      <c r="H14" s="224"/>
      <c r="I14" s="225"/>
      <c r="J14" s="225"/>
      <c r="K14" s="224"/>
      <c r="L14" s="225"/>
      <c r="M14" s="225"/>
    </row>
    <row r="15" spans="1:16" s="20" customFormat="1" ht="17.399999999999999" customHeight="1" x14ac:dyDescent="0.25">
      <c r="A15" s="211" t="s">
        <v>15</v>
      </c>
      <c r="B15" s="213"/>
      <c r="C15" s="215"/>
      <c r="D15" s="215"/>
      <c r="E15" s="213"/>
      <c r="F15" s="215"/>
      <c r="G15" s="215"/>
      <c r="H15" s="213"/>
      <c r="I15" s="215"/>
      <c r="J15" s="215"/>
      <c r="K15" s="213"/>
      <c r="L15" s="215"/>
      <c r="M15" s="215"/>
    </row>
    <row r="16" spans="1:16" s="20" customFormat="1" ht="17.399999999999999" customHeight="1" x14ac:dyDescent="0.25">
      <c r="A16" s="223" t="s">
        <v>16</v>
      </c>
      <c r="B16" s="224"/>
      <c r="C16" s="225"/>
      <c r="D16" s="225"/>
      <c r="E16" s="224"/>
      <c r="F16" s="225"/>
      <c r="G16" s="225"/>
      <c r="H16" s="224"/>
      <c r="I16" s="225"/>
      <c r="J16" s="225"/>
      <c r="K16" s="224"/>
      <c r="L16" s="225"/>
      <c r="M16" s="225"/>
    </row>
    <row r="17" spans="1:13" s="20" customFormat="1" ht="17.399999999999999" customHeight="1" x14ac:dyDescent="0.25">
      <c r="A17" s="129" t="s">
        <v>4</v>
      </c>
      <c r="B17" s="130"/>
      <c r="C17" s="136"/>
      <c r="D17" s="131"/>
      <c r="E17" s="130"/>
      <c r="F17" s="136"/>
      <c r="G17" s="131"/>
      <c r="H17" s="130"/>
      <c r="I17" s="131"/>
      <c r="J17" s="131"/>
      <c r="K17" s="130"/>
      <c r="L17" s="131"/>
      <c r="M17" s="131"/>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2" t="s">
        <v>5</v>
      </c>
      <c r="B19" s="214" t="s">
        <v>2</v>
      </c>
      <c r="C19" s="214" t="s">
        <v>3</v>
      </c>
      <c r="D19" s="214" t="s">
        <v>3</v>
      </c>
      <c r="E19" s="214" t="s">
        <v>2</v>
      </c>
      <c r="F19" s="214" t="s">
        <v>3</v>
      </c>
      <c r="G19" s="214" t="s">
        <v>3</v>
      </c>
      <c r="H19" s="214" t="s">
        <v>2</v>
      </c>
      <c r="I19" s="214" t="s">
        <v>3</v>
      </c>
      <c r="J19" s="214" t="s">
        <v>3</v>
      </c>
      <c r="K19" s="214" t="s">
        <v>2</v>
      </c>
      <c r="L19" s="214" t="s">
        <v>3</v>
      </c>
      <c r="M19" s="214" t="s">
        <v>3</v>
      </c>
    </row>
    <row r="20" spans="1:13" s="20" customFormat="1" ht="17.399999999999999" customHeight="1" x14ac:dyDescent="0.25">
      <c r="A20" s="223" t="s">
        <v>195</v>
      </c>
      <c r="B20" s="224"/>
      <c r="C20" s="225"/>
      <c r="D20" s="225"/>
      <c r="E20" s="224"/>
      <c r="F20" s="225"/>
      <c r="G20" s="225"/>
      <c r="H20" s="224"/>
      <c r="I20" s="225"/>
      <c r="J20" s="225"/>
      <c r="K20" s="224"/>
      <c r="L20" s="225"/>
      <c r="M20" s="225"/>
    </row>
    <row r="21" spans="1:13" s="20" customFormat="1" ht="17.399999999999999" customHeight="1" x14ac:dyDescent="0.25">
      <c r="A21" s="211" t="s">
        <v>196</v>
      </c>
      <c r="B21" s="213"/>
      <c r="C21" s="215"/>
      <c r="D21" s="215"/>
      <c r="E21" s="213"/>
      <c r="F21" s="215"/>
      <c r="G21" s="215"/>
      <c r="H21" s="213"/>
      <c r="I21" s="215"/>
      <c r="J21" s="215"/>
      <c r="K21" s="213"/>
      <c r="L21" s="215"/>
      <c r="M21" s="215"/>
    </row>
    <row r="22" spans="1:13" s="20" customFormat="1" ht="17.399999999999999" customHeight="1" x14ac:dyDescent="0.25">
      <c r="A22" s="223" t="s">
        <v>197</v>
      </c>
      <c r="B22" s="224"/>
      <c r="C22" s="225"/>
      <c r="D22" s="225"/>
      <c r="E22" s="224"/>
      <c r="F22" s="225"/>
      <c r="G22" s="225"/>
      <c r="H22" s="224"/>
      <c r="I22" s="225"/>
      <c r="J22" s="225"/>
      <c r="K22" s="224"/>
      <c r="L22" s="225"/>
      <c r="M22" s="225"/>
    </row>
    <row r="23" spans="1:13" s="20" customFormat="1" ht="17.399999999999999" customHeight="1" x14ac:dyDescent="0.25">
      <c r="A23" s="211" t="s">
        <v>17</v>
      </c>
      <c r="B23" s="213"/>
      <c r="C23" s="215"/>
      <c r="D23" s="215"/>
      <c r="E23" s="213"/>
      <c r="F23" s="215"/>
      <c r="G23" s="215"/>
      <c r="H23" s="213"/>
      <c r="I23" s="215"/>
      <c r="J23" s="215"/>
      <c r="K23" s="213"/>
      <c r="L23" s="215"/>
      <c r="M23" s="215"/>
    </row>
    <row r="24" spans="1:13" s="20" customFormat="1" ht="17.399999999999999" customHeight="1" x14ac:dyDescent="0.25">
      <c r="A24" s="223" t="s">
        <v>18</v>
      </c>
      <c r="B24" s="224"/>
      <c r="C24" s="225"/>
      <c r="D24" s="225"/>
      <c r="E24" s="224"/>
      <c r="F24" s="225"/>
      <c r="G24" s="225"/>
      <c r="H24" s="224"/>
      <c r="I24" s="225"/>
      <c r="J24" s="225"/>
      <c r="K24" s="224"/>
      <c r="L24" s="225"/>
      <c r="M24" s="225"/>
    </row>
    <row r="25" spans="1:13" s="20" customFormat="1" ht="17.399999999999999" customHeight="1" x14ac:dyDescent="0.25">
      <c r="A25" s="211" t="s">
        <v>198</v>
      </c>
      <c r="B25" s="213"/>
      <c r="C25" s="215"/>
      <c r="D25" s="215"/>
      <c r="E25" s="213"/>
      <c r="F25" s="215"/>
      <c r="G25" s="215"/>
      <c r="H25" s="213"/>
      <c r="I25" s="215"/>
      <c r="J25" s="215"/>
      <c r="K25" s="213"/>
      <c r="L25" s="215"/>
      <c r="M25" s="215"/>
    </row>
    <row r="26" spans="1:13" s="20" customFormat="1" ht="17.399999999999999" customHeight="1" x14ac:dyDescent="0.25">
      <c r="A26" s="77" t="s">
        <v>4</v>
      </c>
      <c r="B26" s="78"/>
      <c r="C26" s="80"/>
      <c r="D26" s="79"/>
      <c r="E26" s="78"/>
      <c r="F26" s="80"/>
      <c r="G26" s="79"/>
      <c r="H26" s="78"/>
      <c r="I26" s="79"/>
      <c r="J26" s="79"/>
      <c r="K26" s="78"/>
      <c r="L26" s="79"/>
      <c r="M26" s="79"/>
    </row>
    <row r="27" spans="1:13" ht="2.1" customHeight="1" x14ac:dyDescent="0.25">
      <c r="A27" s="68"/>
      <c r="B27" s="70"/>
      <c r="C27" s="69"/>
      <c r="D27" s="71"/>
      <c r="E27" s="70"/>
      <c r="F27" s="69"/>
      <c r="G27" s="71"/>
      <c r="H27" s="70"/>
      <c r="I27" s="69"/>
      <c r="J27" s="71"/>
      <c r="K27" s="70"/>
      <c r="L27" s="69"/>
      <c r="M27" s="71"/>
    </row>
    <row r="28" spans="1:13" s="20" customFormat="1" ht="17.399999999999999" customHeight="1" x14ac:dyDescent="0.25">
      <c r="A28" s="73" t="s">
        <v>4</v>
      </c>
      <c r="B28" s="75"/>
      <c r="C28" s="74"/>
      <c r="D28" s="76"/>
      <c r="E28" s="75"/>
      <c r="F28" s="74"/>
      <c r="G28" s="76"/>
      <c r="H28" s="75"/>
      <c r="I28" s="74"/>
      <c r="J28" s="76"/>
      <c r="K28" s="75"/>
      <c r="L28" s="74"/>
      <c r="M28" s="76"/>
    </row>
    <row r="29" spans="1:13" ht="3" customHeight="1" x14ac:dyDescent="0.25">
      <c r="A29" s="271"/>
      <c r="B29" s="271"/>
      <c r="C29" s="271"/>
      <c r="D29" s="271"/>
      <c r="E29" s="271"/>
      <c r="F29" s="271"/>
      <c r="G29" s="271"/>
      <c r="H29" s="271"/>
      <c r="I29" s="271"/>
      <c r="J29" s="271"/>
      <c r="K29" s="271"/>
      <c r="L29" s="271"/>
      <c r="M29" s="271"/>
    </row>
    <row r="30" spans="1:13" ht="12" customHeight="1" x14ac:dyDescent="0.25">
      <c r="A30" s="269" t="s">
        <v>201</v>
      </c>
      <c r="B30" s="269"/>
      <c r="C30" s="269"/>
      <c r="D30" s="269"/>
      <c r="E30" s="269"/>
      <c r="F30" s="269"/>
      <c r="G30" s="269"/>
      <c r="H30" s="269"/>
      <c r="I30" s="269"/>
      <c r="J30" s="269"/>
      <c r="K30" s="269"/>
      <c r="L30" s="269"/>
      <c r="M30" s="269"/>
    </row>
    <row r="31" spans="1:13" ht="12" customHeight="1" x14ac:dyDescent="0.25">
      <c r="A31" s="269" t="s">
        <v>343</v>
      </c>
      <c r="B31" s="269"/>
      <c r="C31" s="269"/>
      <c r="D31" s="269"/>
      <c r="E31" s="269"/>
      <c r="F31" s="269"/>
      <c r="G31" s="269"/>
      <c r="H31" s="269"/>
      <c r="I31" s="269"/>
      <c r="J31" s="269"/>
      <c r="K31" s="269"/>
      <c r="L31" s="269"/>
      <c r="M31" s="269"/>
    </row>
    <row r="32" spans="1:13" ht="21.6" customHeight="1" x14ac:dyDescent="0.25">
      <c r="A32" s="269" t="s">
        <v>202</v>
      </c>
      <c r="B32" s="269"/>
      <c r="C32" s="269"/>
      <c r="D32" s="269"/>
      <c r="E32" s="269"/>
      <c r="F32" s="269"/>
      <c r="G32" s="269"/>
      <c r="H32" s="269"/>
      <c r="I32" s="269"/>
      <c r="J32" s="269"/>
      <c r="K32" s="269"/>
      <c r="L32" s="269"/>
      <c r="M32" s="269"/>
    </row>
    <row r="33" spans="1:13" x14ac:dyDescent="0.25">
      <c r="A33" s="269" t="s">
        <v>342</v>
      </c>
      <c r="B33" s="269"/>
      <c r="C33" s="269"/>
      <c r="D33" s="269"/>
      <c r="E33" s="269"/>
      <c r="F33" s="269"/>
      <c r="G33" s="269"/>
      <c r="H33" s="269"/>
      <c r="I33" s="269"/>
      <c r="J33" s="269"/>
      <c r="K33" s="269"/>
      <c r="L33" s="269"/>
      <c r="M33" s="269"/>
    </row>
    <row r="34" spans="1:13" ht="22.2" customHeight="1" x14ac:dyDescent="0.25">
      <c r="A34" s="268" t="s">
        <v>200</v>
      </c>
      <c r="B34" s="268"/>
      <c r="C34" s="268"/>
      <c r="D34" s="268"/>
      <c r="E34" s="268"/>
      <c r="F34" s="268"/>
      <c r="G34" s="268"/>
      <c r="H34" s="268"/>
      <c r="I34" s="268"/>
      <c r="J34" s="268"/>
      <c r="K34" s="268"/>
      <c r="L34" s="268"/>
      <c r="M34" s="268"/>
    </row>
    <row r="35" spans="1:13" ht="19.5" customHeight="1" x14ac:dyDescent="0.25">
      <c r="A35" s="268"/>
      <c r="B35" s="268"/>
      <c r="C35" s="268"/>
      <c r="D35" s="268"/>
      <c r="E35" s="268"/>
      <c r="F35" s="268"/>
      <c r="G35" s="268"/>
      <c r="H35" s="268"/>
      <c r="I35" s="268"/>
      <c r="J35" s="268"/>
      <c r="K35" s="268"/>
      <c r="L35" s="268"/>
      <c r="M35" s="268"/>
    </row>
    <row r="36" spans="1:13" ht="9" customHeight="1" x14ac:dyDescent="0.25">
      <c r="A36" s="268"/>
      <c r="B36" s="268"/>
      <c r="C36" s="268"/>
      <c r="D36" s="268"/>
      <c r="E36" s="268"/>
      <c r="F36" s="268"/>
      <c r="G36" s="268"/>
      <c r="H36" s="268"/>
      <c r="I36" s="268"/>
      <c r="J36" s="268"/>
      <c r="K36" s="268"/>
      <c r="L36" s="268"/>
      <c r="M36" s="268"/>
    </row>
    <row r="37" spans="1:13" ht="9" customHeight="1" x14ac:dyDescent="0.25">
      <c r="A37" s="268"/>
      <c r="B37" s="268"/>
      <c r="C37" s="268"/>
      <c r="D37" s="268"/>
      <c r="E37" s="268"/>
      <c r="F37" s="268"/>
      <c r="G37" s="268"/>
      <c r="H37" s="268"/>
      <c r="I37" s="268"/>
      <c r="J37" s="268"/>
      <c r="K37" s="268"/>
      <c r="L37" s="268"/>
      <c r="M37" s="268"/>
    </row>
    <row r="38" spans="1:13" ht="9" customHeight="1" x14ac:dyDescent="0.25">
      <c r="A38" s="268"/>
      <c r="B38" s="268"/>
      <c r="C38" s="268"/>
      <c r="D38" s="268"/>
      <c r="E38" s="268"/>
      <c r="F38" s="268"/>
      <c r="G38" s="268"/>
      <c r="H38" s="268"/>
      <c r="I38" s="268"/>
      <c r="J38" s="268"/>
      <c r="K38" s="268"/>
      <c r="L38" s="268"/>
      <c r="M38" s="268"/>
    </row>
  </sheetData>
  <mergeCells count="14">
    <mergeCell ref="B4:D4"/>
    <mergeCell ref="E4:G4"/>
    <mergeCell ref="H4:J4"/>
    <mergeCell ref="K4:M4"/>
    <mergeCell ref="A29:M29"/>
    <mergeCell ref="A37:M37"/>
    <mergeCell ref="A38:M38"/>
    <mergeCell ref="A30:M30"/>
    <mergeCell ref="A31:M31"/>
    <mergeCell ref="A33:M33"/>
    <mergeCell ref="A34:M34"/>
    <mergeCell ref="A35:M35"/>
    <mergeCell ref="A36:M36"/>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R37"/>
  <sheetViews>
    <sheetView view="pageBreakPreview" topLeftCell="A3"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148</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8" ht="12.75" customHeight="1" x14ac:dyDescent="0.25">
      <c r="B17" s="7"/>
      <c r="M17" s="101" t="s">
        <v>15</v>
      </c>
      <c r="N17" s="102"/>
      <c r="O17" s="102"/>
      <c r="P17" s="12"/>
      <c r="Q17" s="13"/>
    </row>
    <row r="18" spans="1:18" ht="12.75" customHeight="1" x14ac:dyDescent="0.25">
      <c r="B18" s="7"/>
      <c r="M18" s="101" t="s">
        <v>16</v>
      </c>
      <c r="N18" s="102">
        <v>1</v>
      </c>
      <c r="O18" s="102"/>
      <c r="P18" s="12"/>
      <c r="Q18" s="12"/>
    </row>
    <row r="19" spans="1:18" ht="12.75" customHeight="1" x14ac:dyDescent="0.25">
      <c r="B19" s="7"/>
      <c r="M19" s="101" t="s">
        <v>17</v>
      </c>
      <c r="N19" s="102"/>
      <c r="O19" s="102"/>
      <c r="P19" s="12"/>
      <c r="Q19" s="13"/>
    </row>
    <row r="20" spans="1:18" ht="12.75" customHeight="1" x14ac:dyDescent="0.25">
      <c r="B20" s="7"/>
      <c r="M20" s="101" t="s">
        <v>18</v>
      </c>
      <c r="N20" s="102"/>
      <c r="O20" s="102"/>
      <c r="P20" s="12"/>
      <c r="Q20" s="12"/>
    </row>
    <row r="21" spans="1:18" ht="12.75" customHeight="1" x14ac:dyDescent="0.25">
      <c r="B21" s="7"/>
      <c r="N21" s="7"/>
      <c r="O21" s="7"/>
    </row>
    <row r="22" spans="1:18" ht="12.75" customHeight="1" x14ac:dyDescent="0.25">
      <c r="B22" s="7"/>
      <c r="N22" s="7"/>
      <c r="O22" s="7"/>
    </row>
    <row r="23" spans="1:18" s="9" customFormat="1" ht="12.75" customHeight="1" x14ac:dyDescent="0.25">
      <c r="A23" s="7"/>
      <c r="B23" s="7"/>
      <c r="C23" s="7"/>
      <c r="D23" s="7"/>
      <c r="E23" s="7"/>
      <c r="F23" s="7"/>
      <c r="G23" s="7"/>
      <c r="H23" s="7"/>
      <c r="I23" s="7"/>
      <c r="J23" s="7"/>
      <c r="K23" s="7"/>
      <c r="L23" s="7"/>
      <c r="M23" s="7"/>
      <c r="N23" s="7"/>
      <c r="O23" s="7"/>
      <c r="P23" s="7"/>
      <c r="Q23" s="7"/>
      <c r="R23" s="7"/>
    </row>
    <row r="24" spans="1:18" ht="12.75" customHeight="1" x14ac:dyDescent="0.25">
      <c r="B24" s="7"/>
      <c r="N24" s="7"/>
      <c r="O24" s="7"/>
    </row>
    <row r="25" spans="1:18" ht="12.75" customHeight="1" x14ac:dyDescent="0.25">
      <c r="B25" s="7"/>
      <c r="N25" s="7"/>
      <c r="O25" s="7"/>
    </row>
    <row r="26" spans="1:18" ht="12.75" customHeight="1" x14ac:dyDescent="0.25">
      <c r="B26" s="7"/>
      <c r="N26" s="7"/>
      <c r="O26" s="7"/>
    </row>
    <row r="27" spans="1:18" ht="12.75" customHeight="1" x14ac:dyDescent="0.25">
      <c r="B27" s="7"/>
      <c r="N27" s="7"/>
      <c r="O27" s="7"/>
    </row>
    <row r="28" spans="1:18" ht="12.75" customHeight="1" x14ac:dyDescent="0.25">
      <c r="B28" s="7"/>
      <c r="N28" s="7"/>
      <c r="O28" s="7"/>
    </row>
    <row r="29" spans="1:18" ht="12.75" customHeight="1" x14ac:dyDescent="0.25">
      <c r="B29" s="7"/>
      <c r="N29" s="7"/>
      <c r="O29" s="7"/>
    </row>
    <row r="30" spans="1:18" s="9" customFormat="1" ht="12.75" customHeight="1" x14ac:dyDescent="0.25">
      <c r="A30" s="7"/>
      <c r="B30" s="7"/>
      <c r="C30" s="7"/>
      <c r="D30" s="7"/>
      <c r="E30" s="7"/>
      <c r="F30" s="7"/>
      <c r="G30" s="7"/>
      <c r="H30" s="7"/>
      <c r="I30" s="7"/>
      <c r="J30" s="7"/>
      <c r="K30" s="7"/>
      <c r="L30" s="7"/>
      <c r="M30" s="7"/>
      <c r="N30" s="7"/>
      <c r="O30" s="7"/>
      <c r="P30" s="7"/>
    </row>
    <row r="31" spans="1:18" ht="12.75" customHeight="1" x14ac:dyDescent="0.25">
      <c r="B31" s="7"/>
      <c r="N31" s="7"/>
      <c r="O31" s="7"/>
    </row>
    <row r="32" spans="1:18"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87</v>
      </c>
      <c r="B2" s="1"/>
      <c r="C2" s="1"/>
      <c r="D2" s="1"/>
      <c r="E2" s="1"/>
      <c r="F2" s="1"/>
      <c r="G2" s="1"/>
      <c r="H2" s="1"/>
      <c r="I2" s="1"/>
      <c r="J2" s="1"/>
    </row>
    <row r="3" spans="1:13" ht="12.75" customHeight="1" x14ac:dyDescent="0.25">
      <c r="A3" s="252" t="s">
        <v>193</v>
      </c>
      <c r="B3" s="252"/>
      <c r="C3" s="252"/>
      <c r="D3" s="252"/>
      <c r="E3" s="252"/>
      <c r="F3" s="252"/>
      <c r="G3" s="252"/>
      <c r="H3" s="252"/>
      <c r="I3" s="252"/>
      <c r="J3" s="252"/>
      <c r="K3" s="252"/>
      <c r="L3" s="252"/>
      <c r="M3" s="252"/>
    </row>
    <row r="4" spans="1:13" s="5" customFormat="1" ht="17.399999999999999" customHeight="1" x14ac:dyDescent="0.25">
      <c r="A4" s="57"/>
      <c r="B4" s="253" t="s">
        <v>47</v>
      </c>
      <c r="C4" s="254"/>
      <c r="D4" s="254"/>
      <c r="E4" s="253" t="s">
        <v>48</v>
      </c>
      <c r="F4" s="254"/>
      <c r="G4" s="254"/>
      <c r="H4" s="253" t="s">
        <v>49</v>
      </c>
      <c r="I4" s="254"/>
      <c r="J4" s="254"/>
      <c r="K4" s="253" t="s">
        <v>0</v>
      </c>
      <c r="L4" s="254"/>
      <c r="M4" s="254"/>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6" t="s">
        <v>14</v>
      </c>
      <c r="B6" s="217">
        <v>5.5277775973081589E-2</v>
      </c>
      <c r="C6" s="218">
        <v>19.389411926269531</v>
      </c>
      <c r="D6" s="218">
        <v>9.9365444183349609</v>
      </c>
      <c r="E6" s="217">
        <v>1.7847221344709396E-2</v>
      </c>
      <c r="F6" s="218">
        <v>19.556119918823242</v>
      </c>
      <c r="G6" s="218">
        <v>10.35524845123291</v>
      </c>
      <c r="H6" s="217">
        <v>1.8935184925794601E-2</v>
      </c>
      <c r="I6" s="218">
        <v>19.79191780090332</v>
      </c>
      <c r="J6" s="218">
        <v>10.860329627990723</v>
      </c>
      <c r="K6" s="217">
        <v>9.2060185968875885E-2</v>
      </c>
      <c r="L6" s="218">
        <v>19.503225326538086</v>
      </c>
      <c r="M6" s="218">
        <v>10.194822311401367</v>
      </c>
    </row>
    <row r="7" spans="1:13" s="6" customFormat="1" ht="17.399999999999999" customHeight="1" x14ac:dyDescent="0.25">
      <c r="A7" s="208" t="s">
        <v>12</v>
      </c>
      <c r="B7" s="209">
        <v>2.2141203284263611E-2</v>
      </c>
      <c r="C7" s="210">
        <v>7.7663202285766602</v>
      </c>
      <c r="D7" s="210">
        <v>3.9800269603729248</v>
      </c>
      <c r="E7" s="209">
        <v>6.284722127020359E-3</v>
      </c>
      <c r="F7" s="210">
        <v>6.8864932060241699</v>
      </c>
      <c r="G7" s="210">
        <v>3.6464979648590088</v>
      </c>
      <c r="H7" s="209">
        <v>8.2523152232170105E-3</v>
      </c>
      <c r="I7" s="210">
        <v>8.6256952285766602</v>
      </c>
      <c r="J7" s="210">
        <v>4.7331385612487793</v>
      </c>
      <c r="K7" s="209">
        <v>3.6678239703178406E-2</v>
      </c>
      <c r="L7" s="210">
        <v>7.7703943252563477</v>
      </c>
      <c r="M7" s="210">
        <v>4.0617790222167969</v>
      </c>
    </row>
    <row r="8" spans="1:13" s="6" customFormat="1" ht="17.399999999999999" customHeight="1" x14ac:dyDescent="0.25">
      <c r="A8" s="216" t="s">
        <v>13</v>
      </c>
      <c r="B8" s="217">
        <v>5.1145832985639572E-2</v>
      </c>
      <c r="C8" s="218">
        <v>17.940078735351563</v>
      </c>
      <c r="D8" s="218">
        <v>9.1937999725341797</v>
      </c>
      <c r="E8" s="217">
        <v>1.7650462687015533E-2</v>
      </c>
      <c r="F8" s="218">
        <v>19.340520858764648</v>
      </c>
      <c r="G8" s="218">
        <v>10.241085052490234</v>
      </c>
      <c r="H8" s="217">
        <v>1.6701389104127884E-2</v>
      </c>
      <c r="I8" s="218">
        <v>17.457052230834961</v>
      </c>
      <c r="J8" s="218">
        <v>9.5791292190551758</v>
      </c>
      <c r="K8" s="217">
        <v>8.549768477678299E-2</v>
      </c>
      <c r="L8" s="218">
        <v>18.112939834594727</v>
      </c>
      <c r="M8" s="218">
        <v>9.4680852890014648</v>
      </c>
    </row>
    <row r="9" spans="1:13" s="6" customFormat="1" ht="17.399999999999999" customHeight="1" x14ac:dyDescent="0.25">
      <c r="A9" s="208" t="s">
        <v>194</v>
      </c>
      <c r="B9" s="209">
        <v>2.8009258676320314E-3</v>
      </c>
      <c r="C9" s="210">
        <v>0.98246181011199951</v>
      </c>
      <c r="D9" s="210">
        <v>0.50348484516143799</v>
      </c>
      <c r="E9" s="209">
        <v>7.060185307636857E-4</v>
      </c>
      <c r="F9" s="210">
        <v>0.77362078428268433</v>
      </c>
      <c r="G9" s="210">
        <v>0.40964341163635254</v>
      </c>
      <c r="H9" s="209">
        <v>9.4907404854893684E-4</v>
      </c>
      <c r="I9" s="210">
        <v>0.99201548099517822</v>
      </c>
      <c r="J9" s="210">
        <v>0.54434412717819214</v>
      </c>
      <c r="K9" s="209">
        <v>4.4560185633599758E-3</v>
      </c>
      <c r="L9" s="210">
        <v>0.94402080774307251</v>
      </c>
      <c r="M9" s="210">
        <v>0.49346321821212769</v>
      </c>
    </row>
    <row r="10" spans="1:13" s="6" customFormat="1" ht="17.399999999999999" customHeight="1" x14ac:dyDescent="0.25">
      <c r="A10" s="220" t="s">
        <v>172</v>
      </c>
      <c r="B10" s="217">
        <v>9.1701388359069824E-2</v>
      </c>
      <c r="C10" s="218">
        <v>32.165473937988281</v>
      </c>
      <c r="D10" s="218">
        <v>16.483928680419922</v>
      </c>
      <c r="E10" s="217">
        <v>2.7025463059544563E-2</v>
      </c>
      <c r="F10" s="218">
        <v>29.613189697265625</v>
      </c>
      <c r="G10" s="218">
        <v>15.680612564086914</v>
      </c>
      <c r="H10" s="217">
        <v>2.864583395421505E-2</v>
      </c>
      <c r="I10" s="218">
        <v>29.941930770874023</v>
      </c>
      <c r="J10" s="218">
        <v>16.429899215698242</v>
      </c>
      <c r="K10" s="217">
        <v>0.14737267792224884</v>
      </c>
      <c r="L10" s="218">
        <v>31.221342086791992</v>
      </c>
      <c r="M10" s="218">
        <v>16.320175170898438</v>
      </c>
    </row>
    <row r="11" spans="1:13" s="6" customFormat="1" ht="17.399999999999999" customHeight="1" x14ac:dyDescent="0.25">
      <c r="A11" s="208" t="s">
        <v>171</v>
      </c>
      <c r="B11" s="209">
        <v>5.9606479480862617E-3</v>
      </c>
      <c r="C11" s="210">
        <v>2.0907762050628662</v>
      </c>
      <c r="D11" s="210">
        <v>1.0714657306671143</v>
      </c>
      <c r="E11" s="209">
        <v>2.5925925001502037E-3</v>
      </c>
      <c r="F11" s="210">
        <v>2.8408370018005371</v>
      </c>
      <c r="G11" s="210">
        <v>1.5042643547058105</v>
      </c>
      <c r="H11" s="209">
        <v>2.4074073880910873E-3</v>
      </c>
      <c r="I11" s="210">
        <v>2.5163319110870361</v>
      </c>
      <c r="J11" s="210">
        <v>1.3807753324508667</v>
      </c>
      <c r="K11" s="209">
        <v>1.0960647836327553E-2</v>
      </c>
      <c r="L11" s="210">
        <v>2.3220460414886475</v>
      </c>
      <c r="M11" s="210">
        <v>1.2137913703918457</v>
      </c>
    </row>
    <row r="12" spans="1:13" s="6" customFormat="1" ht="17.399999999999999" customHeight="1" x14ac:dyDescent="0.25">
      <c r="A12" s="216" t="s">
        <v>170</v>
      </c>
      <c r="B12" s="217">
        <v>2.0023148972541094E-3</v>
      </c>
      <c r="C12" s="218">
        <v>0.70233839750289917</v>
      </c>
      <c r="D12" s="218">
        <v>0.35992926359176636</v>
      </c>
      <c r="E12" s="217">
        <v>6.597221945412457E-4</v>
      </c>
      <c r="F12" s="218">
        <v>0.72289156913757324</v>
      </c>
      <c r="G12" s="218">
        <v>0.38278153538703918</v>
      </c>
      <c r="H12" s="217">
        <v>5.2083336049690843E-4</v>
      </c>
      <c r="I12" s="218">
        <v>0.5443987250328064</v>
      </c>
      <c r="J12" s="218">
        <v>0.298725426197052</v>
      </c>
      <c r="K12" s="217">
        <v>3.1828703358769417E-3</v>
      </c>
      <c r="L12" s="218">
        <v>0.67430055141448975</v>
      </c>
      <c r="M12" s="218">
        <v>0.35247373580932617</v>
      </c>
    </row>
    <row r="13" spans="1:13" s="6" customFormat="1" ht="17.399999999999999" customHeight="1" x14ac:dyDescent="0.25">
      <c r="A13" s="208" t="s">
        <v>11</v>
      </c>
      <c r="B13" s="209">
        <v>2.2847222164273262E-2</v>
      </c>
      <c r="C13" s="210">
        <v>8.0139656066894531</v>
      </c>
      <c r="D13" s="210">
        <v>4.106938362121582</v>
      </c>
      <c r="E13" s="209">
        <v>7.5231483206152916E-3</v>
      </c>
      <c r="F13" s="210">
        <v>8.2435007095336914</v>
      </c>
      <c r="G13" s="210">
        <v>4.3650527000427246</v>
      </c>
      <c r="H13" s="209">
        <v>8.3217592909932137E-3</v>
      </c>
      <c r="I13" s="210">
        <v>8.6982822418212891</v>
      </c>
      <c r="J13" s="210">
        <v>4.7729687690734863</v>
      </c>
      <c r="K13" s="209">
        <v>3.8692127913236618E-2</v>
      </c>
      <c r="L13" s="210">
        <v>8.1970424652099609</v>
      </c>
      <c r="M13" s="210">
        <v>4.2847986221313477</v>
      </c>
    </row>
    <row r="14" spans="1:13" s="6" customFormat="1" ht="17.399999999999999" customHeight="1" x14ac:dyDescent="0.25">
      <c r="A14" s="216" t="s">
        <v>169</v>
      </c>
      <c r="B14" s="217">
        <v>1.7372684553265572E-2</v>
      </c>
      <c r="C14" s="218">
        <v>6.0936994552612305</v>
      </c>
      <c r="D14" s="218">
        <v>3.122854471206665</v>
      </c>
      <c r="E14" s="217">
        <v>5.6712962687015533E-3</v>
      </c>
      <c r="F14" s="218">
        <v>6.2143311500549316</v>
      </c>
      <c r="G14" s="218">
        <v>3.2905781269073486</v>
      </c>
      <c r="H14" s="217">
        <v>6.4699072390794754E-3</v>
      </c>
      <c r="I14" s="218">
        <v>6.7626423835754395</v>
      </c>
      <c r="J14" s="218">
        <v>3.7108337879180908</v>
      </c>
      <c r="K14" s="217">
        <v>2.95138880610466E-2</v>
      </c>
      <c r="L14" s="218">
        <v>6.2526054382324219</v>
      </c>
      <c r="M14" s="218">
        <v>3.26839280128479</v>
      </c>
    </row>
    <row r="15" spans="1:13" s="6" customFormat="1" ht="17.399999999999999" customHeight="1" x14ac:dyDescent="0.25">
      <c r="A15" s="208" t="s">
        <v>15</v>
      </c>
      <c r="B15" s="209"/>
      <c r="C15" s="210"/>
      <c r="D15" s="210"/>
      <c r="E15" s="209"/>
      <c r="F15" s="210"/>
      <c r="G15" s="210"/>
      <c r="H15" s="209"/>
      <c r="I15" s="210"/>
      <c r="J15" s="210"/>
      <c r="K15" s="209"/>
      <c r="L15" s="210"/>
      <c r="M15" s="210"/>
    </row>
    <row r="16" spans="1:13" s="6" customFormat="1" ht="17.399999999999999" customHeight="1" x14ac:dyDescent="0.25">
      <c r="A16" s="216" t="s">
        <v>16</v>
      </c>
      <c r="B16" s="217">
        <v>1.384259294718504E-2</v>
      </c>
      <c r="C16" s="218">
        <v>4.8554725646972656</v>
      </c>
      <c r="D16" s="218">
        <v>2.4882969856262207</v>
      </c>
      <c r="E16" s="217">
        <v>5.3009260445833206E-3</v>
      </c>
      <c r="F16" s="218">
        <v>5.8084969520568848</v>
      </c>
      <c r="G16" s="218">
        <v>3.0756833553314209</v>
      </c>
      <c r="H16" s="217">
        <v>4.4675925746560097E-3</v>
      </c>
      <c r="I16" s="218">
        <v>4.669731616973877</v>
      </c>
      <c r="J16" s="218">
        <v>2.5624003410339355</v>
      </c>
      <c r="K16" s="217">
        <v>2.361111156642437E-2</v>
      </c>
      <c r="L16" s="218">
        <v>5.0020842552185059</v>
      </c>
      <c r="M16" s="218">
        <v>2.6147141456604004</v>
      </c>
    </row>
    <row r="17" spans="1:13" s="5" customFormat="1" ht="17.399999999999999" customHeight="1" x14ac:dyDescent="0.25">
      <c r="A17" s="49" t="s">
        <v>4</v>
      </c>
      <c r="B17" s="51">
        <v>0.28509259223937988</v>
      </c>
      <c r="C17" s="52">
        <v>100</v>
      </c>
      <c r="D17" s="52">
        <v>51.247268676757813</v>
      </c>
      <c r="E17" s="51">
        <v>9.1261573135852814E-2</v>
      </c>
      <c r="F17" s="52">
        <v>100</v>
      </c>
      <c r="G17" s="52">
        <v>52.951446533203125</v>
      </c>
      <c r="H17" s="51">
        <v>9.5671296119689941E-2</v>
      </c>
      <c r="I17" s="52">
        <v>100</v>
      </c>
      <c r="J17" s="52">
        <v>54.872543334960938</v>
      </c>
      <c r="K17" s="51">
        <v>0.47202545404434204</v>
      </c>
      <c r="L17" s="52">
        <v>100</v>
      </c>
      <c r="M17" s="52">
        <v>52.272495269775391</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16" t="s">
        <v>195</v>
      </c>
      <c r="B20" s="217">
        <v>3.8206018507480621E-2</v>
      </c>
      <c r="C20" s="218"/>
      <c r="D20" s="218">
        <v>6.8677830696105957</v>
      </c>
      <c r="E20" s="217">
        <v>1.0173611342906952E-2</v>
      </c>
      <c r="F20" s="218"/>
      <c r="G20" s="218">
        <v>5.9028944969177246</v>
      </c>
      <c r="H20" s="217">
        <v>1.1030092835426331E-2</v>
      </c>
      <c r="I20" s="218"/>
      <c r="J20" s="218">
        <v>6.3263411521911621</v>
      </c>
      <c r="K20" s="217">
        <v>5.9409722685813904E-2</v>
      </c>
      <c r="L20" s="218"/>
      <c r="M20" s="218">
        <v>6.5790824890136719</v>
      </c>
    </row>
    <row r="21" spans="1:13" s="5" customFormat="1" ht="17.399999999999999" customHeight="1" x14ac:dyDescent="0.25">
      <c r="A21" s="208" t="s">
        <v>196</v>
      </c>
      <c r="B21" s="209">
        <v>1.2384259607642889E-3</v>
      </c>
      <c r="C21" s="210"/>
      <c r="D21" s="210">
        <v>0.22261521220207214</v>
      </c>
      <c r="E21" s="209">
        <v>3.4722223062999547E-4</v>
      </c>
      <c r="F21" s="210"/>
      <c r="G21" s="210">
        <v>0.2014639675617218</v>
      </c>
      <c r="H21" s="209">
        <v>3.4722223062999547E-5</v>
      </c>
      <c r="I21" s="210"/>
      <c r="J21" s="210">
        <v>1.9915029406547546E-2</v>
      </c>
      <c r="K21" s="209">
        <v>1.6203703125938773E-3</v>
      </c>
      <c r="L21" s="210"/>
      <c r="M21" s="210">
        <v>0.1794411689043045</v>
      </c>
    </row>
    <row r="22" spans="1:13" s="5" customFormat="1" ht="17.399999999999999" customHeight="1" x14ac:dyDescent="0.25">
      <c r="A22" s="216" t="s">
        <v>197</v>
      </c>
      <c r="B22" s="217">
        <v>1.7939815297722816E-3</v>
      </c>
      <c r="C22" s="218"/>
      <c r="D22" s="218">
        <v>0.3224799633026123</v>
      </c>
      <c r="E22" s="217">
        <v>4.0509257814846933E-4</v>
      </c>
      <c r="F22" s="218"/>
      <c r="G22" s="218">
        <v>0.2350413054227829</v>
      </c>
      <c r="H22" s="217">
        <v>5.6712963851168752E-4</v>
      </c>
      <c r="I22" s="218"/>
      <c r="J22" s="218">
        <v>0.32527881860733032</v>
      </c>
      <c r="K22" s="217">
        <v>2.7662036009132862E-3</v>
      </c>
      <c r="L22" s="218"/>
      <c r="M22" s="218">
        <v>0.30633172392845154</v>
      </c>
    </row>
    <row r="23" spans="1:13" s="5" customFormat="1" ht="17.399999999999999" customHeight="1" x14ac:dyDescent="0.25">
      <c r="A23" s="208" t="s">
        <v>17</v>
      </c>
      <c r="B23" s="209">
        <v>0.12922453880310059</v>
      </c>
      <c r="C23" s="210"/>
      <c r="D23" s="210">
        <v>23.228960037231445</v>
      </c>
      <c r="E23" s="209">
        <v>3.7858795374631882E-2</v>
      </c>
      <c r="F23" s="210"/>
      <c r="G23" s="210">
        <v>21.966287612915039</v>
      </c>
      <c r="H23" s="209">
        <v>4.1157405823469162E-2</v>
      </c>
      <c r="I23" s="210"/>
      <c r="J23" s="210">
        <v>23.605947494506836</v>
      </c>
      <c r="K23" s="209">
        <v>0.20824074745178223</v>
      </c>
      <c r="L23" s="210"/>
      <c r="M23" s="210">
        <v>23.060752868652344</v>
      </c>
    </row>
    <row r="24" spans="1:13" s="5" customFormat="1" ht="17.399999999999999" customHeight="1" x14ac:dyDescent="0.25">
      <c r="A24" s="216" t="s">
        <v>18</v>
      </c>
      <c r="B24" s="217">
        <v>9.6736110746860504E-2</v>
      </c>
      <c r="C24" s="218"/>
      <c r="D24" s="218">
        <v>17.388952255249023</v>
      </c>
      <c r="E24" s="217">
        <v>3.1956017017364502E-2</v>
      </c>
      <c r="F24" s="218"/>
      <c r="G24" s="218">
        <v>18.541400909423828</v>
      </c>
      <c r="H24" s="217">
        <v>2.4872684851288795E-2</v>
      </c>
      <c r="I24" s="218"/>
      <c r="J24" s="218">
        <v>14.265799522399902</v>
      </c>
      <c r="K24" s="217">
        <v>0.15356481075286865</v>
      </c>
      <c r="L24" s="218"/>
      <c r="M24" s="218">
        <v>17.005895614624023</v>
      </c>
    </row>
    <row r="25" spans="1:13" s="5" customFormat="1" ht="17.399999999999999" customHeight="1" x14ac:dyDescent="0.25">
      <c r="A25" s="208" t="s">
        <v>198</v>
      </c>
      <c r="B25" s="209">
        <v>4.0162038058042526E-3</v>
      </c>
      <c r="C25" s="210"/>
      <c r="D25" s="210">
        <v>0.72193902730941772</v>
      </c>
      <c r="E25" s="209">
        <v>3.4722223062999547E-4</v>
      </c>
      <c r="F25" s="210"/>
      <c r="G25" s="210">
        <v>0.2014639675617218</v>
      </c>
      <c r="H25" s="209">
        <v>1.0185184655711055E-3</v>
      </c>
      <c r="I25" s="210"/>
      <c r="J25" s="210">
        <v>0.58417421579360962</v>
      </c>
      <c r="K25" s="209">
        <v>5.3819445893168449E-3</v>
      </c>
      <c r="L25" s="210"/>
      <c r="M25" s="210">
        <v>0.5960010290145874</v>
      </c>
    </row>
    <row r="26" spans="1:13" s="5" customFormat="1" ht="18" customHeight="1" x14ac:dyDescent="0.25">
      <c r="A26" s="64" t="s">
        <v>4</v>
      </c>
      <c r="B26" s="65">
        <v>0.2712152898311615</v>
      </c>
      <c r="C26" s="66"/>
      <c r="D26" s="66">
        <v>48.752731323242188</v>
      </c>
      <c r="E26" s="65">
        <v>8.1087961792945862E-2</v>
      </c>
      <c r="F26" s="66"/>
      <c r="G26" s="66">
        <v>47.048553466796875</v>
      </c>
      <c r="H26" s="65">
        <v>7.8680552542209625E-2</v>
      </c>
      <c r="I26" s="66"/>
      <c r="J26" s="66">
        <v>45.127456665039063</v>
      </c>
      <c r="K26" s="65">
        <v>0.4309837818145752</v>
      </c>
      <c r="L26" s="66"/>
      <c r="M26" s="66">
        <v>47.727504730224609</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0.55630785226821899</v>
      </c>
      <c r="C28" s="62"/>
      <c r="D28" s="63">
        <v>100</v>
      </c>
      <c r="E28" s="61">
        <v>0.17234954237937927</v>
      </c>
      <c r="F28" s="62"/>
      <c r="G28" s="63">
        <v>100</v>
      </c>
      <c r="H28" s="61">
        <v>0.17435185611248016</v>
      </c>
      <c r="I28" s="62"/>
      <c r="J28" s="63">
        <v>100</v>
      </c>
      <c r="K28" s="61">
        <v>0.90300923585891724</v>
      </c>
      <c r="L28" s="62"/>
      <c r="M28" s="63">
        <v>100</v>
      </c>
    </row>
    <row r="29" spans="1:13" ht="3" customHeight="1" x14ac:dyDescent="0.25">
      <c r="A29" s="255"/>
      <c r="B29" s="255"/>
      <c r="C29" s="255"/>
      <c r="D29" s="255"/>
      <c r="E29" s="255"/>
      <c r="F29" s="255"/>
      <c r="G29" s="255"/>
      <c r="H29" s="255"/>
      <c r="I29" s="255"/>
      <c r="J29" s="255"/>
      <c r="K29" s="255"/>
      <c r="L29" s="255"/>
      <c r="M29" s="255"/>
    </row>
    <row r="30" spans="1:13" ht="43.2" customHeight="1" x14ac:dyDescent="0.25">
      <c r="A30" s="250" t="s">
        <v>173</v>
      </c>
      <c r="B30" s="251"/>
      <c r="C30" s="251"/>
      <c r="D30" s="251"/>
      <c r="E30" s="251"/>
      <c r="F30" s="251"/>
      <c r="G30" s="251"/>
      <c r="H30" s="251"/>
      <c r="I30" s="251"/>
      <c r="J30" s="251"/>
      <c r="K30" s="251"/>
      <c r="L30" s="251"/>
      <c r="M30" s="25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7"/>
  <sheetViews>
    <sheetView showGridLines="0" view="pageBreakPreview" topLeftCell="A7" zoomScale="80" zoomScaleNormal="75" zoomScaleSheetLayoutView="80" zoomScalePageLayoutView="80" workbookViewId="0">
      <selection activeCell="O1" sqref="O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139</v>
      </c>
      <c r="B2" s="15"/>
      <c r="C2" s="15"/>
      <c r="D2" s="15"/>
      <c r="E2" s="15"/>
      <c r="F2" s="15"/>
      <c r="G2" s="15"/>
    </row>
    <row r="3" spans="1:10" ht="12" customHeight="1" x14ac:dyDescent="0.25">
      <c r="A3" s="7" t="s">
        <v>193</v>
      </c>
      <c r="B3" s="17"/>
      <c r="C3" s="17"/>
      <c r="D3" s="17"/>
      <c r="E3" s="17"/>
      <c r="F3" s="17"/>
      <c r="G3" s="17"/>
    </row>
    <row r="4" spans="1:10" s="19" customFormat="1" ht="17.399999999999999" customHeight="1" x14ac:dyDescent="0.25">
      <c r="A4" s="72"/>
      <c r="B4" s="270" t="s">
        <v>54</v>
      </c>
      <c r="C4" s="270"/>
      <c r="D4" s="270"/>
      <c r="E4" s="270" t="s">
        <v>60</v>
      </c>
      <c r="F4" s="270"/>
      <c r="G4" s="270"/>
      <c r="H4" s="270" t="s">
        <v>61</v>
      </c>
      <c r="I4" s="270"/>
      <c r="J4" s="270"/>
    </row>
    <row r="5" spans="1:10" s="20" customFormat="1" ht="17.399999999999999" customHeight="1" x14ac:dyDescent="0.25">
      <c r="A5" s="212" t="s">
        <v>1</v>
      </c>
      <c r="B5" s="214" t="s">
        <v>2</v>
      </c>
      <c r="C5" s="214" t="s">
        <v>3</v>
      </c>
      <c r="D5" s="214" t="s">
        <v>3</v>
      </c>
      <c r="E5" s="214" t="s">
        <v>2</v>
      </c>
      <c r="F5" s="214" t="s">
        <v>3</v>
      </c>
      <c r="G5" s="214" t="s">
        <v>3</v>
      </c>
      <c r="H5" s="214" t="s">
        <v>2</v>
      </c>
      <c r="I5" s="214" t="s">
        <v>3</v>
      </c>
      <c r="J5" s="214" t="s">
        <v>3</v>
      </c>
    </row>
    <row r="6" spans="1:10" s="20" customFormat="1" ht="17.399999999999999" customHeight="1" x14ac:dyDescent="0.25">
      <c r="A6" s="223" t="s">
        <v>14</v>
      </c>
      <c r="B6" s="224"/>
      <c r="C6" s="225"/>
      <c r="D6" s="225"/>
      <c r="E6" s="224">
        <v>6.7129632225260139E-4</v>
      </c>
      <c r="F6" s="225">
        <v>44.274810791015625</v>
      </c>
      <c r="G6" s="225">
        <v>44.274810791015625</v>
      </c>
      <c r="H6" s="224"/>
      <c r="I6" s="225"/>
      <c r="J6" s="225"/>
    </row>
    <row r="7" spans="1:10" s="20" customFormat="1" ht="17.399999999999999" customHeight="1" x14ac:dyDescent="0.25">
      <c r="A7" s="211" t="s">
        <v>12</v>
      </c>
      <c r="B7" s="213"/>
      <c r="C7" s="215"/>
      <c r="D7" s="215"/>
      <c r="E7" s="213"/>
      <c r="F7" s="215"/>
      <c r="G7" s="215"/>
      <c r="H7" s="213"/>
      <c r="I7" s="215"/>
      <c r="J7" s="215"/>
    </row>
    <row r="8" spans="1:10" s="20" customFormat="1" ht="17.399999999999999" customHeight="1" x14ac:dyDescent="0.25">
      <c r="A8" s="223" t="s">
        <v>13</v>
      </c>
      <c r="B8" s="224"/>
      <c r="C8" s="225"/>
      <c r="D8" s="225"/>
      <c r="E8" s="224"/>
      <c r="F8" s="225"/>
      <c r="G8" s="225"/>
      <c r="H8" s="224"/>
      <c r="I8" s="225"/>
      <c r="J8" s="225"/>
    </row>
    <row r="9" spans="1:10" s="20" customFormat="1" ht="17.399999999999999" customHeight="1" x14ac:dyDescent="0.25">
      <c r="A9" s="211" t="s">
        <v>194</v>
      </c>
      <c r="B9" s="213"/>
      <c r="C9" s="215"/>
      <c r="D9" s="215"/>
      <c r="E9" s="213">
        <v>1.7361111531499773E-4</v>
      </c>
      <c r="F9" s="215">
        <v>11.450381278991699</v>
      </c>
      <c r="G9" s="215">
        <v>11.450381278991699</v>
      </c>
      <c r="H9" s="213"/>
      <c r="I9" s="215"/>
      <c r="J9" s="215"/>
    </row>
    <row r="10" spans="1:10" s="20" customFormat="1" ht="17.399999999999999" customHeight="1" x14ac:dyDescent="0.25">
      <c r="A10" s="226" t="s">
        <v>172</v>
      </c>
      <c r="B10" s="224"/>
      <c r="C10" s="225"/>
      <c r="D10" s="225"/>
      <c r="E10" s="224"/>
      <c r="F10" s="225"/>
      <c r="G10" s="225"/>
      <c r="H10" s="224"/>
      <c r="I10" s="225"/>
      <c r="J10" s="225"/>
    </row>
    <row r="11" spans="1:10" s="20" customFormat="1" ht="17.399999999999999" customHeight="1" x14ac:dyDescent="0.25">
      <c r="A11" s="211" t="s">
        <v>171</v>
      </c>
      <c r="B11" s="213"/>
      <c r="C11" s="215"/>
      <c r="D11" s="215"/>
      <c r="E11" s="213"/>
      <c r="F11" s="215"/>
      <c r="G11" s="215"/>
      <c r="H11" s="213"/>
      <c r="I11" s="215"/>
      <c r="J11" s="215"/>
    </row>
    <row r="12" spans="1:10" s="20" customFormat="1" ht="17.399999999999999" customHeight="1" x14ac:dyDescent="0.25">
      <c r="A12" s="223" t="s">
        <v>170</v>
      </c>
      <c r="B12" s="224"/>
      <c r="C12" s="225"/>
      <c r="D12" s="225"/>
      <c r="E12" s="224">
        <v>3.4722223062999547E-4</v>
      </c>
      <c r="F12" s="225">
        <v>22.900762557983398</v>
      </c>
      <c r="G12" s="225">
        <v>22.900762557983398</v>
      </c>
      <c r="H12" s="224"/>
      <c r="I12" s="225"/>
      <c r="J12" s="225"/>
    </row>
    <row r="13" spans="1:10" s="20" customFormat="1" ht="17.399999999999999" customHeight="1" x14ac:dyDescent="0.25">
      <c r="A13" s="211" t="s">
        <v>11</v>
      </c>
      <c r="B13" s="213"/>
      <c r="C13" s="215"/>
      <c r="D13" s="215"/>
      <c r="E13" s="213">
        <v>3.2407406251877546E-4</v>
      </c>
      <c r="F13" s="215">
        <v>21.374046325683594</v>
      </c>
      <c r="G13" s="215">
        <v>21.374046325683594</v>
      </c>
      <c r="H13" s="213"/>
      <c r="I13" s="215"/>
      <c r="J13" s="215"/>
    </row>
    <row r="14" spans="1:10" s="20" customFormat="1" ht="17.399999999999999" customHeight="1" x14ac:dyDescent="0.25">
      <c r="A14" s="223" t="s">
        <v>169</v>
      </c>
      <c r="B14" s="224"/>
      <c r="C14" s="225"/>
      <c r="D14" s="225"/>
      <c r="E14" s="224"/>
      <c r="F14" s="225"/>
      <c r="G14" s="225"/>
      <c r="H14" s="224"/>
      <c r="I14" s="225"/>
      <c r="J14" s="225"/>
    </row>
    <row r="15" spans="1:10" s="20" customFormat="1" ht="17.399999999999999" customHeight="1" x14ac:dyDescent="0.25">
      <c r="A15" s="211" t="s">
        <v>15</v>
      </c>
      <c r="B15" s="213"/>
      <c r="C15" s="215"/>
      <c r="D15" s="215"/>
      <c r="E15" s="213"/>
      <c r="F15" s="215"/>
      <c r="G15" s="215"/>
      <c r="H15" s="213"/>
      <c r="I15" s="215"/>
      <c r="J15" s="215"/>
    </row>
    <row r="16" spans="1:10" s="20" customFormat="1" ht="17.399999999999999" customHeight="1" x14ac:dyDescent="0.25">
      <c r="A16" s="223" t="s">
        <v>16</v>
      </c>
      <c r="B16" s="224"/>
      <c r="C16" s="225"/>
      <c r="D16" s="225"/>
      <c r="E16" s="224"/>
      <c r="F16" s="225"/>
      <c r="G16" s="225"/>
      <c r="H16" s="224"/>
      <c r="I16" s="225"/>
      <c r="J16" s="225"/>
    </row>
    <row r="17" spans="1:10" s="20" customFormat="1" ht="17.399999999999999" customHeight="1" x14ac:dyDescent="0.25">
      <c r="A17" s="129" t="s">
        <v>4</v>
      </c>
      <c r="B17" s="130"/>
      <c r="C17" s="131"/>
      <c r="D17" s="131"/>
      <c r="E17" s="130">
        <v>1.5162037452682853E-3</v>
      </c>
      <c r="F17" s="131">
        <v>100</v>
      </c>
      <c r="G17" s="131">
        <v>100</v>
      </c>
      <c r="H17" s="130"/>
      <c r="I17" s="131"/>
      <c r="J17" s="131"/>
    </row>
    <row r="18" spans="1:10" ht="2.1" customHeight="1" x14ac:dyDescent="0.25">
      <c r="A18" s="68"/>
      <c r="B18" s="69"/>
      <c r="C18" s="69"/>
      <c r="D18" s="69"/>
      <c r="E18" s="69"/>
      <c r="F18" s="69"/>
      <c r="G18" s="69"/>
      <c r="H18" s="69"/>
      <c r="I18" s="69"/>
      <c r="J18" s="69"/>
    </row>
    <row r="19" spans="1:10" s="20" customFormat="1" ht="17.399999999999999" customHeight="1" x14ac:dyDescent="0.25">
      <c r="A19" s="212" t="s">
        <v>5</v>
      </c>
      <c r="B19" s="214" t="s">
        <v>107</v>
      </c>
      <c r="C19" s="214" t="s">
        <v>3</v>
      </c>
      <c r="D19" s="214" t="s">
        <v>3</v>
      </c>
      <c r="E19" s="214" t="s">
        <v>107</v>
      </c>
      <c r="F19" s="214" t="s">
        <v>3</v>
      </c>
      <c r="G19" s="214" t="s">
        <v>3</v>
      </c>
      <c r="H19" s="214" t="s">
        <v>107</v>
      </c>
      <c r="I19" s="214" t="s">
        <v>3</v>
      </c>
      <c r="J19" s="214" t="s">
        <v>3</v>
      </c>
    </row>
    <row r="20" spans="1:10" s="20" customFormat="1" ht="17.399999999999999" customHeight="1" x14ac:dyDescent="0.25">
      <c r="A20" s="223" t="s">
        <v>195</v>
      </c>
      <c r="B20" s="224"/>
      <c r="C20" s="225"/>
      <c r="D20" s="225"/>
      <c r="E20" s="224"/>
      <c r="F20" s="225"/>
      <c r="G20" s="225"/>
      <c r="H20" s="224"/>
      <c r="I20" s="225"/>
      <c r="J20" s="225"/>
    </row>
    <row r="21" spans="1:10" s="20" customFormat="1" ht="17.399999999999999" customHeight="1" x14ac:dyDescent="0.25">
      <c r="A21" s="211" t="s">
        <v>196</v>
      </c>
      <c r="B21" s="213"/>
      <c r="C21" s="215"/>
      <c r="D21" s="215"/>
      <c r="E21" s="213"/>
      <c r="F21" s="215"/>
      <c r="G21" s="215"/>
      <c r="H21" s="213"/>
      <c r="I21" s="215"/>
      <c r="J21" s="215"/>
    </row>
    <row r="22" spans="1:10" s="20" customFormat="1" ht="17.399999999999999" customHeight="1" x14ac:dyDescent="0.25">
      <c r="A22" s="223" t="s">
        <v>197</v>
      </c>
      <c r="B22" s="224"/>
      <c r="C22" s="225"/>
      <c r="D22" s="225"/>
      <c r="E22" s="224"/>
      <c r="F22" s="225"/>
      <c r="G22" s="225"/>
      <c r="H22" s="224"/>
      <c r="I22" s="225"/>
      <c r="J22" s="225"/>
    </row>
    <row r="23" spans="1:10" s="20" customFormat="1" ht="17.399999999999999" customHeight="1" x14ac:dyDescent="0.25">
      <c r="A23" s="211" t="s">
        <v>17</v>
      </c>
      <c r="B23" s="213"/>
      <c r="C23" s="215"/>
      <c r="D23" s="215"/>
      <c r="E23" s="213"/>
      <c r="F23" s="215"/>
      <c r="G23" s="215"/>
      <c r="H23" s="213"/>
      <c r="I23" s="215"/>
      <c r="J23" s="215"/>
    </row>
    <row r="24" spans="1:10" s="20" customFormat="1" ht="17.399999999999999" customHeight="1" x14ac:dyDescent="0.25">
      <c r="A24" s="223" t="s">
        <v>18</v>
      </c>
      <c r="B24" s="224"/>
      <c r="C24" s="225"/>
      <c r="D24" s="225"/>
      <c r="E24" s="224"/>
      <c r="F24" s="225"/>
      <c r="G24" s="225"/>
      <c r="H24" s="224"/>
      <c r="I24" s="225"/>
      <c r="J24" s="225"/>
    </row>
    <row r="25" spans="1:10" s="20" customFormat="1" ht="17.399999999999999" customHeight="1" x14ac:dyDescent="0.25">
      <c r="A25" s="211" t="s">
        <v>198</v>
      </c>
      <c r="B25" s="213"/>
      <c r="C25" s="215"/>
      <c r="D25" s="215"/>
      <c r="E25" s="213"/>
      <c r="F25" s="215"/>
      <c r="G25" s="215"/>
      <c r="H25" s="213"/>
      <c r="I25" s="215"/>
      <c r="J25" s="215"/>
    </row>
    <row r="26" spans="1:10" s="20" customFormat="1" ht="17.399999999999999" customHeight="1" x14ac:dyDescent="0.25">
      <c r="A26" s="77" t="s">
        <v>4</v>
      </c>
      <c r="B26" s="78"/>
      <c r="C26" s="79"/>
      <c r="D26" s="79"/>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c r="C28" s="74"/>
      <c r="D28" s="76"/>
      <c r="E28" s="75">
        <v>1.5162037452682853E-3</v>
      </c>
      <c r="F28" s="74"/>
      <c r="G28" s="76">
        <v>100</v>
      </c>
      <c r="H28" s="75"/>
      <c r="I28" s="74"/>
      <c r="J28" s="76"/>
    </row>
    <row r="29" spans="1:10" ht="3" customHeight="1" x14ac:dyDescent="0.25">
      <c r="A29" s="271"/>
      <c r="B29" s="271"/>
      <c r="C29" s="271"/>
      <c r="D29" s="271"/>
      <c r="E29" s="271"/>
      <c r="F29" s="271"/>
      <c r="G29" s="271"/>
      <c r="H29" s="271"/>
      <c r="I29" s="271"/>
      <c r="J29" s="271"/>
    </row>
    <row r="30" spans="1:10" ht="12" customHeight="1" x14ac:dyDescent="0.25">
      <c r="A30" s="269" t="s">
        <v>203</v>
      </c>
      <c r="B30" s="268"/>
      <c r="C30" s="268"/>
      <c r="D30" s="268"/>
      <c r="E30" s="268"/>
      <c r="F30" s="268"/>
      <c r="G30" s="268"/>
      <c r="H30" s="268"/>
      <c r="I30" s="268"/>
      <c r="J30" s="268"/>
    </row>
    <row r="31" spans="1:10" ht="12" customHeight="1" x14ac:dyDescent="0.25">
      <c r="A31" s="269" t="s">
        <v>344</v>
      </c>
      <c r="B31" s="268"/>
      <c r="C31" s="268"/>
      <c r="D31" s="268"/>
      <c r="E31" s="268"/>
      <c r="F31" s="268"/>
      <c r="G31" s="268"/>
      <c r="H31" s="268"/>
      <c r="I31" s="268"/>
      <c r="J31" s="268"/>
    </row>
    <row r="32" spans="1:10" ht="12" customHeight="1" x14ac:dyDescent="0.25">
      <c r="A32" s="269" t="s">
        <v>204</v>
      </c>
      <c r="B32" s="268"/>
      <c r="C32" s="268"/>
      <c r="D32" s="268"/>
      <c r="E32" s="268"/>
      <c r="F32" s="268"/>
      <c r="G32" s="268"/>
      <c r="H32" s="268"/>
      <c r="I32" s="268"/>
      <c r="J32" s="268"/>
    </row>
    <row r="33" spans="1:10" ht="22.2" customHeight="1" x14ac:dyDescent="0.25">
      <c r="A33" s="268" t="s">
        <v>200</v>
      </c>
      <c r="B33" s="268"/>
      <c r="C33" s="268"/>
      <c r="D33" s="268"/>
      <c r="E33" s="268"/>
      <c r="F33" s="268"/>
      <c r="G33" s="268"/>
      <c r="H33" s="268"/>
      <c r="I33" s="268"/>
      <c r="J33" s="268"/>
    </row>
    <row r="34" spans="1:10" ht="19.5" customHeight="1" x14ac:dyDescent="0.25">
      <c r="A34" s="268"/>
      <c r="B34" s="268"/>
      <c r="C34" s="268"/>
      <c r="D34" s="268"/>
      <c r="E34" s="268"/>
      <c r="F34" s="268"/>
      <c r="G34" s="268"/>
      <c r="H34" s="268"/>
      <c r="I34" s="268"/>
      <c r="J34" s="268"/>
    </row>
    <row r="35" spans="1:10" ht="9" customHeight="1" x14ac:dyDescent="0.25">
      <c r="A35" s="268"/>
      <c r="B35" s="268"/>
      <c r="C35" s="268"/>
      <c r="D35" s="268"/>
      <c r="E35" s="268"/>
      <c r="F35" s="268"/>
      <c r="G35" s="268"/>
      <c r="H35" s="268"/>
      <c r="I35" s="268"/>
      <c r="J35" s="268"/>
    </row>
    <row r="36" spans="1:10" ht="9" customHeight="1" x14ac:dyDescent="0.25">
      <c r="A36" s="268"/>
      <c r="B36" s="268"/>
      <c r="C36" s="268"/>
      <c r="D36" s="268"/>
      <c r="E36" s="268"/>
      <c r="F36" s="268"/>
      <c r="G36" s="268"/>
      <c r="H36" s="268"/>
      <c r="I36" s="268"/>
      <c r="J36" s="268"/>
    </row>
    <row r="37" spans="1:10" ht="9" customHeight="1" x14ac:dyDescent="0.25">
      <c r="A37" s="268"/>
      <c r="B37" s="268"/>
      <c r="C37" s="268"/>
      <c r="D37" s="268"/>
      <c r="E37" s="268"/>
      <c r="F37" s="268"/>
      <c r="G37" s="268"/>
      <c r="H37" s="268"/>
      <c r="I37" s="268"/>
      <c r="J37" s="268"/>
    </row>
  </sheetData>
  <mergeCells count="12">
    <mergeCell ref="A30:J30"/>
    <mergeCell ref="B4:D4"/>
    <mergeCell ref="E4:G4"/>
    <mergeCell ref="H4:J4"/>
    <mergeCell ref="A29:J29"/>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7"/>
  <sheetViews>
    <sheetView showGridLines="0" view="pageBreakPreview" topLeftCell="A7" zoomScale="80" zoomScaleNormal="75" zoomScaleSheetLayoutView="80" zoomScalePageLayoutView="80" workbookViewId="0">
      <selection activeCell="O1" sqref="O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138</v>
      </c>
      <c r="B2" s="15"/>
      <c r="C2" s="15"/>
      <c r="D2" s="15"/>
      <c r="E2" s="15"/>
      <c r="F2" s="15"/>
      <c r="G2" s="15"/>
    </row>
    <row r="3" spans="1:10" ht="12" customHeight="1" x14ac:dyDescent="0.25">
      <c r="A3" s="7" t="s">
        <v>193</v>
      </c>
      <c r="B3" s="17"/>
      <c r="C3" s="17"/>
      <c r="D3" s="17"/>
      <c r="E3" s="17"/>
      <c r="F3" s="17"/>
      <c r="G3" s="17"/>
    </row>
    <row r="4" spans="1:10" s="19" customFormat="1" ht="17.399999999999999" customHeight="1" x14ac:dyDescent="0.25">
      <c r="A4" s="72"/>
      <c r="B4" s="270" t="s">
        <v>54</v>
      </c>
      <c r="C4" s="270"/>
      <c r="D4" s="270"/>
      <c r="E4" s="270" t="s">
        <v>98</v>
      </c>
      <c r="F4" s="270"/>
      <c r="G4" s="270"/>
      <c r="H4" s="270" t="s">
        <v>61</v>
      </c>
      <c r="I4" s="270"/>
      <c r="J4" s="270"/>
    </row>
    <row r="5" spans="1:10" s="20" customFormat="1" ht="17.399999999999999" customHeight="1" x14ac:dyDescent="0.25">
      <c r="A5" s="212" t="s">
        <v>1</v>
      </c>
      <c r="B5" s="214" t="s">
        <v>2</v>
      </c>
      <c r="C5" s="214" t="s">
        <v>3</v>
      </c>
      <c r="D5" s="214" t="s">
        <v>3</v>
      </c>
      <c r="E5" s="214" t="s">
        <v>2</v>
      </c>
      <c r="F5" s="214" t="s">
        <v>3</v>
      </c>
      <c r="G5" s="214" t="s">
        <v>3</v>
      </c>
      <c r="H5" s="214" t="s">
        <v>2</v>
      </c>
      <c r="I5" s="214" t="s">
        <v>3</v>
      </c>
      <c r="J5" s="214" t="s">
        <v>3</v>
      </c>
    </row>
    <row r="6" spans="1:10" s="20" customFormat="1" ht="17.399999999999999" customHeight="1" x14ac:dyDescent="0.25">
      <c r="A6" s="223" t="s">
        <v>14</v>
      </c>
      <c r="B6" s="224"/>
      <c r="C6" s="225"/>
      <c r="D6" s="225"/>
      <c r="E6" s="224"/>
      <c r="F6" s="225"/>
      <c r="G6" s="225"/>
      <c r="H6" s="224">
        <v>4.6875001862645149E-3</v>
      </c>
      <c r="I6" s="225">
        <v>15.095043182373047</v>
      </c>
      <c r="J6" s="225">
        <v>9.364161491394043</v>
      </c>
    </row>
    <row r="7" spans="1:10" s="20" customFormat="1" ht="17.399999999999999" customHeight="1" x14ac:dyDescent="0.25">
      <c r="A7" s="211" t="s">
        <v>12</v>
      </c>
      <c r="B7" s="213"/>
      <c r="C7" s="215"/>
      <c r="D7" s="215"/>
      <c r="E7" s="213"/>
      <c r="F7" s="215"/>
      <c r="G7" s="215"/>
      <c r="H7" s="213">
        <v>2.0717591978609562E-3</v>
      </c>
      <c r="I7" s="215">
        <v>6.6716361045837402</v>
      </c>
      <c r="J7" s="215">
        <v>4.138728141784668</v>
      </c>
    </row>
    <row r="8" spans="1:10" s="20" customFormat="1" ht="17.399999999999999" customHeight="1" x14ac:dyDescent="0.25">
      <c r="A8" s="223" t="s">
        <v>13</v>
      </c>
      <c r="B8" s="224"/>
      <c r="C8" s="225"/>
      <c r="D8" s="225"/>
      <c r="E8" s="224"/>
      <c r="F8" s="225"/>
      <c r="G8" s="225"/>
      <c r="H8" s="224">
        <v>3.1018517911434174E-3</v>
      </c>
      <c r="I8" s="225">
        <v>9.9888181686401367</v>
      </c>
      <c r="J8" s="225">
        <v>6.1965317726135254</v>
      </c>
    </row>
    <row r="9" spans="1:10" s="20" customFormat="1" ht="17.399999999999999" customHeight="1" x14ac:dyDescent="0.25">
      <c r="A9" s="211" t="s">
        <v>194</v>
      </c>
      <c r="B9" s="213"/>
      <c r="C9" s="215"/>
      <c r="D9" s="215"/>
      <c r="E9" s="213"/>
      <c r="F9" s="215"/>
      <c r="G9" s="215"/>
      <c r="H9" s="213"/>
      <c r="I9" s="215"/>
      <c r="J9" s="215"/>
    </row>
    <row r="10" spans="1:10" s="20" customFormat="1" ht="17.399999999999999" customHeight="1" x14ac:dyDescent="0.25">
      <c r="A10" s="226" t="s">
        <v>172</v>
      </c>
      <c r="B10" s="224"/>
      <c r="C10" s="225"/>
      <c r="D10" s="225"/>
      <c r="E10" s="224"/>
      <c r="F10" s="225"/>
      <c r="G10" s="225"/>
      <c r="H10" s="224">
        <v>6.4699072390794754E-3</v>
      </c>
      <c r="I10" s="225">
        <v>20.83488655090332</v>
      </c>
      <c r="J10" s="225">
        <v>12.92485523223877</v>
      </c>
    </row>
    <row r="11" spans="1:10" s="20" customFormat="1" ht="17.399999999999999" customHeight="1" x14ac:dyDescent="0.25">
      <c r="A11" s="211" t="s">
        <v>171</v>
      </c>
      <c r="B11" s="213"/>
      <c r="C11" s="215"/>
      <c r="D11" s="215"/>
      <c r="E11" s="213"/>
      <c r="F11" s="215"/>
      <c r="G11" s="215"/>
      <c r="H11" s="213">
        <v>3.8194443914107978E-4</v>
      </c>
      <c r="I11" s="215">
        <v>1.229966402053833</v>
      </c>
      <c r="J11" s="215">
        <v>0.76300579309463501</v>
      </c>
    </row>
    <row r="12" spans="1:10" s="20" customFormat="1" ht="17.399999999999999" customHeight="1" x14ac:dyDescent="0.25">
      <c r="A12" s="223" t="s">
        <v>170</v>
      </c>
      <c r="B12" s="224"/>
      <c r="C12" s="225"/>
      <c r="D12" s="225"/>
      <c r="E12" s="224"/>
      <c r="F12" s="225"/>
      <c r="G12" s="225"/>
      <c r="H12" s="224"/>
      <c r="I12" s="225"/>
      <c r="J12" s="225"/>
    </row>
    <row r="13" spans="1:10" s="20" customFormat="1" ht="17.399999999999999" customHeight="1" x14ac:dyDescent="0.25">
      <c r="A13" s="211" t="s">
        <v>11</v>
      </c>
      <c r="B13" s="213"/>
      <c r="C13" s="215"/>
      <c r="D13" s="215"/>
      <c r="E13" s="213"/>
      <c r="F13" s="215"/>
      <c r="G13" s="215"/>
      <c r="H13" s="213">
        <v>8.7962963152676821E-4</v>
      </c>
      <c r="I13" s="215">
        <v>2.8326499462127686</v>
      </c>
      <c r="J13" s="215">
        <v>1.7572253942489624</v>
      </c>
    </row>
    <row r="14" spans="1:10" s="20" customFormat="1" ht="17.399999999999999" customHeight="1" x14ac:dyDescent="0.25">
      <c r="A14" s="223" t="s">
        <v>169</v>
      </c>
      <c r="B14" s="224"/>
      <c r="C14" s="225"/>
      <c r="D14" s="225"/>
      <c r="E14" s="224"/>
      <c r="F14" s="225"/>
      <c r="G14" s="225"/>
      <c r="H14" s="224">
        <v>1.2037036940455437E-3</v>
      </c>
      <c r="I14" s="225">
        <v>3.8762578964233398</v>
      </c>
      <c r="J14" s="225">
        <v>2.4046242237091064</v>
      </c>
    </row>
    <row r="15" spans="1:10" s="20" customFormat="1" ht="17.399999999999999" customHeight="1" x14ac:dyDescent="0.25">
      <c r="A15" s="211" t="s">
        <v>15</v>
      </c>
      <c r="B15" s="213"/>
      <c r="C15" s="215"/>
      <c r="D15" s="215"/>
      <c r="E15" s="213"/>
      <c r="F15" s="215"/>
      <c r="G15" s="215"/>
      <c r="H15" s="213">
        <v>1.1574073869269341E-4</v>
      </c>
      <c r="I15" s="215">
        <v>0.37271711230278015</v>
      </c>
      <c r="J15" s="215">
        <v>0.23121386766433716</v>
      </c>
    </row>
    <row r="16" spans="1:10" s="20" customFormat="1" ht="17.399999999999999" customHeight="1" x14ac:dyDescent="0.25">
      <c r="A16" s="223" t="s">
        <v>16</v>
      </c>
      <c r="B16" s="224"/>
      <c r="C16" s="225"/>
      <c r="D16" s="225"/>
      <c r="E16" s="224"/>
      <c r="F16" s="225"/>
      <c r="G16" s="225"/>
      <c r="H16" s="224">
        <v>1.2141203507781029E-2</v>
      </c>
      <c r="I16" s="225">
        <v>39.098026275634766</v>
      </c>
      <c r="J16" s="225">
        <v>24.254335403442383</v>
      </c>
    </row>
    <row r="17" spans="1:12" s="20" customFormat="1" ht="17.399999999999999" customHeight="1" x14ac:dyDescent="0.25">
      <c r="A17" s="129" t="s">
        <v>4</v>
      </c>
      <c r="B17" s="130"/>
      <c r="C17" s="131"/>
      <c r="D17" s="131"/>
      <c r="E17" s="130"/>
      <c r="F17" s="131"/>
      <c r="G17" s="131"/>
      <c r="H17" s="130">
        <v>3.1053241342306137E-2</v>
      </c>
      <c r="I17" s="131">
        <v>100</v>
      </c>
      <c r="J17" s="131">
        <v>62.034683227539063</v>
      </c>
    </row>
    <row r="18" spans="1:12" ht="2.1" customHeight="1" x14ac:dyDescent="0.25">
      <c r="A18" s="68"/>
      <c r="B18" s="69"/>
      <c r="C18" s="69"/>
      <c r="D18" s="69"/>
      <c r="E18" s="69"/>
      <c r="F18" s="69"/>
      <c r="G18" s="69"/>
      <c r="H18" s="69"/>
      <c r="I18" s="69"/>
      <c r="J18" s="69"/>
    </row>
    <row r="19" spans="1:12" s="20" customFormat="1" ht="17.399999999999999" customHeight="1" x14ac:dyDescent="0.25">
      <c r="A19" s="212" t="s">
        <v>5</v>
      </c>
      <c r="B19" s="214" t="s">
        <v>107</v>
      </c>
      <c r="C19" s="214" t="s">
        <v>3</v>
      </c>
      <c r="D19" s="214" t="s">
        <v>3</v>
      </c>
      <c r="E19" s="214" t="s">
        <v>107</v>
      </c>
      <c r="F19" s="214" t="s">
        <v>3</v>
      </c>
      <c r="G19" s="214" t="s">
        <v>3</v>
      </c>
      <c r="H19" s="214" t="s">
        <v>107</v>
      </c>
      <c r="I19" s="214" t="s">
        <v>3</v>
      </c>
      <c r="J19" s="214" t="s">
        <v>3</v>
      </c>
    </row>
    <row r="20" spans="1:12" s="20" customFormat="1" ht="17.399999999999999" customHeight="1" x14ac:dyDescent="0.25">
      <c r="A20" s="223" t="s">
        <v>195</v>
      </c>
      <c r="B20" s="224"/>
      <c r="C20" s="225"/>
      <c r="D20" s="225"/>
      <c r="E20" s="224"/>
      <c r="F20" s="225"/>
      <c r="G20" s="225"/>
      <c r="H20" s="224">
        <v>3.4722223062999547E-4</v>
      </c>
      <c r="I20" s="225"/>
      <c r="J20" s="225">
        <v>0.69364160299301147</v>
      </c>
    </row>
    <row r="21" spans="1:12" s="20" customFormat="1" ht="17.399999999999999" customHeight="1" x14ac:dyDescent="0.25">
      <c r="A21" s="211" t="s">
        <v>196</v>
      </c>
      <c r="B21" s="213"/>
      <c r="C21" s="215"/>
      <c r="D21" s="215"/>
      <c r="E21" s="213"/>
      <c r="F21" s="215"/>
      <c r="G21" s="215"/>
      <c r="H21" s="213">
        <v>7.5231480877846479E-4</v>
      </c>
      <c r="I21" s="215"/>
      <c r="J21" s="215">
        <v>1.5028902292251587</v>
      </c>
    </row>
    <row r="22" spans="1:12" s="20" customFormat="1" ht="17.399999999999999" customHeight="1" x14ac:dyDescent="0.25">
      <c r="A22" s="223" t="s">
        <v>197</v>
      </c>
      <c r="B22" s="224"/>
      <c r="C22" s="225"/>
      <c r="D22" s="225"/>
      <c r="E22" s="224"/>
      <c r="F22" s="225"/>
      <c r="G22" s="225"/>
      <c r="H22" s="224"/>
      <c r="I22" s="225"/>
      <c r="J22" s="225"/>
    </row>
    <row r="23" spans="1:12" s="20" customFormat="1" ht="17.399999999999999" customHeight="1" x14ac:dyDescent="0.25">
      <c r="A23" s="211" t="s">
        <v>17</v>
      </c>
      <c r="B23" s="213"/>
      <c r="C23" s="215"/>
      <c r="D23" s="215"/>
      <c r="E23" s="213"/>
      <c r="F23" s="215"/>
      <c r="G23" s="215"/>
      <c r="H23" s="213">
        <v>5.486111156642437E-3</v>
      </c>
      <c r="I23" s="215"/>
      <c r="J23" s="215">
        <v>10.959537506103516</v>
      </c>
    </row>
    <row r="24" spans="1:12" s="20" customFormat="1" ht="17.399999999999999" customHeight="1" x14ac:dyDescent="0.25">
      <c r="A24" s="223" t="s">
        <v>18</v>
      </c>
      <c r="B24" s="224"/>
      <c r="C24" s="225"/>
      <c r="D24" s="225"/>
      <c r="E24" s="224"/>
      <c r="F24" s="225"/>
      <c r="G24" s="225"/>
      <c r="H24" s="224">
        <v>1.2418981641530991E-2</v>
      </c>
      <c r="I24" s="225"/>
      <c r="J24" s="225">
        <v>24.809247970581055</v>
      </c>
    </row>
    <row r="25" spans="1:12" s="20" customFormat="1" ht="17.399999999999999" customHeight="1" x14ac:dyDescent="0.25">
      <c r="A25" s="211" t="s">
        <v>198</v>
      </c>
      <c r="B25" s="213"/>
      <c r="C25" s="215"/>
      <c r="D25" s="215"/>
      <c r="E25" s="213"/>
      <c r="F25" s="215"/>
      <c r="G25" s="215"/>
      <c r="H25" s="213"/>
      <c r="I25" s="215"/>
      <c r="J25" s="215"/>
    </row>
    <row r="26" spans="1:12" s="20" customFormat="1" ht="17.399999999999999" customHeight="1" x14ac:dyDescent="0.25">
      <c r="A26" s="77" t="s">
        <v>4</v>
      </c>
      <c r="B26" s="78"/>
      <c r="C26" s="79"/>
      <c r="D26" s="79"/>
      <c r="E26" s="78"/>
      <c r="F26" s="79"/>
      <c r="G26" s="79"/>
      <c r="H26" s="78">
        <v>1.9004629924893379E-2</v>
      </c>
      <c r="I26" s="79"/>
      <c r="J26" s="79">
        <v>37.965316772460938</v>
      </c>
    </row>
    <row r="27" spans="1:12" ht="2.1" customHeight="1" x14ac:dyDescent="0.25">
      <c r="A27" s="68"/>
      <c r="B27" s="70"/>
      <c r="C27" s="69"/>
      <c r="D27" s="71"/>
      <c r="E27" s="70"/>
      <c r="F27" s="69"/>
      <c r="G27" s="71"/>
      <c r="H27" s="70"/>
      <c r="I27" s="69"/>
      <c r="J27" s="71"/>
    </row>
    <row r="28" spans="1:12" s="20" customFormat="1" ht="17.399999999999999" customHeight="1" x14ac:dyDescent="0.25">
      <c r="A28" s="73" t="s">
        <v>4</v>
      </c>
      <c r="B28" s="75"/>
      <c r="C28" s="74"/>
      <c r="D28" s="76"/>
      <c r="E28" s="75"/>
      <c r="F28" s="74"/>
      <c r="G28" s="76"/>
      <c r="H28" s="75">
        <v>5.0057869404554367E-2</v>
      </c>
      <c r="I28" s="74"/>
      <c r="J28" s="76">
        <v>100</v>
      </c>
      <c r="L28" s="109"/>
    </row>
    <row r="29" spans="1:12" ht="3" customHeight="1" x14ac:dyDescent="0.25">
      <c r="A29" s="271"/>
      <c r="B29" s="271"/>
      <c r="C29" s="271"/>
      <c r="D29" s="271"/>
      <c r="E29" s="271"/>
      <c r="F29" s="271"/>
      <c r="G29" s="271"/>
      <c r="H29" s="271"/>
      <c r="I29" s="271"/>
      <c r="J29" s="271"/>
    </row>
    <row r="30" spans="1:12" ht="12" customHeight="1" x14ac:dyDescent="0.25">
      <c r="A30" s="269" t="s">
        <v>345</v>
      </c>
      <c r="B30" s="269"/>
      <c r="C30" s="269"/>
      <c r="D30" s="269"/>
      <c r="E30" s="269"/>
      <c r="F30" s="269"/>
      <c r="G30" s="269"/>
      <c r="H30" s="269"/>
      <c r="I30" s="269"/>
      <c r="J30" s="269"/>
    </row>
    <row r="31" spans="1:12" ht="12" customHeight="1" x14ac:dyDescent="0.25">
      <c r="A31" s="269" t="s">
        <v>346</v>
      </c>
      <c r="B31" s="269"/>
      <c r="C31" s="269"/>
      <c r="D31" s="269"/>
      <c r="E31" s="269"/>
      <c r="F31" s="269"/>
      <c r="G31" s="269"/>
      <c r="H31" s="269"/>
      <c r="I31" s="269"/>
      <c r="J31" s="269"/>
    </row>
    <row r="32" spans="1:12" ht="12" customHeight="1" x14ac:dyDescent="0.25">
      <c r="A32" s="268" t="s">
        <v>347</v>
      </c>
      <c r="B32" s="268"/>
      <c r="C32" s="268"/>
      <c r="D32" s="268"/>
      <c r="E32" s="268"/>
      <c r="F32" s="268"/>
      <c r="G32" s="268"/>
      <c r="H32" s="268"/>
      <c r="I32" s="268"/>
      <c r="J32" s="268"/>
    </row>
    <row r="33" spans="1:10" ht="22.2" customHeight="1" x14ac:dyDescent="0.25">
      <c r="A33" s="268" t="s">
        <v>200</v>
      </c>
      <c r="B33" s="268"/>
      <c r="C33" s="268"/>
      <c r="D33" s="268"/>
      <c r="E33" s="268"/>
      <c r="F33" s="268"/>
      <c r="G33" s="268"/>
      <c r="H33" s="268"/>
      <c r="I33" s="268"/>
      <c r="J33" s="268"/>
    </row>
    <row r="34" spans="1:10" ht="19.5" customHeight="1" x14ac:dyDescent="0.25">
      <c r="A34" s="268"/>
      <c r="B34" s="268"/>
      <c r="C34" s="268"/>
      <c r="D34" s="268"/>
      <c r="E34" s="268"/>
      <c r="F34" s="268"/>
      <c r="G34" s="268"/>
      <c r="H34" s="268"/>
      <c r="I34" s="268"/>
      <c r="J34" s="268"/>
    </row>
    <row r="35" spans="1:10" ht="9" customHeight="1" x14ac:dyDescent="0.25">
      <c r="A35" s="268"/>
      <c r="B35" s="268"/>
      <c r="C35" s="268"/>
      <c r="D35" s="268"/>
      <c r="E35" s="268"/>
      <c r="F35" s="268"/>
      <c r="G35" s="268"/>
      <c r="H35" s="268"/>
      <c r="I35" s="268"/>
      <c r="J35" s="268"/>
    </row>
    <row r="36" spans="1:10" ht="9" customHeight="1" x14ac:dyDescent="0.25">
      <c r="A36" s="268"/>
      <c r="B36" s="268"/>
      <c r="C36" s="268"/>
      <c r="D36" s="268"/>
      <c r="E36" s="268"/>
      <c r="F36" s="268"/>
      <c r="G36" s="268"/>
      <c r="H36" s="268"/>
      <c r="I36" s="268"/>
      <c r="J36" s="268"/>
    </row>
    <row r="37" spans="1:10" ht="9" customHeight="1" x14ac:dyDescent="0.25">
      <c r="A37" s="268"/>
      <c r="B37" s="268"/>
      <c r="C37" s="268"/>
      <c r="D37" s="268"/>
      <c r="E37" s="268"/>
      <c r="F37" s="268"/>
      <c r="G37" s="268"/>
      <c r="H37" s="268"/>
      <c r="I37" s="268"/>
      <c r="J37" s="268"/>
    </row>
  </sheetData>
  <mergeCells count="12">
    <mergeCell ref="A30:J30"/>
    <mergeCell ref="B4:D4"/>
    <mergeCell ref="E4:G4"/>
    <mergeCell ref="H4:J4"/>
    <mergeCell ref="A29:J29"/>
    <mergeCell ref="A37:J37"/>
    <mergeCell ref="A31:J31"/>
    <mergeCell ref="A32:J32"/>
    <mergeCell ref="A33:J33"/>
    <mergeCell ref="A34:J34"/>
    <mergeCell ref="A35:J35"/>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137</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0.57235421166306699</v>
      </c>
      <c r="O8" s="102">
        <v>0.42764578833693306</v>
      </c>
      <c r="P8" s="12"/>
      <c r="Q8" s="12"/>
    </row>
    <row r="9" spans="1:17" ht="12.75" customHeight="1" x14ac:dyDescent="0.25">
      <c r="B9" s="7"/>
      <c r="M9" s="101" t="s">
        <v>12</v>
      </c>
      <c r="N9" s="102">
        <v>1</v>
      </c>
      <c r="O9" s="102"/>
      <c r="P9" s="12"/>
      <c r="Q9" s="12"/>
    </row>
    <row r="10" spans="1:17" ht="12.75" customHeight="1" x14ac:dyDescent="0.25">
      <c r="B10" s="7"/>
      <c r="M10" s="101" t="s">
        <v>13</v>
      </c>
      <c r="N10" s="102">
        <v>0.7574626865671642</v>
      </c>
      <c r="O10" s="102">
        <v>0.24253731343283583</v>
      </c>
      <c r="P10" s="12"/>
      <c r="Q10" s="12"/>
    </row>
    <row r="11" spans="1:17" ht="12.75" customHeight="1" x14ac:dyDescent="0.25">
      <c r="B11" s="7"/>
      <c r="M11" s="101" t="s">
        <v>194</v>
      </c>
      <c r="N11" s="102">
        <v>1</v>
      </c>
      <c r="O11" s="102"/>
      <c r="P11" s="12"/>
      <c r="Q11" s="12"/>
    </row>
    <row r="12" spans="1:17" ht="12.75" customHeight="1" x14ac:dyDescent="0.25">
      <c r="B12" s="7"/>
      <c r="M12" s="101" t="s">
        <v>172</v>
      </c>
      <c r="N12" s="102">
        <v>0.79427549194991054</v>
      </c>
      <c r="O12" s="102">
        <v>0.20572450805008943</v>
      </c>
      <c r="P12" s="12"/>
      <c r="Q12" s="12"/>
    </row>
    <row r="13" spans="1:17" ht="12.75" customHeight="1" x14ac:dyDescent="0.25">
      <c r="B13" s="7"/>
      <c r="M13" s="101" t="s">
        <v>171</v>
      </c>
      <c r="N13" s="102"/>
      <c r="O13" s="102">
        <v>1</v>
      </c>
      <c r="P13" s="12"/>
      <c r="Q13" s="13"/>
    </row>
    <row r="14" spans="1:17" ht="12.75" customHeight="1" x14ac:dyDescent="0.25">
      <c r="B14" s="7"/>
      <c r="M14" s="101" t="s">
        <v>170</v>
      </c>
      <c r="N14" s="102">
        <v>1</v>
      </c>
      <c r="O14" s="102"/>
      <c r="P14" s="12"/>
      <c r="Q14" s="12"/>
    </row>
    <row r="15" spans="1:17" ht="12.75" customHeight="1" x14ac:dyDescent="0.25">
      <c r="B15" s="7"/>
      <c r="M15" s="101" t="s">
        <v>11</v>
      </c>
      <c r="N15" s="102">
        <v>0.73076923076923073</v>
      </c>
      <c r="O15" s="102">
        <v>0.26923076923076922</v>
      </c>
      <c r="P15" s="13"/>
      <c r="Q15" s="13"/>
    </row>
    <row r="16" spans="1:17" ht="12.75" customHeight="1" x14ac:dyDescent="0.25">
      <c r="B16" s="7"/>
      <c r="M16" s="101" t="s">
        <v>169</v>
      </c>
      <c r="N16" s="102">
        <v>1</v>
      </c>
      <c r="O16" s="102"/>
      <c r="P16" s="12"/>
      <c r="Q16" s="13"/>
    </row>
    <row r="17" spans="1:17" ht="12.75" customHeight="1" x14ac:dyDescent="0.25">
      <c r="B17" s="7"/>
      <c r="M17" s="101" t="s">
        <v>15</v>
      </c>
      <c r="N17" s="102">
        <v>1</v>
      </c>
      <c r="O17" s="102"/>
      <c r="P17" s="12"/>
      <c r="Q17" s="13"/>
    </row>
    <row r="18" spans="1:17" ht="12.75" customHeight="1" x14ac:dyDescent="0.25">
      <c r="B18" s="7"/>
      <c r="M18" s="101" t="s">
        <v>16</v>
      </c>
      <c r="N18" s="102">
        <v>0.32221163012392756</v>
      </c>
      <c r="O18" s="102">
        <v>0.67778836987607249</v>
      </c>
      <c r="P18" s="12"/>
      <c r="Q18" s="12"/>
    </row>
    <row r="19" spans="1:17" ht="12.75" customHeight="1" x14ac:dyDescent="0.25">
      <c r="B19" s="7"/>
      <c r="M19" s="101" t="s">
        <v>17</v>
      </c>
      <c r="N19" s="102"/>
      <c r="O19" s="102">
        <v>1</v>
      </c>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c r="Q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9" x14ac:dyDescent="0.25">
      <c r="B1" s="7"/>
    </row>
    <row r="2" spans="1:19" x14ac:dyDescent="0.25">
      <c r="A2" s="10"/>
      <c r="B2" s="7"/>
    </row>
    <row r="3" spans="1:19" x14ac:dyDescent="0.25">
      <c r="A3" s="10"/>
      <c r="B3" s="7"/>
    </row>
    <row r="4" spans="1:19" ht="15" x14ac:dyDescent="0.25">
      <c r="A4" s="97" t="s">
        <v>136</v>
      </c>
      <c r="B4" s="7"/>
    </row>
    <row r="5" spans="1:19" x14ac:dyDescent="0.25">
      <c r="A5" s="7" t="s">
        <v>193</v>
      </c>
      <c r="B5" s="7"/>
    </row>
    <row r="6" spans="1:19" x14ac:dyDescent="0.25">
      <c r="B6" s="7"/>
    </row>
    <row r="7" spans="1:19" ht="12.75" customHeight="1" x14ac:dyDescent="0.25">
      <c r="B7" s="7"/>
      <c r="M7" s="103" t="s">
        <v>28</v>
      </c>
      <c r="N7" s="100" t="s">
        <v>54</v>
      </c>
      <c r="O7" s="100" t="s">
        <v>60</v>
      </c>
      <c r="P7" s="100" t="s">
        <v>61</v>
      </c>
    </row>
    <row r="8" spans="1:19" s="9" customFormat="1" ht="12.75" customHeight="1" x14ac:dyDescent="0.25">
      <c r="A8" s="7"/>
      <c r="B8" s="7"/>
      <c r="C8" s="7"/>
      <c r="D8" s="7"/>
      <c r="E8" s="7"/>
      <c r="F8" s="7"/>
      <c r="G8" s="7"/>
      <c r="H8" s="7"/>
      <c r="I8" s="7"/>
      <c r="J8" s="7"/>
      <c r="K8" s="7"/>
      <c r="M8" s="105" t="s">
        <v>29</v>
      </c>
      <c r="N8" s="104"/>
      <c r="O8" s="115">
        <v>0.78092783505154639</v>
      </c>
      <c r="P8" s="115">
        <v>3.7083389708203671E-2</v>
      </c>
      <c r="R8" s="137"/>
      <c r="S8" s="137"/>
    </row>
    <row r="9" spans="1:19" ht="12.75" customHeight="1" x14ac:dyDescent="0.25">
      <c r="B9" s="7"/>
      <c r="M9" s="105" t="s">
        <v>30</v>
      </c>
      <c r="N9" s="104"/>
      <c r="O9" s="115"/>
      <c r="P9" s="115"/>
      <c r="R9" s="137"/>
      <c r="S9" s="137"/>
    </row>
    <row r="10" spans="1:19" ht="12.75" customHeight="1" x14ac:dyDescent="0.25">
      <c r="B10" s="7"/>
      <c r="M10" s="105" t="s">
        <v>31</v>
      </c>
      <c r="N10" s="104"/>
      <c r="O10" s="115"/>
      <c r="P10" s="115">
        <v>3.235917557389618E-3</v>
      </c>
      <c r="R10" s="137"/>
      <c r="S10" s="137"/>
    </row>
    <row r="11" spans="1:19" ht="12.75" customHeight="1" x14ac:dyDescent="0.25">
      <c r="B11" s="7"/>
      <c r="M11" s="105" t="s">
        <v>32</v>
      </c>
      <c r="N11" s="104"/>
      <c r="O11" s="115"/>
      <c r="P11" s="115"/>
      <c r="R11" s="137"/>
      <c r="S11" s="137"/>
    </row>
    <row r="12" spans="1:19" ht="12.75" customHeight="1" x14ac:dyDescent="0.25">
      <c r="B12" s="7"/>
      <c r="M12" s="105" t="s">
        <v>33</v>
      </c>
      <c r="N12" s="104"/>
      <c r="O12" s="115">
        <v>0.21907216494845361</v>
      </c>
      <c r="P12" s="115">
        <v>0.93410905154918145</v>
      </c>
      <c r="R12" s="137"/>
      <c r="S12" s="137"/>
    </row>
    <row r="13" spans="1:19" ht="12.75" customHeight="1" x14ac:dyDescent="0.25">
      <c r="B13" s="7"/>
      <c r="M13" s="105" t="s">
        <v>34</v>
      </c>
      <c r="N13" s="104"/>
      <c r="O13" s="115"/>
      <c r="P13" s="115">
        <v>4.0815406124565913E-3</v>
      </c>
      <c r="R13" s="137"/>
      <c r="S13" s="137"/>
    </row>
    <row r="14" spans="1:19" ht="12.75" customHeight="1" x14ac:dyDescent="0.25">
      <c r="B14" s="7"/>
      <c r="M14" s="105" t="s">
        <v>35</v>
      </c>
      <c r="N14" s="104"/>
      <c r="O14" s="115"/>
      <c r="P14" s="115"/>
      <c r="R14" s="137"/>
      <c r="S14" s="137"/>
    </row>
    <row r="15" spans="1:19" ht="12.75" customHeight="1" x14ac:dyDescent="0.25">
      <c r="B15" s="7"/>
      <c r="M15" s="105" t="s">
        <v>36</v>
      </c>
      <c r="N15" s="104"/>
      <c r="O15" s="115"/>
      <c r="P15" s="115">
        <v>1.2368646552112931E-2</v>
      </c>
      <c r="R15" s="137"/>
      <c r="S15" s="137"/>
    </row>
    <row r="16" spans="1:19" ht="12.75" customHeight="1" x14ac:dyDescent="0.25">
      <c r="B16" s="7"/>
      <c r="M16" s="105" t="s">
        <v>37</v>
      </c>
      <c r="N16" s="104"/>
      <c r="O16" s="115"/>
      <c r="P16" s="115"/>
      <c r="R16" s="137"/>
      <c r="S16" s="137"/>
    </row>
    <row r="17" spans="1:20" ht="12.75" customHeight="1" x14ac:dyDescent="0.25">
      <c r="B17" s="7"/>
      <c r="M17" s="105" t="s">
        <v>38</v>
      </c>
      <c r="N17" s="104"/>
      <c r="O17" s="115"/>
      <c r="P17" s="115">
        <v>9.0650791503179545E-3</v>
      </c>
      <c r="R17" s="137"/>
      <c r="S17" s="137"/>
    </row>
    <row r="18" spans="1:20" ht="12.75" customHeight="1" x14ac:dyDescent="0.25">
      <c r="B18" s="7"/>
      <c r="M18" s="105" t="s">
        <v>39</v>
      </c>
      <c r="N18" s="104"/>
      <c r="O18" s="115"/>
      <c r="P18" s="115"/>
      <c r="R18" s="137"/>
      <c r="S18" s="137"/>
    </row>
    <row r="19" spans="1:20" ht="12.75" customHeight="1" x14ac:dyDescent="0.25">
      <c r="B19" s="7"/>
      <c r="M19" s="105" t="s">
        <v>40</v>
      </c>
      <c r="N19" s="104"/>
      <c r="O19" s="115"/>
      <c r="P19" s="115"/>
      <c r="R19" s="137"/>
      <c r="S19" s="137"/>
    </row>
    <row r="20" spans="1:20" ht="12.75" customHeight="1" x14ac:dyDescent="0.25">
      <c r="B20" s="7"/>
      <c r="M20" s="105" t="s">
        <v>41</v>
      </c>
      <c r="N20" s="104"/>
      <c r="O20" s="115"/>
      <c r="P20" s="115"/>
      <c r="R20" s="137"/>
      <c r="S20" s="137"/>
    </row>
    <row r="21" spans="1:20" ht="12.75" customHeight="1" x14ac:dyDescent="0.25">
      <c r="B21" s="7"/>
      <c r="M21" s="106" t="s">
        <v>46</v>
      </c>
      <c r="N21" s="104"/>
      <c r="O21" s="115"/>
      <c r="P21" s="115"/>
      <c r="R21" s="137"/>
      <c r="S21" s="137"/>
    </row>
    <row r="22" spans="1:20" ht="12.75" customHeight="1" x14ac:dyDescent="0.25">
      <c r="B22" s="7"/>
      <c r="M22" s="105" t="s">
        <v>16</v>
      </c>
      <c r="N22" s="104"/>
      <c r="O22" s="115"/>
      <c r="P22" s="115">
        <v>5.6374870337798223E-5</v>
      </c>
      <c r="R22" s="137"/>
      <c r="S22" s="137"/>
    </row>
    <row r="23" spans="1:20" s="9" customFormat="1" ht="12.75" customHeight="1" x14ac:dyDescent="0.25">
      <c r="A23" s="7"/>
      <c r="B23" s="7"/>
      <c r="C23" s="7"/>
      <c r="D23" s="7"/>
      <c r="E23" s="7"/>
      <c r="F23" s="7"/>
      <c r="G23" s="7"/>
      <c r="H23" s="7"/>
      <c r="I23" s="7"/>
      <c r="J23" s="7"/>
      <c r="K23" s="7"/>
      <c r="L23" s="7"/>
      <c r="M23" s="24"/>
      <c r="N23" s="7"/>
      <c r="S23" s="137"/>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6"/>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135</v>
      </c>
      <c r="B2" s="14"/>
      <c r="C2" s="14"/>
      <c r="D2" s="14"/>
    </row>
    <row r="3" spans="1:7" ht="12" customHeight="1" x14ac:dyDescent="0.25">
      <c r="A3" s="7" t="s">
        <v>193</v>
      </c>
      <c r="B3" s="15"/>
      <c r="C3" s="15"/>
      <c r="D3" s="15"/>
    </row>
    <row r="4" spans="1:7" s="19" customFormat="1" ht="17.399999999999999" customHeight="1" x14ac:dyDescent="0.25">
      <c r="A4" s="82"/>
      <c r="B4" s="270" t="s">
        <v>99</v>
      </c>
      <c r="C4" s="270"/>
      <c r="D4" s="270"/>
      <c r="E4" s="270" t="s">
        <v>100</v>
      </c>
      <c r="F4" s="270"/>
      <c r="G4" s="270"/>
    </row>
    <row r="5" spans="1:7" s="20" customFormat="1" ht="17.399999999999999" customHeight="1" x14ac:dyDescent="0.25">
      <c r="A5" s="212" t="s">
        <v>1</v>
      </c>
      <c r="B5" s="214" t="s">
        <v>2</v>
      </c>
      <c r="C5" s="214" t="s">
        <v>3</v>
      </c>
      <c r="D5" s="214" t="s">
        <v>3</v>
      </c>
      <c r="E5" s="214" t="s">
        <v>2</v>
      </c>
      <c r="F5" s="214" t="s">
        <v>3</v>
      </c>
      <c r="G5" s="214" t="s">
        <v>3</v>
      </c>
    </row>
    <row r="6" spans="1:7" s="20" customFormat="1" ht="17.399999999999999" customHeight="1" x14ac:dyDescent="0.25">
      <c r="A6" s="223" t="s">
        <v>14</v>
      </c>
      <c r="B6" s="224"/>
      <c r="C6" s="225"/>
      <c r="D6" s="225"/>
      <c r="E6" s="224"/>
      <c r="F6" s="225"/>
      <c r="G6" s="225"/>
    </row>
    <row r="7" spans="1:7" s="20" customFormat="1" ht="17.399999999999999" customHeight="1" x14ac:dyDescent="0.25">
      <c r="A7" s="211" t="s">
        <v>12</v>
      </c>
      <c r="B7" s="213">
        <v>2.2106480319052935E-3</v>
      </c>
      <c r="C7" s="215">
        <v>5.5995306968688965</v>
      </c>
      <c r="D7" s="215">
        <v>5.5995306968688965</v>
      </c>
      <c r="E7" s="213"/>
      <c r="F7" s="215"/>
      <c r="G7" s="215"/>
    </row>
    <row r="8" spans="1:7" s="20" customFormat="1" ht="17.399999999999999" customHeight="1" x14ac:dyDescent="0.25">
      <c r="A8" s="223" t="s">
        <v>13</v>
      </c>
      <c r="B8" s="224"/>
      <c r="C8" s="225"/>
      <c r="D8" s="225"/>
      <c r="E8" s="224"/>
      <c r="F8" s="225"/>
      <c r="G8" s="225"/>
    </row>
    <row r="9" spans="1:7" s="20" customFormat="1" ht="17.399999999999999" customHeight="1" x14ac:dyDescent="0.25">
      <c r="A9" s="211" t="s">
        <v>194</v>
      </c>
      <c r="B9" s="213"/>
      <c r="C9" s="215"/>
      <c r="D9" s="215"/>
      <c r="E9" s="213"/>
      <c r="F9" s="215"/>
      <c r="G9" s="215"/>
    </row>
    <row r="10" spans="1:7" s="20" customFormat="1" ht="17.399999999999999" customHeight="1" x14ac:dyDescent="0.25">
      <c r="A10" s="226" t="s">
        <v>172</v>
      </c>
      <c r="B10" s="224">
        <v>2.6967593003064394E-3</v>
      </c>
      <c r="C10" s="225">
        <v>6.8308415412902832</v>
      </c>
      <c r="D10" s="225">
        <v>6.8308415412902832</v>
      </c>
      <c r="E10" s="224"/>
      <c r="F10" s="225"/>
      <c r="G10" s="225"/>
    </row>
    <row r="11" spans="1:7" s="20" customFormat="1" ht="17.399999999999999" customHeight="1" x14ac:dyDescent="0.25">
      <c r="A11" s="211" t="s">
        <v>171</v>
      </c>
      <c r="B11" s="213"/>
      <c r="C11" s="215"/>
      <c r="D11" s="215"/>
      <c r="E11" s="213"/>
      <c r="F11" s="215"/>
      <c r="G11" s="215"/>
    </row>
    <row r="12" spans="1:7" s="20" customFormat="1" ht="17.399999999999999" customHeight="1" x14ac:dyDescent="0.25">
      <c r="A12" s="223" t="s">
        <v>170</v>
      </c>
      <c r="B12" s="224"/>
      <c r="C12" s="225"/>
      <c r="D12" s="225"/>
      <c r="E12" s="224"/>
      <c r="F12" s="225"/>
      <c r="G12" s="225"/>
    </row>
    <row r="13" spans="1:7" s="20" customFormat="1" ht="17.399999999999999" customHeight="1" x14ac:dyDescent="0.25">
      <c r="A13" s="211" t="s">
        <v>11</v>
      </c>
      <c r="B13" s="213"/>
      <c r="C13" s="215"/>
      <c r="D13" s="215"/>
      <c r="E13" s="213"/>
      <c r="F13" s="215"/>
      <c r="G13" s="215"/>
    </row>
    <row r="14" spans="1:7" s="20" customFormat="1" ht="17.399999999999999" customHeight="1" x14ac:dyDescent="0.25">
      <c r="A14" s="223" t="s">
        <v>169</v>
      </c>
      <c r="B14" s="224"/>
      <c r="C14" s="225"/>
      <c r="D14" s="225"/>
      <c r="E14" s="224"/>
      <c r="F14" s="225"/>
      <c r="G14" s="225"/>
    </row>
    <row r="15" spans="1:7" s="20" customFormat="1" ht="17.399999999999999" customHeight="1" x14ac:dyDescent="0.25">
      <c r="A15" s="211" t="s">
        <v>15</v>
      </c>
      <c r="B15" s="213"/>
      <c r="C15" s="215"/>
      <c r="D15" s="215"/>
      <c r="E15" s="213"/>
      <c r="F15" s="215"/>
      <c r="G15" s="215"/>
    </row>
    <row r="16" spans="1:7" s="20" customFormat="1" ht="17.399999999999999" customHeight="1" x14ac:dyDescent="0.25">
      <c r="A16" s="223" t="s">
        <v>16</v>
      </c>
      <c r="B16" s="224">
        <v>3.4571759402751923E-2</v>
      </c>
      <c r="C16" s="225">
        <v>87.569625854492188</v>
      </c>
      <c r="D16" s="225">
        <v>87.569625854492188</v>
      </c>
      <c r="E16" s="224"/>
      <c r="F16" s="225"/>
      <c r="G16" s="225"/>
    </row>
    <row r="17" spans="1:7" s="20" customFormat="1" ht="17.399999999999999" customHeight="1" x14ac:dyDescent="0.25">
      <c r="A17" s="129" t="s">
        <v>4</v>
      </c>
      <c r="B17" s="130">
        <v>3.9479166269302368E-2</v>
      </c>
      <c r="C17" s="131">
        <v>100</v>
      </c>
      <c r="D17" s="131">
        <v>100</v>
      </c>
      <c r="E17" s="130"/>
      <c r="F17" s="131"/>
      <c r="G17" s="131"/>
    </row>
    <row r="18" spans="1:7" ht="2.1" customHeight="1" x14ac:dyDescent="0.25">
      <c r="A18" s="68"/>
      <c r="B18" s="69"/>
      <c r="C18" s="69"/>
      <c r="D18" s="69"/>
      <c r="E18" s="69"/>
      <c r="F18" s="69"/>
      <c r="G18" s="69"/>
    </row>
    <row r="19" spans="1:7" s="20" customFormat="1" ht="17.399999999999999" customHeight="1" x14ac:dyDescent="0.25">
      <c r="A19" s="212" t="s">
        <v>5</v>
      </c>
      <c r="B19" s="214" t="s">
        <v>2</v>
      </c>
      <c r="C19" s="214" t="s">
        <v>3</v>
      </c>
      <c r="D19" s="214" t="s">
        <v>3</v>
      </c>
      <c r="E19" s="214" t="s">
        <v>2</v>
      </c>
      <c r="F19" s="214" t="s">
        <v>3</v>
      </c>
      <c r="G19" s="214" t="s">
        <v>3</v>
      </c>
    </row>
    <row r="20" spans="1:7" s="20" customFormat="1" ht="17.399999999999999" customHeight="1" x14ac:dyDescent="0.25">
      <c r="A20" s="223" t="s">
        <v>195</v>
      </c>
      <c r="B20" s="224"/>
      <c r="C20" s="225"/>
      <c r="D20" s="225"/>
      <c r="E20" s="224"/>
      <c r="F20" s="225"/>
      <c r="G20" s="225"/>
    </row>
    <row r="21" spans="1:7" s="20" customFormat="1" ht="17.399999999999999" customHeight="1" x14ac:dyDescent="0.25">
      <c r="A21" s="211" t="s">
        <v>196</v>
      </c>
      <c r="B21" s="213"/>
      <c r="C21" s="215"/>
      <c r="D21" s="215"/>
      <c r="E21" s="213"/>
      <c r="F21" s="215"/>
      <c r="G21" s="215"/>
    </row>
    <row r="22" spans="1:7" s="20" customFormat="1" ht="17.399999999999999" customHeight="1" x14ac:dyDescent="0.25">
      <c r="A22" s="223" t="s">
        <v>197</v>
      </c>
      <c r="B22" s="224"/>
      <c r="C22" s="225"/>
      <c r="D22" s="225"/>
      <c r="E22" s="224"/>
      <c r="F22" s="225"/>
      <c r="G22" s="225"/>
    </row>
    <row r="23" spans="1:7" s="20" customFormat="1" ht="17.399999999999999" customHeight="1" x14ac:dyDescent="0.25">
      <c r="A23" s="211" t="s">
        <v>17</v>
      </c>
      <c r="B23" s="213"/>
      <c r="C23" s="215"/>
      <c r="D23" s="215"/>
      <c r="E23" s="213"/>
      <c r="F23" s="215"/>
      <c r="G23" s="215"/>
    </row>
    <row r="24" spans="1:7" s="20" customFormat="1" ht="17.399999999999999" customHeight="1" x14ac:dyDescent="0.25">
      <c r="A24" s="223" t="s">
        <v>18</v>
      </c>
      <c r="B24" s="224"/>
      <c r="C24" s="225"/>
      <c r="D24" s="225"/>
      <c r="E24" s="224"/>
      <c r="F24" s="225"/>
      <c r="G24" s="225"/>
    </row>
    <row r="25" spans="1:7" s="20" customFormat="1" ht="17.399999999999999" customHeight="1" x14ac:dyDescent="0.25">
      <c r="A25" s="211" t="s">
        <v>198</v>
      </c>
      <c r="B25" s="213"/>
      <c r="C25" s="215"/>
      <c r="D25" s="215"/>
      <c r="E25" s="213"/>
      <c r="F25" s="215"/>
      <c r="G25" s="215"/>
    </row>
    <row r="26" spans="1:7" s="20" customFormat="1" ht="17.399999999999999" customHeight="1" x14ac:dyDescent="0.25">
      <c r="A26" s="77" t="s">
        <v>4</v>
      </c>
      <c r="B26" s="78"/>
      <c r="C26" s="77"/>
      <c r="D26" s="79"/>
      <c r="E26" s="78"/>
      <c r="F26" s="79"/>
      <c r="G26" s="79"/>
    </row>
    <row r="27" spans="1:7" ht="2.1" customHeight="1" x14ac:dyDescent="0.25">
      <c r="A27" s="132"/>
      <c r="B27" s="133"/>
      <c r="C27" s="132"/>
      <c r="D27" s="134"/>
      <c r="E27" s="133"/>
      <c r="F27" s="135"/>
      <c r="G27" s="134"/>
    </row>
    <row r="28" spans="1:7" s="20" customFormat="1" ht="17.399999999999999" customHeight="1" x14ac:dyDescent="0.25">
      <c r="A28" s="73" t="s">
        <v>4</v>
      </c>
      <c r="B28" s="75">
        <v>3.9479166269302368E-2</v>
      </c>
      <c r="C28" s="73"/>
      <c r="D28" s="76">
        <v>100</v>
      </c>
      <c r="E28" s="75"/>
      <c r="F28" s="74"/>
      <c r="G28" s="76"/>
    </row>
    <row r="29" spans="1:7" ht="3" customHeight="1" x14ac:dyDescent="0.25">
      <c r="A29" s="271"/>
      <c r="B29" s="271"/>
      <c r="C29" s="271"/>
      <c r="D29" s="271"/>
      <c r="E29" s="271"/>
      <c r="F29" s="271"/>
      <c r="G29" s="271"/>
    </row>
    <row r="30" spans="1:7" ht="12" customHeight="1" x14ac:dyDescent="0.25">
      <c r="A30" s="269" t="s">
        <v>348</v>
      </c>
      <c r="B30" s="268"/>
      <c r="C30" s="268"/>
      <c r="D30" s="268"/>
      <c r="E30" s="268"/>
      <c r="F30" s="268"/>
      <c r="G30" s="268"/>
    </row>
    <row r="31" spans="1:7" ht="12.6" customHeight="1" x14ac:dyDescent="0.25">
      <c r="A31" s="269" t="s">
        <v>349</v>
      </c>
      <c r="B31" s="269"/>
      <c r="C31" s="269"/>
      <c r="D31" s="269"/>
      <c r="E31" s="269"/>
      <c r="F31" s="269"/>
      <c r="G31" s="269"/>
    </row>
    <row r="32" spans="1:7" ht="21.6" customHeight="1" x14ac:dyDescent="0.25">
      <c r="A32" s="268" t="s">
        <v>200</v>
      </c>
      <c r="B32" s="268"/>
      <c r="C32" s="268"/>
      <c r="D32" s="268"/>
      <c r="E32" s="268"/>
      <c r="F32" s="268"/>
      <c r="G32" s="268"/>
    </row>
    <row r="33" spans="1:7" ht="12" customHeight="1" x14ac:dyDescent="0.25">
      <c r="A33" s="268"/>
      <c r="B33" s="268"/>
      <c r="C33" s="268"/>
      <c r="D33" s="268"/>
      <c r="E33" s="268"/>
      <c r="F33" s="268"/>
      <c r="G33" s="268"/>
    </row>
    <row r="34" spans="1:7" ht="9" customHeight="1" x14ac:dyDescent="0.25">
      <c r="A34" s="268"/>
      <c r="B34" s="268"/>
      <c r="C34" s="268"/>
      <c r="D34" s="268"/>
      <c r="E34" s="268"/>
      <c r="F34" s="268"/>
      <c r="G34" s="268"/>
    </row>
    <row r="35" spans="1:7" ht="9" customHeight="1" x14ac:dyDescent="0.25">
      <c r="A35" s="268"/>
      <c r="B35" s="268"/>
      <c r="C35" s="268"/>
      <c r="D35" s="268"/>
      <c r="E35" s="268"/>
      <c r="F35" s="268"/>
      <c r="G35" s="268"/>
    </row>
    <row r="36" spans="1:7" ht="9" customHeight="1" x14ac:dyDescent="0.25">
      <c r="A36" s="268"/>
      <c r="B36" s="268"/>
      <c r="C36" s="268"/>
      <c r="D36" s="268"/>
      <c r="E36" s="268"/>
      <c r="F36" s="268"/>
      <c r="G36" s="268"/>
    </row>
  </sheetData>
  <mergeCells count="10">
    <mergeCell ref="A31:G31"/>
    <mergeCell ref="B4:D4"/>
    <mergeCell ref="E4:G4"/>
    <mergeCell ref="A29:G29"/>
    <mergeCell ref="A30:G30"/>
    <mergeCell ref="A32:G32"/>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149</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v>1</v>
      </c>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v>0.76565115500502179</v>
      </c>
      <c r="O18" s="102">
        <v>0.23434884499497824</v>
      </c>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c r="Q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6"/>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134</v>
      </c>
      <c r="B2" s="14"/>
      <c r="C2" s="14"/>
      <c r="D2" s="14"/>
    </row>
    <row r="3" spans="1:7" ht="12" customHeight="1" x14ac:dyDescent="0.25">
      <c r="A3" s="7" t="s">
        <v>193</v>
      </c>
      <c r="B3" s="15"/>
      <c r="C3" s="15"/>
      <c r="D3" s="15"/>
    </row>
    <row r="4" spans="1:7" s="19" customFormat="1" ht="17.399999999999999" customHeight="1" x14ac:dyDescent="0.25">
      <c r="A4" s="82"/>
      <c r="B4" s="270" t="s">
        <v>101</v>
      </c>
      <c r="C4" s="270"/>
      <c r="D4" s="270"/>
      <c r="E4" s="270" t="s">
        <v>102</v>
      </c>
      <c r="F4" s="270"/>
      <c r="G4" s="270"/>
    </row>
    <row r="5" spans="1:7" s="20" customFormat="1" ht="17.399999999999999" customHeight="1" x14ac:dyDescent="0.25">
      <c r="A5" s="212" t="s">
        <v>1</v>
      </c>
      <c r="B5" s="214" t="s">
        <v>2</v>
      </c>
      <c r="C5" s="214" t="s">
        <v>3</v>
      </c>
      <c r="D5" s="214" t="s">
        <v>3</v>
      </c>
      <c r="E5" s="214" t="s">
        <v>2</v>
      </c>
      <c r="F5" s="214" t="s">
        <v>3</v>
      </c>
      <c r="G5" s="214" t="s">
        <v>3</v>
      </c>
    </row>
    <row r="6" spans="1:7" s="20" customFormat="1" ht="17.399999999999999" customHeight="1" x14ac:dyDescent="0.25">
      <c r="A6" s="223" t="s">
        <v>14</v>
      </c>
      <c r="B6" s="224"/>
      <c r="C6" s="225"/>
      <c r="D6" s="225"/>
      <c r="E6" s="224"/>
      <c r="F6" s="225"/>
      <c r="G6" s="225"/>
    </row>
    <row r="7" spans="1:7" s="20" customFormat="1" ht="17.399999999999999" customHeight="1" x14ac:dyDescent="0.25">
      <c r="A7" s="211" t="s">
        <v>12</v>
      </c>
      <c r="B7" s="213"/>
      <c r="C7" s="215"/>
      <c r="D7" s="215"/>
      <c r="E7" s="213">
        <v>4.4212960638105869E-3</v>
      </c>
      <c r="F7" s="215">
        <v>31.414474487304688</v>
      </c>
      <c r="G7" s="215">
        <v>21.533258438110352</v>
      </c>
    </row>
    <row r="8" spans="1:7" s="20" customFormat="1" ht="17.399999999999999" customHeight="1" x14ac:dyDescent="0.25">
      <c r="A8" s="223" t="s">
        <v>13</v>
      </c>
      <c r="B8" s="224"/>
      <c r="C8" s="225"/>
      <c r="D8" s="225"/>
      <c r="E8" s="224">
        <v>4.7106482088565826E-3</v>
      </c>
      <c r="F8" s="225">
        <v>33.470394134521484</v>
      </c>
      <c r="G8" s="225">
        <v>22.942502975463867</v>
      </c>
    </row>
    <row r="9" spans="1:7" s="20" customFormat="1" ht="17.399999999999999" customHeight="1" x14ac:dyDescent="0.25">
      <c r="A9" s="211" t="s">
        <v>194</v>
      </c>
      <c r="B9" s="213"/>
      <c r="C9" s="215"/>
      <c r="D9" s="215"/>
      <c r="E9" s="213"/>
      <c r="F9" s="215"/>
      <c r="G9" s="215"/>
    </row>
    <row r="10" spans="1:7" s="20" customFormat="1" ht="17.399999999999999" customHeight="1" x14ac:dyDescent="0.25">
      <c r="A10" s="226" t="s">
        <v>172</v>
      </c>
      <c r="B10" s="224"/>
      <c r="C10" s="225"/>
      <c r="D10" s="225"/>
      <c r="E10" s="224">
        <v>4.9421298317611217E-3</v>
      </c>
      <c r="F10" s="225">
        <v>35.115131378173828</v>
      </c>
      <c r="G10" s="225">
        <v>24.06989860534668</v>
      </c>
    </row>
    <row r="11" spans="1:7" s="20" customFormat="1" ht="17.399999999999999" customHeight="1" x14ac:dyDescent="0.25">
      <c r="A11" s="211" t="s">
        <v>171</v>
      </c>
      <c r="B11" s="213"/>
      <c r="C11" s="215"/>
      <c r="D11" s="215"/>
      <c r="E11" s="213"/>
      <c r="F11" s="215"/>
      <c r="G11" s="215"/>
    </row>
    <row r="12" spans="1:7" s="20" customFormat="1" ht="17.399999999999999" customHeight="1" x14ac:dyDescent="0.25">
      <c r="A12" s="223" t="s">
        <v>170</v>
      </c>
      <c r="B12" s="224"/>
      <c r="C12" s="225"/>
      <c r="D12" s="225"/>
      <c r="E12" s="224"/>
      <c r="F12" s="225"/>
      <c r="G12" s="225"/>
    </row>
    <row r="13" spans="1:7" s="20" customFormat="1" ht="17.399999999999999" customHeight="1" x14ac:dyDescent="0.25">
      <c r="A13" s="211" t="s">
        <v>11</v>
      </c>
      <c r="B13" s="213"/>
      <c r="C13" s="215"/>
      <c r="D13" s="215"/>
      <c r="E13" s="213"/>
      <c r="F13" s="215"/>
      <c r="G13" s="215"/>
    </row>
    <row r="14" spans="1:7" s="20" customFormat="1" ht="17.399999999999999" customHeight="1" x14ac:dyDescent="0.25">
      <c r="A14" s="223" t="s">
        <v>169</v>
      </c>
      <c r="B14" s="224"/>
      <c r="C14" s="225"/>
      <c r="D14" s="225"/>
      <c r="E14" s="224"/>
      <c r="F14" s="225"/>
      <c r="G14" s="225"/>
    </row>
    <row r="15" spans="1:7" s="20" customFormat="1" ht="17.399999999999999" customHeight="1" x14ac:dyDescent="0.25">
      <c r="A15" s="211" t="s">
        <v>15</v>
      </c>
      <c r="B15" s="213"/>
      <c r="C15" s="215"/>
      <c r="D15" s="215"/>
      <c r="E15" s="213"/>
      <c r="F15" s="215"/>
      <c r="G15" s="215"/>
    </row>
    <row r="16" spans="1:7" s="20" customFormat="1" ht="17.399999999999999" customHeight="1" x14ac:dyDescent="0.25">
      <c r="A16" s="223" t="s">
        <v>16</v>
      </c>
      <c r="B16" s="224"/>
      <c r="C16" s="225"/>
      <c r="D16" s="225"/>
      <c r="E16" s="224"/>
      <c r="F16" s="225"/>
      <c r="G16" s="225"/>
    </row>
    <row r="17" spans="1:11" s="20" customFormat="1" ht="17.399999999999999" customHeight="1" x14ac:dyDescent="0.25">
      <c r="A17" s="129" t="s">
        <v>4</v>
      </c>
      <c r="B17" s="130"/>
      <c r="C17" s="131"/>
      <c r="D17" s="131"/>
      <c r="E17" s="130">
        <v>1.4074074104428291E-2</v>
      </c>
      <c r="F17" s="131">
        <v>100</v>
      </c>
      <c r="G17" s="131">
        <v>68.545661926269531</v>
      </c>
    </row>
    <row r="18" spans="1:11" ht="2.1" customHeight="1" x14ac:dyDescent="0.25">
      <c r="A18" s="68"/>
      <c r="B18" s="69"/>
      <c r="C18" s="69"/>
      <c r="D18" s="69"/>
      <c r="E18" s="69"/>
      <c r="F18" s="69"/>
      <c r="G18" s="69"/>
    </row>
    <row r="19" spans="1:11" s="20" customFormat="1" ht="17.399999999999999" customHeight="1" x14ac:dyDescent="0.25">
      <c r="A19" s="212" t="s">
        <v>5</v>
      </c>
      <c r="B19" s="214" t="s">
        <v>107</v>
      </c>
      <c r="C19" s="214" t="s">
        <v>3</v>
      </c>
      <c r="D19" s="214" t="s">
        <v>3</v>
      </c>
      <c r="E19" s="214" t="s">
        <v>107</v>
      </c>
      <c r="F19" s="214" t="s">
        <v>3</v>
      </c>
      <c r="G19" s="214" t="s">
        <v>3</v>
      </c>
    </row>
    <row r="20" spans="1:11" s="20" customFormat="1" ht="17.399999999999999" customHeight="1" x14ac:dyDescent="0.25">
      <c r="A20" s="223" t="s">
        <v>195</v>
      </c>
      <c r="B20" s="224"/>
      <c r="C20" s="225"/>
      <c r="D20" s="225"/>
      <c r="E20" s="224"/>
      <c r="F20" s="225"/>
      <c r="G20" s="225"/>
    </row>
    <row r="21" spans="1:11" s="20" customFormat="1" ht="17.399999999999999" customHeight="1" x14ac:dyDescent="0.25">
      <c r="A21" s="211" t="s">
        <v>196</v>
      </c>
      <c r="B21" s="213"/>
      <c r="C21" s="215"/>
      <c r="D21" s="215"/>
      <c r="E21" s="213"/>
      <c r="F21" s="215"/>
      <c r="G21" s="215"/>
    </row>
    <row r="22" spans="1:11" s="20" customFormat="1" ht="17.399999999999999" customHeight="1" x14ac:dyDescent="0.25">
      <c r="A22" s="223" t="s">
        <v>197</v>
      </c>
      <c r="B22" s="224"/>
      <c r="C22" s="225"/>
      <c r="D22" s="225"/>
      <c r="E22" s="224"/>
      <c r="F22" s="225"/>
      <c r="G22" s="225"/>
    </row>
    <row r="23" spans="1:11" s="20" customFormat="1" ht="17.399999999999999" customHeight="1" x14ac:dyDescent="0.25">
      <c r="A23" s="211" t="s">
        <v>17</v>
      </c>
      <c r="B23" s="213"/>
      <c r="C23" s="215"/>
      <c r="D23" s="215"/>
      <c r="E23" s="213"/>
      <c r="F23" s="215"/>
      <c r="G23" s="215"/>
    </row>
    <row r="24" spans="1:11" s="20" customFormat="1" ht="17.399999999999999" customHeight="1" x14ac:dyDescent="0.25">
      <c r="A24" s="223" t="s">
        <v>18</v>
      </c>
      <c r="B24" s="224"/>
      <c r="C24" s="225"/>
      <c r="D24" s="225"/>
      <c r="E24" s="224">
        <v>6.4583332277834415E-3</v>
      </c>
      <c r="F24" s="225"/>
      <c r="G24" s="225">
        <v>31.454339981079102</v>
      </c>
    </row>
    <row r="25" spans="1:11" s="20" customFormat="1" ht="17.399999999999999" customHeight="1" x14ac:dyDescent="0.25">
      <c r="A25" s="211" t="s">
        <v>198</v>
      </c>
      <c r="B25" s="213"/>
      <c r="C25" s="215"/>
      <c r="D25" s="215"/>
      <c r="E25" s="213"/>
      <c r="F25" s="215"/>
      <c r="G25" s="215"/>
    </row>
    <row r="26" spans="1:11" s="20" customFormat="1" ht="17.399999999999999" customHeight="1" x14ac:dyDescent="0.25">
      <c r="A26" s="77" t="s">
        <v>4</v>
      </c>
      <c r="B26" s="78"/>
      <c r="C26" s="77"/>
      <c r="D26" s="79"/>
      <c r="E26" s="78">
        <v>6.4583332277834415E-3</v>
      </c>
      <c r="F26" s="79"/>
      <c r="G26" s="79">
        <v>31.454339981079102</v>
      </c>
    </row>
    <row r="27" spans="1:11" ht="2.1" customHeight="1" x14ac:dyDescent="0.25">
      <c r="A27" s="132"/>
      <c r="B27" s="133"/>
      <c r="C27" s="132"/>
      <c r="D27" s="134"/>
      <c r="E27" s="133"/>
      <c r="F27" s="135"/>
      <c r="G27" s="134"/>
    </row>
    <row r="28" spans="1:11" s="20" customFormat="1" ht="17.399999999999999" customHeight="1" x14ac:dyDescent="0.25">
      <c r="A28" s="73" t="s">
        <v>4</v>
      </c>
      <c r="B28" s="75"/>
      <c r="C28" s="73"/>
      <c r="D28" s="76"/>
      <c r="E28" s="75">
        <v>2.0532406866550446E-2</v>
      </c>
      <c r="F28" s="74"/>
      <c r="G28" s="76">
        <v>100</v>
      </c>
      <c r="K28" s="109"/>
    </row>
    <row r="29" spans="1:11" ht="3" customHeight="1" x14ac:dyDescent="0.25">
      <c r="A29" s="271"/>
      <c r="B29" s="271"/>
      <c r="C29" s="271"/>
      <c r="D29" s="271"/>
      <c r="E29" s="271"/>
      <c r="F29" s="271"/>
      <c r="G29" s="271"/>
    </row>
    <row r="30" spans="1:11" ht="12" customHeight="1" x14ac:dyDescent="0.25">
      <c r="A30" s="269" t="s">
        <v>350</v>
      </c>
      <c r="B30" s="268"/>
      <c r="C30" s="268"/>
      <c r="D30" s="268"/>
      <c r="E30" s="268"/>
      <c r="F30" s="268"/>
      <c r="G30" s="268"/>
    </row>
    <row r="31" spans="1:11" ht="12.6" customHeight="1" x14ac:dyDescent="0.25">
      <c r="A31" s="268" t="s">
        <v>351</v>
      </c>
      <c r="B31" s="268"/>
      <c r="C31" s="268"/>
      <c r="D31" s="268"/>
      <c r="E31" s="268"/>
      <c r="F31" s="268"/>
      <c r="G31" s="268"/>
    </row>
    <row r="32" spans="1:11" ht="21.6" customHeight="1" x14ac:dyDescent="0.25">
      <c r="A32" s="268" t="s">
        <v>200</v>
      </c>
      <c r="B32" s="268"/>
      <c r="C32" s="268"/>
      <c r="D32" s="268"/>
      <c r="E32" s="268"/>
      <c r="F32" s="268"/>
      <c r="G32" s="268"/>
    </row>
    <row r="33" spans="1:7" ht="12" customHeight="1" x14ac:dyDescent="0.25">
      <c r="A33" s="268"/>
      <c r="B33" s="268"/>
      <c r="C33" s="268"/>
      <c r="D33" s="268"/>
      <c r="E33" s="268"/>
      <c r="F33" s="268"/>
      <c r="G33" s="268"/>
    </row>
    <row r="34" spans="1:7" ht="9" customHeight="1" x14ac:dyDescent="0.25">
      <c r="A34" s="268"/>
      <c r="B34" s="268"/>
      <c r="C34" s="268"/>
      <c r="D34" s="268"/>
      <c r="E34" s="268"/>
      <c r="F34" s="268"/>
      <c r="G34" s="268"/>
    </row>
    <row r="35" spans="1:7" ht="9" customHeight="1" x14ac:dyDescent="0.25">
      <c r="A35" s="268"/>
      <c r="B35" s="268"/>
      <c r="C35" s="268"/>
      <c r="D35" s="268"/>
      <c r="E35" s="268"/>
      <c r="F35" s="268"/>
      <c r="G35" s="268"/>
    </row>
    <row r="36" spans="1:7" ht="9" customHeight="1" x14ac:dyDescent="0.25">
      <c r="A36" s="268"/>
      <c r="B36" s="268"/>
      <c r="C36" s="268"/>
      <c r="D36" s="268"/>
      <c r="E36" s="268"/>
      <c r="F36" s="268"/>
      <c r="G36" s="268"/>
    </row>
  </sheetData>
  <mergeCells count="10">
    <mergeCell ref="A31:G31"/>
    <mergeCell ref="B4:D4"/>
    <mergeCell ref="E4:G4"/>
    <mergeCell ref="A29:G29"/>
    <mergeCell ref="A30:G30"/>
    <mergeCell ref="A32:G32"/>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150</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194</v>
      </c>
      <c r="N11" s="102"/>
      <c r="O11" s="102"/>
      <c r="P11" s="12"/>
      <c r="Q11" s="12"/>
    </row>
    <row r="12" spans="1:17" ht="12.75" customHeight="1" x14ac:dyDescent="0.25">
      <c r="B12" s="7"/>
      <c r="M12" s="101" t="s">
        <v>172</v>
      </c>
      <c r="N12" s="102">
        <v>1</v>
      </c>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v>1</v>
      </c>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133</v>
      </c>
      <c r="B4" s="7"/>
    </row>
    <row r="5" spans="1:17" x14ac:dyDescent="0.25">
      <c r="A5" s="7" t="s">
        <v>193</v>
      </c>
      <c r="B5" s="7"/>
    </row>
    <row r="6" spans="1:17" x14ac:dyDescent="0.25">
      <c r="B6" s="7"/>
    </row>
    <row r="7" spans="1:17" ht="12.75" customHeight="1" x14ac:dyDescent="0.25">
      <c r="B7" s="7"/>
      <c r="M7" s="103" t="s">
        <v>28</v>
      </c>
      <c r="N7" s="100" t="s">
        <v>67</v>
      </c>
    </row>
    <row r="8" spans="1:17" s="9" customFormat="1" ht="12.75" customHeight="1" x14ac:dyDescent="0.25">
      <c r="A8" s="7"/>
      <c r="B8" s="7"/>
      <c r="C8" s="7"/>
      <c r="D8" s="7"/>
      <c r="E8" s="7"/>
      <c r="F8" s="7"/>
      <c r="G8" s="7"/>
      <c r="H8" s="7"/>
      <c r="I8" s="7"/>
      <c r="J8" s="7"/>
      <c r="K8" s="7"/>
      <c r="M8" s="105" t="s">
        <v>29</v>
      </c>
      <c r="N8" s="115">
        <v>0.57999999999999996</v>
      </c>
      <c r="P8" s="7"/>
      <c r="Q8" s="137"/>
    </row>
    <row r="9" spans="1:17" ht="12.75" customHeight="1" x14ac:dyDescent="0.25">
      <c r="B9" s="7"/>
      <c r="M9" s="105" t="s">
        <v>30</v>
      </c>
      <c r="N9" s="115">
        <v>0.12</v>
      </c>
      <c r="Q9" s="137"/>
    </row>
    <row r="10" spans="1:17" ht="12.75" customHeight="1" x14ac:dyDescent="0.25">
      <c r="B10" s="7"/>
      <c r="M10" s="105" t="s">
        <v>31</v>
      </c>
      <c r="N10" s="115">
        <v>0.3</v>
      </c>
      <c r="Q10" s="137"/>
    </row>
    <row r="11" spans="1:17" ht="12.75" customHeight="1" x14ac:dyDescent="0.25">
      <c r="B11" s="7"/>
      <c r="M11" s="105" t="s">
        <v>32</v>
      </c>
      <c r="N11" s="115"/>
      <c r="Q11" s="137"/>
    </row>
    <row r="12" spans="1:17" ht="12.75" customHeight="1" x14ac:dyDescent="0.25">
      <c r="B12" s="7"/>
      <c r="M12" s="105" t="s">
        <v>33</v>
      </c>
      <c r="N12" s="115"/>
      <c r="Q12" s="137"/>
    </row>
    <row r="13" spans="1:17" ht="12.75" customHeight="1" x14ac:dyDescent="0.25">
      <c r="B13" s="7"/>
      <c r="M13" s="105" t="s">
        <v>34</v>
      </c>
      <c r="N13" s="115"/>
      <c r="Q13" s="137"/>
    </row>
    <row r="14" spans="1:17" ht="12.75" customHeight="1" x14ac:dyDescent="0.25">
      <c r="B14" s="7"/>
      <c r="M14" s="105" t="s">
        <v>35</v>
      </c>
      <c r="N14" s="115"/>
      <c r="Q14" s="137"/>
    </row>
    <row r="15" spans="1:17" ht="12.75" customHeight="1" x14ac:dyDescent="0.25">
      <c r="B15" s="7"/>
      <c r="M15" s="105" t="s">
        <v>36</v>
      </c>
      <c r="N15" s="115"/>
      <c r="Q15" s="137"/>
    </row>
    <row r="16" spans="1:17" ht="12.75" customHeight="1" x14ac:dyDescent="0.25">
      <c r="B16" s="7"/>
      <c r="M16" s="105" t="s">
        <v>37</v>
      </c>
      <c r="N16" s="115"/>
      <c r="Q16" s="137"/>
    </row>
    <row r="17" spans="1:17" ht="12.75" customHeight="1" x14ac:dyDescent="0.25">
      <c r="B17" s="7"/>
      <c r="M17" s="105" t="s">
        <v>38</v>
      </c>
      <c r="N17" s="115"/>
      <c r="Q17" s="137"/>
    </row>
    <row r="18" spans="1:17" ht="12.75" customHeight="1" x14ac:dyDescent="0.25">
      <c r="B18" s="7"/>
      <c r="M18" s="105" t="s">
        <v>39</v>
      </c>
      <c r="N18" s="115"/>
      <c r="Q18" s="137"/>
    </row>
    <row r="19" spans="1:17" ht="12.75" customHeight="1" x14ac:dyDescent="0.25">
      <c r="B19" s="7"/>
      <c r="M19" s="105" t="s">
        <v>40</v>
      </c>
      <c r="N19" s="115"/>
      <c r="Q19" s="137"/>
    </row>
    <row r="20" spans="1:17" ht="12.75" customHeight="1" x14ac:dyDescent="0.25">
      <c r="B20" s="7"/>
      <c r="M20" s="105" t="s">
        <v>41</v>
      </c>
      <c r="N20" s="115"/>
      <c r="Q20" s="137"/>
    </row>
    <row r="21" spans="1:17" ht="12.75" customHeight="1" x14ac:dyDescent="0.25">
      <c r="B21" s="7"/>
      <c r="M21" s="106" t="s">
        <v>46</v>
      </c>
      <c r="N21" s="115"/>
      <c r="Q21" s="137"/>
    </row>
    <row r="22" spans="1:17" ht="12.75" customHeight="1" x14ac:dyDescent="0.25">
      <c r="B22" s="7"/>
      <c r="M22" s="105" t="s">
        <v>16</v>
      </c>
      <c r="N22" s="115"/>
      <c r="Q22" s="137"/>
    </row>
    <row r="23" spans="1:17" s="9" customFormat="1" ht="12.75" customHeight="1" x14ac:dyDescent="0.25">
      <c r="A23" s="7"/>
      <c r="B23" s="7"/>
      <c r="C23" s="7"/>
      <c r="D23" s="7"/>
      <c r="E23" s="7"/>
      <c r="F23" s="7"/>
      <c r="G23" s="7"/>
      <c r="H23" s="7"/>
      <c r="I23" s="7"/>
      <c r="J23" s="7"/>
      <c r="K23" s="7"/>
      <c r="L23" s="7"/>
      <c r="M23" s="24"/>
      <c r="N23" s="117"/>
      <c r="P23" s="7"/>
      <c r="Q23" s="137"/>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6"/>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132</v>
      </c>
      <c r="B2" s="14"/>
      <c r="C2" s="14"/>
      <c r="D2" s="14"/>
    </row>
    <row r="3" spans="1:7" ht="12.75" customHeight="1" x14ac:dyDescent="0.25">
      <c r="A3" s="7" t="s">
        <v>193</v>
      </c>
      <c r="B3" s="15"/>
      <c r="C3" s="15"/>
      <c r="D3" s="15"/>
    </row>
    <row r="4" spans="1:7" s="19" customFormat="1" ht="17.399999999999999" customHeight="1" x14ac:dyDescent="0.25">
      <c r="A4" s="82"/>
      <c r="B4" s="270" t="s">
        <v>103</v>
      </c>
      <c r="C4" s="270"/>
      <c r="D4" s="270"/>
      <c r="E4" s="270" t="s">
        <v>104</v>
      </c>
      <c r="F4" s="270"/>
      <c r="G4" s="270"/>
    </row>
    <row r="5" spans="1:7" s="20" customFormat="1" ht="17.399999999999999" customHeight="1" x14ac:dyDescent="0.25">
      <c r="A5" s="212" t="s">
        <v>1</v>
      </c>
      <c r="B5" s="214" t="s">
        <v>2</v>
      </c>
      <c r="C5" s="214" t="s">
        <v>3</v>
      </c>
      <c r="D5" s="214" t="s">
        <v>3</v>
      </c>
      <c r="E5" s="214" t="s">
        <v>2</v>
      </c>
      <c r="F5" s="214" t="s">
        <v>3</v>
      </c>
      <c r="G5" s="214" t="s">
        <v>3</v>
      </c>
    </row>
    <row r="6" spans="1:7" s="20" customFormat="1" ht="17.399999999999999" customHeight="1" x14ac:dyDescent="0.25">
      <c r="A6" s="223" t="s">
        <v>14</v>
      </c>
      <c r="B6" s="224"/>
      <c r="C6" s="225"/>
      <c r="D6" s="225"/>
      <c r="E6" s="224"/>
      <c r="F6" s="225"/>
      <c r="G6" s="225"/>
    </row>
    <row r="7" spans="1:7" s="20" customFormat="1" ht="17.399999999999999" customHeight="1" x14ac:dyDescent="0.25">
      <c r="A7" s="211" t="s">
        <v>12</v>
      </c>
      <c r="B7" s="213"/>
      <c r="C7" s="215"/>
      <c r="D7" s="215"/>
      <c r="E7" s="213"/>
      <c r="F7" s="215"/>
      <c r="G7" s="215"/>
    </row>
    <row r="8" spans="1:7" s="20" customFormat="1" ht="17.399999999999999" customHeight="1" x14ac:dyDescent="0.25">
      <c r="A8" s="223" t="s">
        <v>13</v>
      </c>
      <c r="B8" s="224"/>
      <c r="C8" s="225"/>
      <c r="D8" s="225"/>
      <c r="E8" s="224"/>
      <c r="F8" s="225"/>
      <c r="G8" s="225"/>
    </row>
    <row r="9" spans="1:7" s="20" customFormat="1" ht="17.399999999999999" customHeight="1" x14ac:dyDescent="0.25">
      <c r="A9" s="211" t="s">
        <v>194</v>
      </c>
      <c r="B9" s="213"/>
      <c r="C9" s="215"/>
      <c r="D9" s="215"/>
      <c r="E9" s="213"/>
      <c r="F9" s="215"/>
      <c r="G9" s="215"/>
    </row>
    <row r="10" spans="1:7" s="20" customFormat="1" ht="17.399999999999999" customHeight="1" x14ac:dyDescent="0.25">
      <c r="A10" s="226" t="s">
        <v>172</v>
      </c>
      <c r="B10" s="224"/>
      <c r="C10" s="225"/>
      <c r="D10" s="225"/>
      <c r="E10" s="224"/>
      <c r="F10" s="225"/>
      <c r="G10" s="225"/>
    </row>
    <row r="11" spans="1:7" s="20" customFormat="1" ht="17.399999999999999" customHeight="1" x14ac:dyDescent="0.25">
      <c r="A11" s="211" t="s">
        <v>171</v>
      </c>
      <c r="B11" s="213"/>
      <c r="C11" s="215"/>
      <c r="D11" s="215"/>
      <c r="E11" s="213"/>
      <c r="F11" s="215"/>
      <c r="G11" s="215"/>
    </row>
    <row r="12" spans="1:7" s="20" customFormat="1" ht="17.399999999999999" customHeight="1" x14ac:dyDescent="0.25">
      <c r="A12" s="223" t="s">
        <v>170</v>
      </c>
      <c r="B12" s="224"/>
      <c r="C12" s="225"/>
      <c r="D12" s="225"/>
      <c r="E12" s="224"/>
      <c r="F12" s="225"/>
      <c r="G12" s="225"/>
    </row>
    <row r="13" spans="1:7" s="20" customFormat="1" ht="17.399999999999999" customHeight="1" x14ac:dyDescent="0.25">
      <c r="A13" s="211" t="s">
        <v>11</v>
      </c>
      <c r="B13" s="213"/>
      <c r="C13" s="215"/>
      <c r="D13" s="215"/>
      <c r="E13" s="213"/>
      <c r="F13" s="215"/>
      <c r="G13" s="215"/>
    </row>
    <row r="14" spans="1:7" s="20" customFormat="1" ht="17.399999999999999" customHeight="1" x14ac:dyDescent="0.25">
      <c r="A14" s="223" t="s">
        <v>169</v>
      </c>
      <c r="B14" s="224"/>
      <c r="C14" s="225"/>
      <c r="D14" s="225"/>
      <c r="E14" s="224"/>
      <c r="F14" s="225"/>
      <c r="G14" s="225"/>
    </row>
    <row r="15" spans="1:7" s="20" customFormat="1" ht="17.399999999999999" customHeight="1" x14ac:dyDescent="0.25">
      <c r="A15" s="211" t="s">
        <v>15</v>
      </c>
      <c r="B15" s="213"/>
      <c r="C15" s="215"/>
      <c r="D15" s="215"/>
      <c r="E15" s="213"/>
      <c r="F15" s="215"/>
      <c r="G15" s="215"/>
    </row>
    <row r="16" spans="1:7" s="20" customFormat="1" ht="17.399999999999999" customHeight="1" x14ac:dyDescent="0.25">
      <c r="A16" s="223" t="s">
        <v>16</v>
      </c>
      <c r="B16" s="224"/>
      <c r="C16" s="225"/>
      <c r="D16" s="225"/>
      <c r="E16" s="224"/>
      <c r="F16" s="225"/>
      <c r="G16" s="225"/>
    </row>
    <row r="17" spans="1:7" s="20" customFormat="1" ht="17.399999999999999" customHeight="1" x14ac:dyDescent="0.25">
      <c r="A17" s="129" t="s">
        <v>4</v>
      </c>
      <c r="B17" s="130"/>
      <c r="C17" s="131"/>
      <c r="D17" s="131"/>
      <c r="E17" s="130"/>
      <c r="F17" s="131"/>
      <c r="G17" s="131"/>
    </row>
    <row r="18" spans="1:7" ht="2.1" customHeight="1" x14ac:dyDescent="0.25">
      <c r="A18" s="68"/>
      <c r="B18" s="69"/>
      <c r="C18" s="69"/>
      <c r="D18" s="69"/>
      <c r="E18" s="69"/>
      <c r="F18" s="69"/>
      <c r="G18" s="69"/>
    </row>
    <row r="19" spans="1:7" s="20" customFormat="1" ht="17.399999999999999" customHeight="1" x14ac:dyDescent="0.25">
      <c r="A19" s="212" t="s">
        <v>5</v>
      </c>
      <c r="B19" s="214" t="s">
        <v>107</v>
      </c>
      <c r="C19" s="214" t="s">
        <v>3</v>
      </c>
      <c r="D19" s="214" t="s">
        <v>3</v>
      </c>
      <c r="E19" s="214" t="s">
        <v>107</v>
      </c>
      <c r="F19" s="214" t="s">
        <v>3</v>
      </c>
      <c r="G19" s="214" t="s">
        <v>3</v>
      </c>
    </row>
    <row r="20" spans="1:7" s="20" customFormat="1" ht="17.399999999999999" customHeight="1" x14ac:dyDescent="0.25">
      <c r="A20" s="223" t="s">
        <v>195</v>
      </c>
      <c r="B20" s="224"/>
      <c r="C20" s="225"/>
      <c r="D20" s="225"/>
      <c r="E20" s="224"/>
      <c r="F20" s="225"/>
      <c r="G20" s="225"/>
    </row>
    <row r="21" spans="1:7" s="20" customFormat="1" ht="17.399999999999999" customHeight="1" x14ac:dyDescent="0.25">
      <c r="A21" s="211" t="s">
        <v>196</v>
      </c>
      <c r="B21" s="213"/>
      <c r="C21" s="215"/>
      <c r="D21" s="215"/>
      <c r="E21" s="213"/>
      <c r="F21" s="215"/>
      <c r="G21" s="215"/>
    </row>
    <row r="22" spans="1:7" s="20" customFormat="1" ht="17.399999999999999" customHeight="1" x14ac:dyDescent="0.25">
      <c r="A22" s="223" t="s">
        <v>197</v>
      </c>
      <c r="B22" s="224"/>
      <c r="C22" s="225"/>
      <c r="D22" s="225"/>
      <c r="E22" s="224"/>
      <c r="F22" s="225"/>
      <c r="G22" s="225"/>
    </row>
    <row r="23" spans="1:7" s="20" customFormat="1" ht="17.399999999999999" customHeight="1" x14ac:dyDescent="0.25">
      <c r="A23" s="211" t="s">
        <v>17</v>
      </c>
      <c r="B23" s="213"/>
      <c r="C23" s="215"/>
      <c r="D23" s="215"/>
      <c r="E23" s="213"/>
      <c r="F23" s="215"/>
      <c r="G23" s="215"/>
    </row>
    <row r="24" spans="1:7" s="20" customFormat="1" ht="17.399999999999999" customHeight="1" x14ac:dyDescent="0.25">
      <c r="A24" s="223" t="s">
        <v>18</v>
      </c>
      <c r="B24" s="224"/>
      <c r="C24" s="225"/>
      <c r="D24" s="225"/>
      <c r="E24" s="224"/>
      <c r="F24" s="225"/>
      <c r="G24" s="225"/>
    </row>
    <row r="25" spans="1:7" s="20" customFormat="1" ht="17.399999999999999" customHeight="1" x14ac:dyDescent="0.25">
      <c r="A25" s="211" t="s">
        <v>198</v>
      </c>
      <c r="B25" s="213"/>
      <c r="C25" s="215"/>
      <c r="D25" s="215"/>
      <c r="E25" s="213"/>
      <c r="F25" s="215"/>
      <c r="G25" s="215"/>
    </row>
    <row r="26" spans="1:7" s="20" customFormat="1" ht="17.399999999999999" customHeight="1" x14ac:dyDescent="0.25">
      <c r="A26" s="77" t="s">
        <v>4</v>
      </c>
      <c r="B26" s="78"/>
      <c r="C26" s="77"/>
      <c r="D26" s="79"/>
      <c r="E26" s="78"/>
      <c r="F26" s="79"/>
      <c r="G26" s="79"/>
    </row>
    <row r="27" spans="1:7" ht="2.1" customHeight="1" x14ac:dyDescent="0.25">
      <c r="A27" s="132"/>
      <c r="B27" s="133"/>
      <c r="C27" s="132"/>
      <c r="D27" s="134"/>
      <c r="E27" s="133"/>
      <c r="F27" s="135"/>
      <c r="G27" s="134"/>
    </row>
    <row r="28" spans="1:7" s="20" customFormat="1" ht="17.399999999999999" customHeight="1" x14ac:dyDescent="0.25">
      <c r="A28" s="73" t="s">
        <v>4</v>
      </c>
      <c r="B28" s="75"/>
      <c r="C28" s="73"/>
      <c r="D28" s="76"/>
      <c r="E28" s="75"/>
      <c r="F28" s="74"/>
      <c r="G28" s="76"/>
    </row>
    <row r="29" spans="1:7" ht="3" customHeight="1" x14ac:dyDescent="0.25">
      <c r="A29" s="271"/>
      <c r="B29" s="271"/>
      <c r="C29" s="271"/>
      <c r="D29" s="271"/>
      <c r="E29" s="271"/>
      <c r="F29" s="271"/>
      <c r="G29" s="271"/>
    </row>
    <row r="30" spans="1:7" ht="12" customHeight="1" x14ac:dyDescent="0.25">
      <c r="A30" s="269" t="s">
        <v>353</v>
      </c>
      <c r="B30" s="268"/>
      <c r="C30" s="268"/>
      <c r="D30" s="268"/>
      <c r="E30" s="268"/>
      <c r="F30" s="268"/>
      <c r="G30" s="268"/>
    </row>
    <row r="31" spans="1:7" ht="12.6" customHeight="1" x14ac:dyDescent="0.25">
      <c r="A31" s="269" t="s">
        <v>352</v>
      </c>
      <c r="B31" s="269"/>
      <c r="C31" s="269"/>
      <c r="D31" s="269"/>
      <c r="E31" s="269"/>
      <c r="F31" s="269"/>
      <c r="G31" s="269"/>
    </row>
    <row r="32" spans="1:7" ht="21.6" customHeight="1" x14ac:dyDescent="0.25">
      <c r="A32" s="268" t="s">
        <v>200</v>
      </c>
      <c r="B32" s="268"/>
      <c r="C32" s="268"/>
      <c r="D32" s="268"/>
      <c r="E32" s="268"/>
      <c r="F32" s="268"/>
      <c r="G32" s="268"/>
    </row>
    <row r="33" spans="1:7" ht="12" customHeight="1" x14ac:dyDescent="0.25">
      <c r="A33" s="268"/>
      <c r="B33" s="268"/>
      <c r="C33" s="268"/>
      <c r="D33" s="268"/>
      <c r="E33" s="268"/>
      <c r="F33" s="268"/>
      <c r="G33" s="268"/>
    </row>
    <row r="34" spans="1:7" ht="9" customHeight="1" x14ac:dyDescent="0.25">
      <c r="A34" s="268"/>
      <c r="B34" s="268"/>
      <c r="C34" s="268"/>
      <c r="D34" s="268"/>
      <c r="E34" s="268"/>
      <c r="F34" s="268"/>
      <c r="G34" s="268"/>
    </row>
    <row r="35" spans="1:7" ht="9" customHeight="1" x14ac:dyDescent="0.25">
      <c r="A35" s="268"/>
      <c r="B35" s="268"/>
      <c r="C35" s="268"/>
      <c r="D35" s="268"/>
      <c r="E35" s="268"/>
      <c r="F35" s="268"/>
      <c r="G35" s="268"/>
    </row>
    <row r="36" spans="1:7" ht="9" customHeight="1" x14ac:dyDescent="0.25">
      <c r="A36" s="268"/>
      <c r="B36" s="268"/>
      <c r="C36" s="268"/>
      <c r="D36" s="268"/>
      <c r="E36" s="268"/>
      <c r="F36" s="268"/>
      <c r="G36" s="268"/>
    </row>
  </sheetData>
  <mergeCells count="10">
    <mergeCell ref="A31:G31"/>
    <mergeCell ref="B4:D4"/>
    <mergeCell ref="E4:G4"/>
    <mergeCell ref="A29:G29"/>
    <mergeCell ref="A30:G30"/>
    <mergeCell ref="A32:G32"/>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0"/>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88</v>
      </c>
      <c r="B2" s="1"/>
      <c r="C2" s="1"/>
      <c r="D2" s="1"/>
      <c r="E2" s="1"/>
      <c r="F2" s="1"/>
      <c r="G2" s="1"/>
      <c r="H2" s="1"/>
      <c r="I2" s="1"/>
      <c r="J2" s="1"/>
    </row>
    <row r="3" spans="1:13" ht="12.75" customHeight="1" x14ac:dyDescent="0.25">
      <c r="A3" s="252" t="s">
        <v>193</v>
      </c>
      <c r="B3" s="252"/>
      <c r="C3" s="252"/>
      <c r="D3" s="252"/>
      <c r="E3" s="252"/>
      <c r="F3" s="252"/>
      <c r="G3" s="252"/>
      <c r="H3" s="252"/>
      <c r="I3" s="252"/>
      <c r="J3" s="252"/>
      <c r="K3" s="252"/>
      <c r="L3" s="252"/>
      <c r="M3" s="252"/>
    </row>
    <row r="4" spans="1:13" s="5" customFormat="1" ht="17.399999999999999" customHeight="1" x14ac:dyDescent="0.25">
      <c r="A4" s="57"/>
      <c r="B4" s="253" t="s">
        <v>47</v>
      </c>
      <c r="C4" s="254"/>
      <c r="D4" s="254"/>
      <c r="E4" s="253" t="s">
        <v>48</v>
      </c>
      <c r="F4" s="254"/>
      <c r="G4" s="254"/>
      <c r="H4" s="253" t="s">
        <v>49</v>
      </c>
      <c r="I4" s="254"/>
      <c r="J4" s="254"/>
      <c r="K4" s="253" t="s">
        <v>0</v>
      </c>
      <c r="L4" s="254"/>
      <c r="M4" s="254"/>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6" t="s">
        <v>14</v>
      </c>
      <c r="B6" s="217">
        <v>4.2592594400048256E-3</v>
      </c>
      <c r="C6" s="218">
        <v>13.161659240722656</v>
      </c>
      <c r="D6" s="218">
        <v>7.6666665077209473</v>
      </c>
      <c r="E6" s="217">
        <v>1.5509258955717087E-3</v>
      </c>
      <c r="F6" s="218">
        <v>19.793205261230469</v>
      </c>
      <c r="G6" s="218">
        <v>8.5787448883056641</v>
      </c>
      <c r="H6" s="217">
        <v>2.9745369683951139E-3</v>
      </c>
      <c r="I6" s="218">
        <v>16.548616409301758</v>
      </c>
      <c r="J6" s="218">
        <v>8.6010713577270508</v>
      </c>
      <c r="K6" s="217">
        <v>8.7847225368022919E-3</v>
      </c>
      <c r="L6" s="218">
        <v>15.101471900939941</v>
      </c>
      <c r="M6" s="218">
        <v>8.1176471710205078</v>
      </c>
    </row>
    <row r="7" spans="1:13" s="6" customFormat="1" ht="17.399999999999999" customHeight="1" x14ac:dyDescent="0.25">
      <c r="A7" s="208" t="s">
        <v>12</v>
      </c>
      <c r="B7" s="209">
        <v>3.020833246409893E-3</v>
      </c>
      <c r="C7" s="210">
        <v>9.3347635269165039</v>
      </c>
      <c r="D7" s="210">
        <v>5.4375</v>
      </c>
      <c r="E7" s="209">
        <v>6.4814812503755093E-4</v>
      </c>
      <c r="F7" s="210">
        <v>8.2717876434326172</v>
      </c>
      <c r="G7" s="210">
        <v>3.5851471424102783</v>
      </c>
      <c r="H7" s="209">
        <v>1.1574074160307646E-3</v>
      </c>
      <c r="I7" s="210">
        <v>6.4391498565673828</v>
      </c>
      <c r="J7" s="210">
        <v>3.3467202186584473</v>
      </c>
      <c r="K7" s="209">
        <v>4.8263887874782085E-3</v>
      </c>
      <c r="L7" s="210">
        <v>8.2968559265136719</v>
      </c>
      <c r="M7" s="210">
        <v>4.4598932266235352</v>
      </c>
    </row>
    <row r="8" spans="1:13" s="6" customFormat="1" ht="17.399999999999999" customHeight="1" x14ac:dyDescent="0.25">
      <c r="A8" s="216" t="s">
        <v>13</v>
      </c>
      <c r="B8" s="217">
        <v>3.611111082136631E-3</v>
      </c>
      <c r="C8" s="218">
        <v>11.158798217773438</v>
      </c>
      <c r="D8" s="218">
        <v>6.5</v>
      </c>
      <c r="E8" s="217">
        <v>7.9861108679324389E-4</v>
      </c>
      <c r="F8" s="218">
        <v>10.192023277282715</v>
      </c>
      <c r="G8" s="218">
        <v>4.4174137115478516</v>
      </c>
      <c r="H8" s="217">
        <v>2.5462962221354246E-3</v>
      </c>
      <c r="I8" s="218">
        <v>14.166130065917969</v>
      </c>
      <c r="J8" s="218">
        <v>7.3627843856811523</v>
      </c>
      <c r="K8" s="217">
        <v>6.9560185074806213E-3</v>
      </c>
      <c r="L8" s="218">
        <v>11.957818984985352</v>
      </c>
      <c r="M8" s="218">
        <v>6.4278073310852051</v>
      </c>
    </row>
    <row r="9" spans="1:13" s="6" customFormat="1" ht="17.399999999999999" customHeight="1" x14ac:dyDescent="0.25">
      <c r="A9" s="208" t="s">
        <v>194</v>
      </c>
      <c r="B9" s="209">
        <v>8.9120370103046298E-4</v>
      </c>
      <c r="C9" s="210">
        <v>2.7539341449737549</v>
      </c>
      <c r="D9" s="210">
        <v>1.6041666269302368</v>
      </c>
      <c r="E9" s="209">
        <v>1.6203703125938773E-4</v>
      </c>
      <c r="F9" s="210">
        <v>2.0679469108581543</v>
      </c>
      <c r="G9" s="210">
        <v>0.89628678560256958</v>
      </c>
      <c r="H9" s="209">
        <v>6.0185184702277184E-4</v>
      </c>
      <c r="I9" s="210">
        <v>3.3483579158782959</v>
      </c>
      <c r="J9" s="210">
        <v>1.7402944564819336</v>
      </c>
      <c r="K9" s="209">
        <v>1.6550925793126225E-3</v>
      </c>
      <c r="L9" s="210">
        <v>2.8452048301696777</v>
      </c>
      <c r="M9" s="210">
        <v>1.529411792755127</v>
      </c>
    </row>
    <row r="10" spans="1:13" s="6" customFormat="1" ht="17.399999999999999" customHeight="1" x14ac:dyDescent="0.25">
      <c r="A10" s="220" t="s">
        <v>172</v>
      </c>
      <c r="B10" s="217">
        <v>1.0057870298624039E-2</v>
      </c>
      <c r="C10" s="218">
        <v>31.080114364624023</v>
      </c>
      <c r="D10" s="218">
        <v>18.104166030883789</v>
      </c>
      <c r="E10" s="217">
        <v>2.1643517538905144E-3</v>
      </c>
      <c r="F10" s="218">
        <v>27.621860504150391</v>
      </c>
      <c r="G10" s="218">
        <v>11.971831321716309</v>
      </c>
      <c r="H10" s="217">
        <v>4.7106482088565826E-3</v>
      </c>
      <c r="I10" s="218">
        <v>26.207340240478516</v>
      </c>
      <c r="J10" s="218">
        <v>13.621150970458984</v>
      </c>
      <c r="K10" s="217">
        <v>1.693287119269371E-2</v>
      </c>
      <c r="L10" s="218">
        <v>29.108634948730469</v>
      </c>
      <c r="M10" s="218">
        <v>15.647058486938477</v>
      </c>
    </row>
    <row r="11" spans="1:13" s="6" customFormat="1" ht="17.399999999999999" customHeight="1" x14ac:dyDescent="0.25">
      <c r="A11" s="208" t="s">
        <v>171</v>
      </c>
      <c r="B11" s="209">
        <v>7.6388887828215957E-4</v>
      </c>
      <c r="C11" s="210">
        <v>2.3605151176452637</v>
      </c>
      <c r="D11" s="210">
        <v>1.375</v>
      </c>
      <c r="E11" s="209">
        <v>5.9027777751907706E-4</v>
      </c>
      <c r="F11" s="210">
        <v>7.5332350730895996</v>
      </c>
      <c r="G11" s="210">
        <v>3.2650449275970459</v>
      </c>
      <c r="H11" s="209">
        <v>8.4490742301568389E-4</v>
      </c>
      <c r="I11" s="210">
        <v>4.7005796432495117</v>
      </c>
      <c r="J11" s="210">
        <v>2.4431056976318359</v>
      </c>
      <c r="K11" s="209">
        <v>2.1990740206092596E-3</v>
      </c>
      <c r="L11" s="210">
        <v>3.7803421020507813</v>
      </c>
      <c r="M11" s="210">
        <v>2.032085657119751</v>
      </c>
    </row>
    <row r="12" spans="1:13" s="6" customFormat="1" ht="17.399999999999999" customHeight="1" x14ac:dyDescent="0.25">
      <c r="A12" s="216" t="s">
        <v>170</v>
      </c>
      <c r="B12" s="217">
        <v>9.2592592409346253E-5</v>
      </c>
      <c r="C12" s="218">
        <v>0.28612303733825684</v>
      </c>
      <c r="D12" s="218">
        <v>0.1666666716337204</v>
      </c>
      <c r="E12" s="217"/>
      <c r="F12" s="218"/>
      <c r="G12" s="218"/>
      <c r="H12" s="217">
        <v>9.2592592409346253E-5</v>
      </c>
      <c r="I12" s="218">
        <v>0.51513200998306274</v>
      </c>
      <c r="J12" s="218">
        <v>0.26773762702941895</v>
      </c>
      <c r="K12" s="217">
        <v>1.8518518481869251E-4</v>
      </c>
      <c r="L12" s="218">
        <v>0.31834462285041809</v>
      </c>
      <c r="M12" s="218">
        <v>0.17112299799919128</v>
      </c>
    </row>
    <row r="13" spans="1:13" s="6" customFormat="1" ht="17.399999999999999" customHeight="1" x14ac:dyDescent="0.25">
      <c r="A13" s="208" t="s">
        <v>11</v>
      </c>
      <c r="B13" s="209">
        <v>4.0624998509883881E-3</v>
      </c>
      <c r="C13" s="210">
        <v>12.553647994995117</v>
      </c>
      <c r="D13" s="210">
        <v>7.3125</v>
      </c>
      <c r="E13" s="209">
        <v>4.6296295477077365E-4</v>
      </c>
      <c r="F13" s="210">
        <v>5.9084196090698242</v>
      </c>
      <c r="G13" s="210">
        <v>2.5608193874359131</v>
      </c>
      <c r="H13" s="209">
        <v>2.0717591978609562E-3</v>
      </c>
      <c r="I13" s="210">
        <v>11.526078224182129</v>
      </c>
      <c r="J13" s="210">
        <v>5.9906291961669922</v>
      </c>
      <c r="K13" s="209">
        <v>6.5972222946584225E-3</v>
      </c>
      <c r="L13" s="210">
        <v>11.341026306152344</v>
      </c>
      <c r="M13" s="210">
        <v>6.0962567329406738</v>
      </c>
    </row>
    <row r="14" spans="1:13" s="6" customFormat="1" ht="17.399999999999999" customHeight="1" x14ac:dyDescent="0.25">
      <c r="A14" s="216" t="s">
        <v>169</v>
      </c>
      <c r="B14" s="217">
        <v>1.2615740997716784E-3</v>
      </c>
      <c r="C14" s="218">
        <v>3.8984262943267822</v>
      </c>
      <c r="D14" s="218">
        <v>2.2708332538604736</v>
      </c>
      <c r="E14" s="217">
        <v>1.2731480819638819E-4</v>
      </c>
      <c r="F14" s="218">
        <v>1.6248153448104858</v>
      </c>
      <c r="G14" s="218">
        <v>0.70422536134719849</v>
      </c>
      <c r="H14" s="217">
        <v>1.1458332883194089E-3</v>
      </c>
      <c r="I14" s="218">
        <v>6.3747587203979492</v>
      </c>
      <c r="J14" s="218">
        <v>3.3132529258728027</v>
      </c>
      <c r="K14" s="217">
        <v>2.5347222108393908E-3</v>
      </c>
      <c r="L14" s="218">
        <v>4.3573417663574219</v>
      </c>
      <c r="M14" s="218">
        <v>2.3422460556030273</v>
      </c>
    </row>
    <row r="15" spans="1:13" s="6" customFormat="1" ht="17.399999999999999" customHeight="1" x14ac:dyDescent="0.25">
      <c r="A15" s="208" t="s">
        <v>15</v>
      </c>
      <c r="B15" s="209"/>
      <c r="C15" s="210"/>
      <c r="D15" s="210"/>
      <c r="E15" s="209"/>
      <c r="F15" s="210"/>
      <c r="G15" s="210"/>
      <c r="H15" s="209"/>
      <c r="I15" s="210"/>
      <c r="J15" s="210"/>
      <c r="K15" s="209"/>
      <c r="L15" s="210"/>
      <c r="M15" s="210"/>
    </row>
    <row r="16" spans="1:13" s="6" customFormat="1" ht="17.399999999999999" customHeight="1" x14ac:dyDescent="0.25">
      <c r="A16" s="216" t="s">
        <v>16</v>
      </c>
      <c r="B16" s="217">
        <v>4.3402779847383499E-3</v>
      </c>
      <c r="C16" s="218">
        <v>13.412016868591309</v>
      </c>
      <c r="D16" s="218">
        <v>7.8125</v>
      </c>
      <c r="E16" s="217">
        <v>1.3310185167938471E-3</v>
      </c>
      <c r="F16" s="218">
        <v>16.986705780029297</v>
      </c>
      <c r="G16" s="218">
        <v>7.3623561859130859</v>
      </c>
      <c r="H16" s="217">
        <v>1.8287036800757051E-3</v>
      </c>
      <c r="I16" s="218">
        <v>10.173856735229492</v>
      </c>
      <c r="J16" s="218">
        <v>5.2878179550170898</v>
      </c>
      <c r="K16" s="217">
        <v>7.4999998323619366E-3</v>
      </c>
      <c r="L16" s="218">
        <v>12.892956733703613</v>
      </c>
      <c r="M16" s="218">
        <v>6.9304814338684082</v>
      </c>
    </row>
    <row r="17" spans="1:13" s="5" customFormat="1" ht="17.399999999999999" customHeight="1" x14ac:dyDescent="0.25">
      <c r="A17" s="49" t="s">
        <v>4</v>
      </c>
      <c r="B17" s="51">
        <v>3.2361112534999847E-2</v>
      </c>
      <c r="C17" s="52">
        <v>100</v>
      </c>
      <c r="D17" s="52">
        <v>58.25</v>
      </c>
      <c r="E17" s="51">
        <v>7.8356480225920677E-3</v>
      </c>
      <c r="F17" s="52">
        <v>100</v>
      </c>
      <c r="G17" s="52">
        <v>43.341869354248047</v>
      </c>
      <c r="H17" s="51">
        <v>1.7974536865949631E-2</v>
      </c>
      <c r="I17" s="52">
        <v>100</v>
      </c>
      <c r="J17" s="52">
        <v>51.974563598632813</v>
      </c>
      <c r="K17" s="51">
        <v>5.8171294629573822E-2</v>
      </c>
      <c r="L17" s="52">
        <v>100</v>
      </c>
      <c r="M17" s="52">
        <v>53.754009246826172</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16" t="s">
        <v>195</v>
      </c>
      <c r="B20" s="217">
        <v>1.5046296175569296E-3</v>
      </c>
      <c r="C20" s="218"/>
      <c r="D20" s="218">
        <v>2.7083332538604736</v>
      </c>
      <c r="E20" s="217">
        <v>8.9120370103046298E-4</v>
      </c>
      <c r="F20" s="218"/>
      <c r="G20" s="218">
        <v>4.9295773506164551</v>
      </c>
      <c r="H20" s="217">
        <v>1.0648148600012064E-3</v>
      </c>
      <c r="I20" s="218"/>
      <c r="J20" s="218">
        <v>3.0789825916290283</v>
      </c>
      <c r="K20" s="217">
        <v>3.4606482367962599E-3</v>
      </c>
      <c r="L20" s="218"/>
      <c r="M20" s="218">
        <v>3.1978609561920166</v>
      </c>
    </row>
    <row r="21" spans="1:13" s="5" customFormat="1" ht="17.399999999999999" customHeight="1" x14ac:dyDescent="0.25">
      <c r="A21" s="208" t="s">
        <v>196</v>
      </c>
      <c r="B21" s="209"/>
      <c r="C21" s="210"/>
      <c r="D21" s="210"/>
      <c r="E21" s="209"/>
      <c r="F21" s="210"/>
      <c r="G21" s="210"/>
      <c r="H21" s="209"/>
      <c r="I21" s="210"/>
      <c r="J21" s="210"/>
      <c r="K21" s="209"/>
      <c r="L21" s="210"/>
      <c r="M21" s="210"/>
    </row>
    <row r="22" spans="1:13" s="5" customFormat="1" ht="17.399999999999999" customHeight="1" x14ac:dyDescent="0.25">
      <c r="A22" s="216" t="s">
        <v>197</v>
      </c>
      <c r="B22" s="217">
        <v>2.8935185400769114E-4</v>
      </c>
      <c r="C22" s="218"/>
      <c r="D22" s="218">
        <v>0.52083331346511841</v>
      </c>
      <c r="E22" s="217"/>
      <c r="F22" s="218"/>
      <c r="G22" s="218"/>
      <c r="H22" s="217">
        <v>2.8935185400769114E-4</v>
      </c>
      <c r="I22" s="218"/>
      <c r="J22" s="218">
        <v>0.83668005466461182</v>
      </c>
      <c r="K22" s="217">
        <v>5.7870370801538229E-4</v>
      </c>
      <c r="L22" s="218"/>
      <c r="M22" s="218">
        <v>0.53475934267044067</v>
      </c>
    </row>
    <row r="23" spans="1:13" s="5" customFormat="1" ht="17.399999999999999" customHeight="1" x14ac:dyDescent="0.25">
      <c r="A23" s="208" t="s">
        <v>17</v>
      </c>
      <c r="B23" s="209">
        <v>8.4722219035029411E-3</v>
      </c>
      <c r="C23" s="210"/>
      <c r="D23" s="210">
        <v>15.25</v>
      </c>
      <c r="E23" s="209">
        <v>3.8773147389292717E-3</v>
      </c>
      <c r="F23" s="210"/>
      <c r="G23" s="210">
        <v>21.446863174438477</v>
      </c>
      <c r="H23" s="209">
        <v>6.076388992369175E-3</v>
      </c>
      <c r="I23" s="210"/>
      <c r="J23" s="210">
        <v>17.570281982421875</v>
      </c>
      <c r="K23" s="209">
        <v>1.8425926566123962E-2</v>
      </c>
      <c r="L23" s="210"/>
      <c r="M23" s="210">
        <v>17.026737213134766</v>
      </c>
    </row>
    <row r="24" spans="1:13" s="5" customFormat="1" ht="17.399999999999999" customHeight="1" x14ac:dyDescent="0.25">
      <c r="A24" s="216" t="s">
        <v>18</v>
      </c>
      <c r="B24" s="217">
        <v>1.1759258806705475E-2</v>
      </c>
      <c r="C24" s="218"/>
      <c r="D24" s="218">
        <v>21.166666030883789</v>
      </c>
      <c r="E24" s="217">
        <v>5.3009260445833206E-3</v>
      </c>
      <c r="F24" s="218"/>
      <c r="G24" s="218">
        <v>29.321382522583008</v>
      </c>
      <c r="H24" s="217">
        <v>8.2060182467103004E-3</v>
      </c>
      <c r="I24" s="218"/>
      <c r="J24" s="218">
        <v>23.728246688842773</v>
      </c>
      <c r="K24" s="217">
        <v>2.5266204029321671E-2</v>
      </c>
      <c r="L24" s="218"/>
      <c r="M24" s="218">
        <v>23.347593307495117</v>
      </c>
    </row>
    <row r="25" spans="1:13" s="5" customFormat="1" ht="17.399999999999999" customHeight="1" x14ac:dyDescent="0.25">
      <c r="A25" s="208" t="s">
        <v>198</v>
      </c>
      <c r="B25" s="209">
        <v>1.1689814273267984E-3</v>
      </c>
      <c r="C25" s="210"/>
      <c r="D25" s="210">
        <v>2.1041667461395264</v>
      </c>
      <c r="E25" s="209">
        <v>1.7361111531499773E-4</v>
      </c>
      <c r="F25" s="210"/>
      <c r="G25" s="210">
        <v>0.96030730009078979</v>
      </c>
      <c r="H25" s="209">
        <v>9.722222457639873E-4</v>
      </c>
      <c r="I25" s="210"/>
      <c r="J25" s="210">
        <v>2.8112449645996094</v>
      </c>
      <c r="K25" s="209">
        <v>2.3148148320615292E-3</v>
      </c>
      <c r="L25" s="210"/>
      <c r="M25" s="210">
        <v>2.1390373706817627</v>
      </c>
    </row>
    <row r="26" spans="1:13" s="5" customFormat="1" ht="18" customHeight="1" x14ac:dyDescent="0.25">
      <c r="A26" s="64" t="s">
        <v>4</v>
      </c>
      <c r="B26" s="65">
        <v>2.3194445297122002E-2</v>
      </c>
      <c r="C26" s="66"/>
      <c r="D26" s="66">
        <v>41.75</v>
      </c>
      <c r="E26" s="65">
        <v>1.0243055410683155E-2</v>
      </c>
      <c r="F26" s="66"/>
      <c r="G26" s="66">
        <v>56.658130645751953</v>
      </c>
      <c r="H26" s="65">
        <v>1.6608797013759613E-2</v>
      </c>
      <c r="I26" s="66"/>
      <c r="J26" s="66">
        <v>48.025436401367188</v>
      </c>
      <c r="K26" s="65">
        <v>5.0046294927597046E-2</v>
      </c>
      <c r="L26" s="66"/>
      <c r="M26" s="66">
        <v>46.245990753173828</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5.55555559694767E-2</v>
      </c>
      <c r="C28" s="62"/>
      <c r="D28" s="63">
        <v>100</v>
      </c>
      <c r="E28" s="61">
        <v>1.8078703433275223E-2</v>
      </c>
      <c r="F28" s="62"/>
      <c r="G28" s="63">
        <v>100</v>
      </c>
      <c r="H28" s="61">
        <v>3.4583333879709244E-2</v>
      </c>
      <c r="I28" s="62"/>
      <c r="J28" s="63">
        <v>100</v>
      </c>
      <c r="K28" s="61">
        <v>0.10821758955717087</v>
      </c>
      <c r="L28" s="62"/>
      <c r="M28" s="63">
        <v>100</v>
      </c>
    </row>
    <row r="29" spans="1:13" ht="3" customHeight="1" x14ac:dyDescent="0.25">
      <c r="A29" s="255"/>
      <c r="B29" s="255"/>
      <c r="C29" s="255"/>
      <c r="D29" s="255"/>
      <c r="E29" s="255"/>
      <c r="F29" s="255"/>
      <c r="G29" s="255"/>
      <c r="H29" s="255"/>
      <c r="I29" s="255"/>
      <c r="J29" s="255"/>
      <c r="K29" s="255"/>
      <c r="L29" s="255"/>
      <c r="M29" s="255"/>
    </row>
    <row r="30" spans="1:13" ht="43.2" customHeight="1" x14ac:dyDescent="0.25">
      <c r="A30" s="250" t="s">
        <v>173</v>
      </c>
      <c r="B30" s="251"/>
      <c r="C30" s="251"/>
      <c r="D30" s="251"/>
      <c r="E30" s="251"/>
      <c r="F30" s="251"/>
      <c r="G30" s="251"/>
      <c r="H30" s="251"/>
      <c r="I30" s="251"/>
      <c r="J30" s="251"/>
      <c r="K30" s="251"/>
      <c r="L30" s="251"/>
      <c r="M30" s="25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151</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6"/>
  <sheetViews>
    <sheetView showGridLines="0" view="pageBreakPreview" zoomScale="80" zoomScaleNormal="75" zoomScaleSheetLayoutView="80" workbookViewId="0">
      <selection activeCell="O1" sqref="O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131</v>
      </c>
      <c r="B2" s="14"/>
      <c r="C2" s="14"/>
      <c r="D2" s="14"/>
    </row>
    <row r="3" spans="1:7" ht="12" customHeight="1" x14ac:dyDescent="0.25">
      <c r="A3" s="7" t="s">
        <v>193</v>
      </c>
      <c r="B3" s="15"/>
      <c r="C3" s="15"/>
      <c r="D3" s="15"/>
    </row>
    <row r="4" spans="1:7" s="19" customFormat="1" ht="17.399999999999999" customHeight="1" x14ac:dyDescent="0.25">
      <c r="A4" s="82"/>
      <c r="B4" s="270" t="s">
        <v>105</v>
      </c>
      <c r="C4" s="270"/>
      <c r="D4" s="270"/>
      <c r="E4" s="270" t="s">
        <v>106</v>
      </c>
      <c r="F4" s="270"/>
      <c r="G4" s="270"/>
    </row>
    <row r="5" spans="1:7" s="20" customFormat="1" ht="17.399999999999999" customHeight="1" x14ac:dyDescent="0.25">
      <c r="A5" s="212" t="s">
        <v>1</v>
      </c>
      <c r="B5" s="214" t="s">
        <v>2</v>
      </c>
      <c r="C5" s="214" t="s">
        <v>3</v>
      </c>
      <c r="D5" s="214" t="s">
        <v>3</v>
      </c>
      <c r="E5" s="214" t="s">
        <v>2</v>
      </c>
      <c r="F5" s="214" t="s">
        <v>3</v>
      </c>
      <c r="G5" s="214" t="s">
        <v>3</v>
      </c>
    </row>
    <row r="6" spans="1:7" s="20" customFormat="1" ht="17.399999999999999" customHeight="1" x14ac:dyDescent="0.25">
      <c r="A6" s="223" t="s">
        <v>14</v>
      </c>
      <c r="B6" s="224"/>
      <c r="C6" s="225"/>
      <c r="D6" s="225"/>
      <c r="E6" s="224"/>
      <c r="F6" s="225"/>
      <c r="G6" s="225"/>
    </row>
    <row r="7" spans="1:7" s="20" customFormat="1" ht="17.399999999999999" customHeight="1" x14ac:dyDescent="0.25">
      <c r="A7" s="211" t="s">
        <v>12</v>
      </c>
      <c r="B7" s="213"/>
      <c r="C7" s="215"/>
      <c r="D7" s="215"/>
      <c r="E7" s="213"/>
      <c r="F7" s="215"/>
      <c r="G7" s="215"/>
    </row>
    <row r="8" spans="1:7" s="20" customFormat="1" ht="17.399999999999999" customHeight="1" x14ac:dyDescent="0.25">
      <c r="A8" s="223" t="s">
        <v>13</v>
      </c>
      <c r="B8" s="224"/>
      <c r="C8" s="225"/>
      <c r="D8" s="225"/>
      <c r="E8" s="224"/>
      <c r="F8" s="225"/>
      <c r="G8" s="225"/>
    </row>
    <row r="9" spans="1:7" s="20" customFormat="1" ht="17.399999999999999" customHeight="1" x14ac:dyDescent="0.25">
      <c r="A9" s="211" t="s">
        <v>194</v>
      </c>
      <c r="B9" s="213"/>
      <c r="C9" s="215"/>
      <c r="D9" s="215"/>
      <c r="E9" s="213"/>
      <c r="F9" s="215"/>
      <c r="G9" s="215"/>
    </row>
    <row r="10" spans="1:7" s="20" customFormat="1" ht="17.399999999999999" customHeight="1" x14ac:dyDescent="0.25">
      <c r="A10" s="226" t="s">
        <v>172</v>
      </c>
      <c r="B10" s="224"/>
      <c r="C10" s="225"/>
      <c r="D10" s="225"/>
      <c r="E10" s="224"/>
      <c r="F10" s="225"/>
      <c r="G10" s="225"/>
    </row>
    <row r="11" spans="1:7" s="20" customFormat="1" ht="17.399999999999999" customHeight="1" x14ac:dyDescent="0.25">
      <c r="A11" s="211" t="s">
        <v>171</v>
      </c>
      <c r="B11" s="213"/>
      <c r="C11" s="215"/>
      <c r="D11" s="215"/>
      <c r="E11" s="213"/>
      <c r="F11" s="215"/>
      <c r="G11" s="215"/>
    </row>
    <row r="12" spans="1:7" s="20" customFormat="1" ht="17.399999999999999" customHeight="1" x14ac:dyDescent="0.25">
      <c r="A12" s="223" t="s">
        <v>170</v>
      </c>
      <c r="B12" s="224"/>
      <c r="C12" s="225"/>
      <c r="D12" s="225"/>
      <c r="E12" s="224"/>
      <c r="F12" s="225"/>
      <c r="G12" s="225"/>
    </row>
    <row r="13" spans="1:7" s="20" customFormat="1" ht="17.399999999999999" customHeight="1" x14ac:dyDescent="0.25">
      <c r="A13" s="211" t="s">
        <v>11</v>
      </c>
      <c r="B13" s="213"/>
      <c r="C13" s="215"/>
      <c r="D13" s="215"/>
      <c r="E13" s="213"/>
      <c r="F13" s="215"/>
      <c r="G13" s="215"/>
    </row>
    <row r="14" spans="1:7" s="20" customFormat="1" ht="17.399999999999999" customHeight="1" x14ac:dyDescent="0.25">
      <c r="A14" s="223" t="s">
        <v>169</v>
      </c>
      <c r="B14" s="224"/>
      <c r="C14" s="225"/>
      <c r="D14" s="225"/>
      <c r="E14" s="224"/>
      <c r="F14" s="225"/>
      <c r="G14" s="225"/>
    </row>
    <row r="15" spans="1:7" s="20" customFormat="1" ht="17.399999999999999" customHeight="1" x14ac:dyDescent="0.25">
      <c r="A15" s="211" t="s">
        <v>15</v>
      </c>
      <c r="B15" s="213"/>
      <c r="C15" s="215"/>
      <c r="D15" s="215"/>
      <c r="E15" s="213"/>
      <c r="F15" s="215"/>
      <c r="G15" s="215"/>
    </row>
    <row r="16" spans="1:7" s="20" customFormat="1" ht="17.399999999999999" customHeight="1" x14ac:dyDescent="0.25">
      <c r="A16" s="223" t="s">
        <v>16</v>
      </c>
      <c r="B16" s="224"/>
      <c r="C16" s="225"/>
      <c r="D16" s="225"/>
      <c r="E16" s="224"/>
      <c r="F16" s="225"/>
      <c r="G16" s="225"/>
    </row>
    <row r="17" spans="1:7" s="20" customFormat="1" ht="17.399999999999999" customHeight="1" x14ac:dyDescent="0.25">
      <c r="A17" s="129" t="s">
        <v>4</v>
      </c>
      <c r="B17" s="130"/>
      <c r="C17" s="131"/>
      <c r="D17" s="131"/>
      <c r="E17" s="130"/>
      <c r="F17" s="131"/>
      <c r="G17" s="131"/>
    </row>
    <row r="18" spans="1:7" ht="2.1" customHeight="1" x14ac:dyDescent="0.25">
      <c r="A18" s="68"/>
      <c r="B18" s="69"/>
      <c r="C18" s="69"/>
      <c r="D18" s="69"/>
      <c r="E18" s="69"/>
      <c r="F18" s="69"/>
      <c r="G18" s="69"/>
    </row>
    <row r="19" spans="1:7" s="20" customFormat="1" ht="17.399999999999999" customHeight="1" x14ac:dyDescent="0.25">
      <c r="A19" s="212" t="s">
        <v>5</v>
      </c>
      <c r="B19" s="214" t="s">
        <v>2</v>
      </c>
      <c r="C19" s="214" t="s">
        <v>3</v>
      </c>
      <c r="D19" s="214" t="s">
        <v>3</v>
      </c>
      <c r="E19" s="214" t="s">
        <v>2</v>
      </c>
      <c r="F19" s="214" t="s">
        <v>3</v>
      </c>
      <c r="G19" s="214" t="s">
        <v>3</v>
      </c>
    </row>
    <row r="20" spans="1:7" s="20" customFormat="1" ht="17.399999999999999" customHeight="1" x14ac:dyDescent="0.25">
      <c r="A20" s="223" t="s">
        <v>195</v>
      </c>
      <c r="B20" s="224"/>
      <c r="C20" s="225"/>
      <c r="D20" s="225"/>
      <c r="E20" s="224"/>
      <c r="F20" s="225"/>
      <c r="G20" s="225"/>
    </row>
    <row r="21" spans="1:7" s="20" customFormat="1" ht="17.399999999999999" customHeight="1" x14ac:dyDescent="0.25">
      <c r="A21" s="211" t="s">
        <v>196</v>
      </c>
      <c r="B21" s="213"/>
      <c r="C21" s="215"/>
      <c r="D21" s="215"/>
      <c r="E21" s="213"/>
      <c r="F21" s="215"/>
      <c r="G21" s="215"/>
    </row>
    <row r="22" spans="1:7" s="20" customFormat="1" ht="17.399999999999999" customHeight="1" x14ac:dyDescent="0.25">
      <c r="A22" s="223" t="s">
        <v>197</v>
      </c>
      <c r="B22" s="224"/>
      <c r="C22" s="225"/>
      <c r="D22" s="225"/>
      <c r="E22" s="224"/>
      <c r="F22" s="225"/>
      <c r="G22" s="225"/>
    </row>
    <row r="23" spans="1:7" s="20" customFormat="1" ht="17.399999999999999" customHeight="1" x14ac:dyDescent="0.25">
      <c r="A23" s="211" t="s">
        <v>17</v>
      </c>
      <c r="B23" s="213"/>
      <c r="C23" s="215"/>
      <c r="D23" s="215"/>
      <c r="E23" s="213"/>
      <c r="F23" s="215"/>
      <c r="G23" s="215"/>
    </row>
    <row r="24" spans="1:7" s="20" customFormat="1" ht="17.399999999999999" customHeight="1" x14ac:dyDescent="0.25">
      <c r="A24" s="223" t="s">
        <v>18</v>
      </c>
      <c r="B24" s="224"/>
      <c r="C24" s="225"/>
      <c r="D24" s="225"/>
      <c r="E24" s="224"/>
      <c r="F24" s="225"/>
      <c r="G24" s="225"/>
    </row>
    <row r="25" spans="1:7" s="20" customFormat="1" ht="17.399999999999999" customHeight="1" x14ac:dyDescent="0.25">
      <c r="A25" s="211" t="s">
        <v>198</v>
      </c>
      <c r="B25" s="213"/>
      <c r="C25" s="215"/>
      <c r="D25" s="215"/>
      <c r="E25" s="213"/>
      <c r="F25" s="215"/>
      <c r="G25" s="215"/>
    </row>
    <row r="26" spans="1:7" s="20" customFormat="1" ht="17.399999999999999" customHeight="1" x14ac:dyDescent="0.25">
      <c r="A26" s="77" t="s">
        <v>4</v>
      </c>
      <c r="B26" s="78"/>
      <c r="C26" s="77"/>
      <c r="D26" s="79"/>
      <c r="E26" s="78"/>
      <c r="F26" s="79"/>
      <c r="G26" s="79"/>
    </row>
    <row r="27" spans="1:7" ht="2.1" customHeight="1" x14ac:dyDescent="0.25">
      <c r="A27" s="132"/>
      <c r="B27" s="133"/>
      <c r="C27" s="132"/>
      <c r="D27" s="134"/>
      <c r="E27" s="133"/>
      <c r="F27" s="135"/>
      <c r="G27" s="134"/>
    </row>
    <row r="28" spans="1:7" s="20" customFormat="1" ht="17.399999999999999" customHeight="1" x14ac:dyDescent="0.25">
      <c r="A28" s="73" t="s">
        <v>4</v>
      </c>
      <c r="B28" s="75"/>
      <c r="C28" s="73"/>
      <c r="D28" s="76"/>
      <c r="E28" s="75"/>
      <c r="F28" s="74"/>
      <c r="G28" s="76"/>
    </row>
    <row r="29" spans="1:7" ht="3" customHeight="1" x14ac:dyDescent="0.25">
      <c r="A29" s="271"/>
      <c r="B29" s="271"/>
      <c r="C29" s="271"/>
      <c r="D29" s="271"/>
      <c r="E29" s="271"/>
      <c r="F29" s="271"/>
      <c r="G29" s="271"/>
    </row>
    <row r="30" spans="1:7" ht="12" customHeight="1" x14ac:dyDescent="0.25">
      <c r="A30" s="269" t="s">
        <v>354</v>
      </c>
      <c r="B30" s="268"/>
      <c r="C30" s="268"/>
      <c r="D30" s="268"/>
      <c r="E30" s="268"/>
      <c r="F30" s="268"/>
      <c r="G30" s="268"/>
    </row>
    <row r="31" spans="1:7" ht="12.6" customHeight="1" x14ac:dyDescent="0.25">
      <c r="A31" s="269" t="s">
        <v>355</v>
      </c>
      <c r="B31" s="269"/>
      <c r="C31" s="269"/>
      <c r="D31" s="269"/>
      <c r="E31" s="269"/>
      <c r="F31" s="269"/>
      <c r="G31" s="269"/>
    </row>
    <row r="32" spans="1:7" ht="21.6" customHeight="1" x14ac:dyDescent="0.25">
      <c r="A32" s="268" t="s">
        <v>200</v>
      </c>
      <c r="B32" s="268"/>
      <c r="C32" s="268"/>
      <c r="D32" s="268"/>
      <c r="E32" s="268"/>
      <c r="F32" s="268"/>
      <c r="G32" s="268"/>
    </row>
    <row r="33" spans="1:7" ht="12" customHeight="1" x14ac:dyDescent="0.25">
      <c r="A33" s="268"/>
      <c r="B33" s="268"/>
      <c r="C33" s="268"/>
      <c r="D33" s="268"/>
      <c r="E33" s="268"/>
      <c r="F33" s="268"/>
      <c r="G33" s="268"/>
    </row>
    <row r="34" spans="1:7" ht="9" customHeight="1" x14ac:dyDescent="0.25">
      <c r="A34" s="268"/>
      <c r="B34" s="268"/>
      <c r="C34" s="268"/>
      <c r="D34" s="268"/>
      <c r="E34" s="268"/>
      <c r="F34" s="268"/>
      <c r="G34" s="268"/>
    </row>
    <row r="35" spans="1:7" ht="9" customHeight="1" x14ac:dyDescent="0.25">
      <c r="A35" s="268"/>
      <c r="B35" s="268"/>
      <c r="C35" s="268"/>
      <c r="D35" s="268"/>
      <c r="E35" s="268"/>
      <c r="F35" s="268"/>
      <c r="G35" s="268"/>
    </row>
    <row r="36" spans="1:7" ht="9" customHeight="1" x14ac:dyDescent="0.25">
      <c r="A36" s="268"/>
      <c r="B36" s="268"/>
      <c r="C36" s="268"/>
      <c r="D36" s="268"/>
      <c r="E36" s="268"/>
      <c r="F36" s="268"/>
      <c r="G36" s="268"/>
    </row>
  </sheetData>
  <mergeCells count="10">
    <mergeCell ref="A31:G31"/>
    <mergeCell ref="B4:D4"/>
    <mergeCell ref="E4:G4"/>
    <mergeCell ref="A29:G29"/>
    <mergeCell ref="A30:G30"/>
    <mergeCell ref="A32:G32"/>
    <mergeCell ref="A33:G33"/>
    <mergeCell ref="A34:G34"/>
    <mergeCell ref="A35:G35"/>
    <mergeCell ref="A36:G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152</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194</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15</v>
      </c>
      <c r="N17" s="102"/>
      <c r="O17" s="102"/>
      <c r="P17" s="12"/>
      <c r="Q17" s="13"/>
    </row>
    <row r="18" spans="1:17" ht="12.75" customHeight="1" x14ac:dyDescent="0.25">
      <c r="B18" s="7"/>
      <c r="M18" s="101" t="s">
        <v>16</v>
      </c>
      <c r="N18" s="102"/>
      <c r="O18" s="102"/>
      <c r="P18" s="12"/>
      <c r="Q18" s="12"/>
    </row>
    <row r="19" spans="1:17" ht="12.75" customHeight="1" x14ac:dyDescent="0.25">
      <c r="B19" s="7"/>
      <c r="M19" s="101" t="s">
        <v>17</v>
      </c>
      <c r="N19" s="102"/>
      <c r="O19" s="102"/>
      <c r="P19" s="12"/>
      <c r="Q19" s="13"/>
    </row>
    <row r="20" spans="1:17" ht="12.75" customHeight="1" x14ac:dyDescent="0.25">
      <c r="B20" s="7"/>
      <c r="M20" s="101" t="s">
        <v>18</v>
      </c>
      <c r="N20" s="102"/>
      <c r="O20" s="102"/>
      <c r="P20" s="12"/>
      <c r="Q20" s="12"/>
    </row>
    <row r="21" spans="1:17" ht="12.75" customHeight="1" x14ac:dyDescent="0.25">
      <c r="B21" s="7"/>
      <c r="N21" s="7"/>
      <c r="O21" s="7"/>
    </row>
    <row r="22" spans="1:17" ht="12.75" customHeight="1" x14ac:dyDescent="0.25">
      <c r="B22" s="7"/>
      <c r="N22" s="7"/>
      <c r="O22" s="7"/>
    </row>
    <row r="23" spans="1:17" s="9" customFormat="1" ht="12.75" customHeight="1" x14ac:dyDescent="0.25">
      <c r="A23" s="7"/>
      <c r="B23" s="7"/>
      <c r="C23" s="7"/>
      <c r="D23" s="7"/>
      <c r="E23" s="7"/>
      <c r="F23" s="7"/>
      <c r="G23" s="7"/>
      <c r="H23" s="7"/>
      <c r="I23" s="7"/>
      <c r="J23" s="7"/>
      <c r="K23" s="7"/>
      <c r="L23" s="7"/>
      <c r="M23" s="7"/>
      <c r="N23" s="7"/>
      <c r="O23" s="7"/>
      <c r="P23" s="7"/>
      <c r="Q23" s="7"/>
    </row>
    <row r="24" spans="1:17" ht="12.75" customHeight="1" x14ac:dyDescent="0.25">
      <c r="B24" s="7"/>
      <c r="N24" s="7"/>
      <c r="O24" s="7"/>
    </row>
    <row r="25" spans="1:17" ht="12.75" customHeight="1" x14ac:dyDescent="0.25">
      <c r="B25" s="7"/>
      <c r="N25" s="7"/>
      <c r="O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130</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v>2.5740740820765495E-2</v>
      </c>
      <c r="C6" s="187"/>
      <c r="D6" s="187">
        <v>4.2291667312383652E-2</v>
      </c>
      <c r="E6" s="187">
        <v>1.5277777798473835E-2</v>
      </c>
      <c r="F6" s="187">
        <v>7.9861115664243698E-3</v>
      </c>
      <c r="G6" s="187"/>
      <c r="H6" s="187">
        <v>2.0925926044583321E-2</v>
      </c>
      <c r="I6" s="187">
        <v>3.1250000465661287E-3</v>
      </c>
      <c r="J6" s="187">
        <v>0.11534722149372101</v>
      </c>
      <c r="K6" s="188">
        <v>12.734638214111328</v>
      </c>
      <c r="L6" s="188">
        <v>11.003400802612305</v>
      </c>
    </row>
    <row r="7" spans="1:12" ht="17.399999999999999" customHeight="1" x14ac:dyDescent="0.25">
      <c r="A7" s="193" t="s">
        <v>12</v>
      </c>
      <c r="B7" s="189">
        <v>1.1932870373129845E-2</v>
      </c>
      <c r="C7" s="189">
        <v>1.0416666918899864E-4</v>
      </c>
      <c r="D7" s="189">
        <v>2.7499999850988388E-2</v>
      </c>
      <c r="E7" s="189">
        <v>1.0219907388091087E-2</v>
      </c>
      <c r="F7" s="189">
        <v>4.9652778543531895E-3</v>
      </c>
      <c r="G7" s="189"/>
      <c r="H7" s="189">
        <v>1.6365740448236465E-2</v>
      </c>
      <c r="I7" s="189">
        <v>1.8055555410683155E-3</v>
      </c>
      <c r="J7" s="189">
        <v>7.2893515229225159E-2</v>
      </c>
      <c r="K7" s="190">
        <v>8.0476369857788086</v>
      </c>
      <c r="L7" s="190">
        <v>6.9535837173461914</v>
      </c>
    </row>
    <row r="8" spans="1:12" ht="17.399999999999999" customHeight="1" x14ac:dyDescent="0.25">
      <c r="A8" s="227" t="s">
        <v>13</v>
      </c>
      <c r="B8" s="187">
        <v>1.4282407239079475E-2</v>
      </c>
      <c r="C8" s="187">
        <v>1.0995370103046298E-3</v>
      </c>
      <c r="D8" s="187">
        <v>3.2349538058042526E-2</v>
      </c>
      <c r="E8" s="187">
        <v>1.5162037452682853E-3</v>
      </c>
      <c r="F8" s="187">
        <v>1.8078703433275223E-2</v>
      </c>
      <c r="G8" s="187"/>
      <c r="H8" s="187">
        <v>7.916666567325592E-3</v>
      </c>
      <c r="I8" s="187">
        <v>1.7592592630535364E-3</v>
      </c>
      <c r="J8" s="187">
        <v>7.700231671333313E-2</v>
      </c>
      <c r="K8" s="188">
        <v>8.5012588500976563</v>
      </c>
      <c r="L8" s="188">
        <v>7.3455371856689453</v>
      </c>
    </row>
    <row r="9" spans="1:12" ht="17.399999999999999" customHeight="1" x14ac:dyDescent="0.25">
      <c r="A9" s="193" t="s">
        <v>194</v>
      </c>
      <c r="B9" s="189">
        <v>5.486111156642437E-3</v>
      </c>
      <c r="C9" s="189"/>
      <c r="D9" s="189"/>
      <c r="E9" s="189"/>
      <c r="F9" s="189"/>
      <c r="G9" s="189"/>
      <c r="H9" s="189"/>
      <c r="I9" s="189">
        <v>3.2407406251877546E-4</v>
      </c>
      <c r="J9" s="189">
        <v>5.8101853355765343E-3</v>
      </c>
      <c r="K9" s="190">
        <v>0.64145976305007935</v>
      </c>
      <c r="L9" s="190">
        <v>0.55425518751144409</v>
      </c>
    </row>
    <row r="10" spans="1:12" ht="17.399999999999999" customHeight="1" x14ac:dyDescent="0.25">
      <c r="A10" s="227" t="s">
        <v>172</v>
      </c>
      <c r="B10" s="187">
        <v>4.3321758508682251E-2</v>
      </c>
      <c r="C10" s="187">
        <v>3.3842593431472778E-2</v>
      </c>
      <c r="D10" s="187">
        <v>0.176539346575737</v>
      </c>
      <c r="E10" s="187">
        <v>2.1446758881211281E-2</v>
      </c>
      <c r="F10" s="187">
        <v>2.17013880610466E-2</v>
      </c>
      <c r="G10" s="187">
        <v>3.7847221828997135E-3</v>
      </c>
      <c r="H10" s="187">
        <v>1.2430555187165737E-2</v>
      </c>
      <c r="I10" s="187">
        <v>5.9837964363396168E-3</v>
      </c>
      <c r="J10" s="187">
        <v>0.31905093789100647</v>
      </c>
      <c r="K10" s="188">
        <v>35.224063873291016</v>
      </c>
      <c r="L10" s="188">
        <v>30.435455322265625</v>
      </c>
    </row>
    <row r="11" spans="1:12" ht="17.399999999999999" customHeight="1" x14ac:dyDescent="0.25">
      <c r="A11" s="193" t="s">
        <v>171</v>
      </c>
      <c r="B11" s="189">
        <v>1.6435185680165887E-3</v>
      </c>
      <c r="C11" s="189"/>
      <c r="D11" s="189">
        <v>1.5046296175569296E-3</v>
      </c>
      <c r="E11" s="189">
        <v>2.4768519215285778E-3</v>
      </c>
      <c r="F11" s="189"/>
      <c r="G11" s="189"/>
      <c r="H11" s="189">
        <v>1.4398148283362389E-2</v>
      </c>
      <c r="I11" s="189">
        <v>3.1249999301508069E-4</v>
      </c>
      <c r="J11" s="189">
        <v>2.0335648208856583E-2</v>
      </c>
      <c r="K11" s="190">
        <v>2.2451090812683105</v>
      </c>
      <c r="L11" s="190">
        <v>1.9398931264877319</v>
      </c>
    </row>
    <row r="12" spans="1:12" ht="17.399999999999999" customHeight="1" x14ac:dyDescent="0.25">
      <c r="A12" s="227" t="s">
        <v>170</v>
      </c>
      <c r="B12" s="187"/>
      <c r="C12" s="187"/>
      <c r="D12" s="187">
        <v>1.7326388508081436E-2</v>
      </c>
      <c r="E12" s="187">
        <v>1.4930556062608957E-3</v>
      </c>
      <c r="F12" s="187"/>
      <c r="G12" s="187"/>
      <c r="H12" s="187"/>
      <c r="I12" s="187">
        <v>2.3148147738538682E-4</v>
      </c>
      <c r="J12" s="187">
        <v>1.9050925970077515E-2</v>
      </c>
      <c r="K12" s="188">
        <v>2.1032724380493164</v>
      </c>
      <c r="L12" s="188">
        <v>1.8173387050628662</v>
      </c>
    </row>
    <row r="13" spans="1:12" ht="17.399999999999999" customHeight="1" x14ac:dyDescent="0.25">
      <c r="A13" s="193" t="s">
        <v>11</v>
      </c>
      <c r="B13" s="189">
        <v>1.2129629962146282E-2</v>
      </c>
      <c r="C13" s="189"/>
      <c r="D13" s="189">
        <v>2.9212962836027145E-2</v>
      </c>
      <c r="E13" s="189">
        <v>4.7569442540407181E-3</v>
      </c>
      <c r="F13" s="189">
        <v>1.1423611082136631E-2</v>
      </c>
      <c r="G13" s="189"/>
      <c r="H13" s="189"/>
      <c r="I13" s="189">
        <v>3.1134260352700949E-3</v>
      </c>
      <c r="J13" s="189">
        <v>6.0636572539806366E-2</v>
      </c>
      <c r="K13" s="190">
        <v>6.6944375038146973</v>
      </c>
      <c r="L13" s="190">
        <v>5.7843484878540039</v>
      </c>
    </row>
    <row r="14" spans="1:12" ht="17.399999999999999" customHeight="1" x14ac:dyDescent="0.25">
      <c r="A14" s="227" t="s">
        <v>169</v>
      </c>
      <c r="B14" s="187">
        <v>7.1759261190891266E-3</v>
      </c>
      <c r="C14" s="187">
        <v>7.8935185447335243E-3</v>
      </c>
      <c r="D14" s="187">
        <v>4.9537036567926407E-2</v>
      </c>
      <c r="E14" s="187">
        <v>1.4583333395421505E-3</v>
      </c>
      <c r="F14" s="187">
        <v>9.1666663065552711E-3</v>
      </c>
      <c r="G14" s="187"/>
      <c r="H14" s="187"/>
      <c r="I14" s="187">
        <v>8.5648149251937866E-4</v>
      </c>
      <c r="J14" s="187">
        <v>7.6087966561317444E-2</v>
      </c>
      <c r="K14" s="188">
        <v>8.4003124237060547</v>
      </c>
      <c r="L14" s="188">
        <v>7.2583141326904297</v>
      </c>
    </row>
    <row r="15" spans="1:12" ht="17.399999999999999" customHeight="1" x14ac:dyDescent="0.25">
      <c r="A15" s="193" t="s">
        <v>15</v>
      </c>
      <c r="B15" s="189"/>
      <c r="C15" s="189"/>
      <c r="D15" s="189"/>
      <c r="E15" s="189"/>
      <c r="F15" s="189"/>
      <c r="G15" s="189"/>
      <c r="H15" s="189">
        <v>1.0416667209938169E-3</v>
      </c>
      <c r="I15" s="189"/>
      <c r="J15" s="189">
        <v>1.0416667209938169E-3</v>
      </c>
      <c r="K15" s="190">
        <v>0.11500275135040283</v>
      </c>
      <c r="L15" s="190">
        <v>9.9368460476398468E-2</v>
      </c>
    </row>
    <row r="16" spans="1:12" ht="17.399999999999999" customHeight="1" x14ac:dyDescent="0.25">
      <c r="A16" s="227" t="s">
        <v>16</v>
      </c>
      <c r="B16" s="187">
        <v>9.5138885080814362E-3</v>
      </c>
      <c r="C16" s="187">
        <v>1.8530093133449554E-2</v>
      </c>
      <c r="D16" s="187">
        <v>8.0474540591239929E-2</v>
      </c>
      <c r="E16" s="187">
        <v>5.486111156642437E-3</v>
      </c>
      <c r="F16" s="187">
        <v>9.4560189172625542E-3</v>
      </c>
      <c r="G16" s="187"/>
      <c r="H16" s="187">
        <v>1.4432870782911777E-2</v>
      </c>
      <c r="I16" s="187">
        <v>6.2499998603016138E-4</v>
      </c>
      <c r="J16" s="187">
        <v>0.13851851224899292</v>
      </c>
      <c r="K16" s="188">
        <v>15.29280948638916</v>
      </c>
      <c r="L16" s="188">
        <v>13.213796615600586</v>
      </c>
    </row>
    <row r="17" spans="1:14" ht="17.399999999999999" customHeight="1" x14ac:dyDescent="0.25">
      <c r="A17" s="83" t="s">
        <v>4</v>
      </c>
      <c r="B17" s="138">
        <v>0.13122685253620148</v>
      </c>
      <c r="C17" s="138">
        <v>6.1469908803701401E-2</v>
      </c>
      <c r="D17" s="138">
        <v>0.45673611760139465</v>
      </c>
      <c r="E17" s="138">
        <v>6.4131945371627808E-2</v>
      </c>
      <c r="F17" s="138">
        <v>8.2777775824069977E-2</v>
      </c>
      <c r="G17" s="138">
        <v>3.7847221828997135E-3</v>
      </c>
      <c r="H17" s="138">
        <v>8.75115767121315E-2</v>
      </c>
      <c r="I17" s="138">
        <v>1.8136573955416679E-2</v>
      </c>
      <c r="J17" s="138">
        <v>0.90577548742294312</v>
      </c>
      <c r="K17" s="139">
        <v>100</v>
      </c>
      <c r="L17" s="139">
        <v>86.405288696289063</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v>3.4259259700775146E-3</v>
      </c>
      <c r="D20" s="187">
        <v>6.284722127020359E-3</v>
      </c>
      <c r="E20" s="187"/>
      <c r="F20" s="187"/>
      <c r="G20" s="187"/>
      <c r="H20" s="187"/>
      <c r="I20" s="187">
        <v>2.5462961639277637E-4</v>
      </c>
      <c r="J20" s="187">
        <v>9.9652782082557678E-3</v>
      </c>
      <c r="K20" s="229"/>
      <c r="L20" s="188">
        <v>0.95062488317489624</v>
      </c>
      <c r="N20" s="110"/>
    </row>
    <row r="21" spans="1:14" ht="17.399999999999999" customHeight="1" x14ac:dyDescent="0.25">
      <c r="A21" s="193" t="s">
        <v>196</v>
      </c>
      <c r="B21" s="189">
        <v>2.4305556144099683E-4</v>
      </c>
      <c r="C21" s="189"/>
      <c r="D21" s="189"/>
      <c r="E21" s="189"/>
      <c r="F21" s="189"/>
      <c r="G21" s="189"/>
      <c r="H21" s="189"/>
      <c r="I21" s="189"/>
      <c r="J21" s="189">
        <v>2.4305556144099683E-4</v>
      </c>
      <c r="K21" s="139"/>
      <c r="L21" s="190">
        <v>2.3185973986983299E-2</v>
      </c>
      <c r="N21" s="110"/>
    </row>
    <row r="22" spans="1:14" ht="17.399999999999999" customHeight="1" x14ac:dyDescent="0.25">
      <c r="A22" s="227" t="s">
        <v>197</v>
      </c>
      <c r="B22" s="187"/>
      <c r="C22" s="187"/>
      <c r="D22" s="187"/>
      <c r="E22" s="187"/>
      <c r="F22" s="187"/>
      <c r="G22" s="187"/>
      <c r="H22" s="187"/>
      <c r="I22" s="187">
        <v>1.8518518481869251E-4</v>
      </c>
      <c r="J22" s="187">
        <v>1.8518518481869251E-4</v>
      </c>
      <c r="K22" s="229"/>
      <c r="L22" s="188">
        <v>1.7665503546595573E-2</v>
      </c>
      <c r="N22" s="110"/>
    </row>
    <row r="23" spans="1:14" ht="17.399999999999999" customHeight="1" x14ac:dyDescent="0.25">
      <c r="A23" s="193" t="s">
        <v>17</v>
      </c>
      <c r="B23" s="189"/>
      <c r="C23" s="189">
        <v>9.3749997904524207E-4</v>
      </c>
      <c r="D23" s="189">
        <v>1.1354167014360428E-2</v>
      </c>
      <c r="E23" s="189">
        <v>4.8263887874782085E-3</v>
      </c>
      <c r="F23" s="189">
        <v>1.2314815074205399E-2</v>
      </c>
      <c r="G23" s="189"/>
      <c r="H23" s="189"/>
      <c r="I23" s="189">
        <v>7.2569446638226509E-3</v>
      </c>
      <c r="J23" s="189">
        <v>3.6689814180135727E-2</v>
      </c>
      <c r="K23" s="139"/>
      <c r="L23" s="190">
        <v>3.4999780654907227</v>
      </c>
      <c r="N23" s="110"/>
    </row>
    <row r="24" spans="1:14" ht="17.399999999999999" customHeight="1" x14ac:dyDescent="0.25">
      <c r="A24" s="227" t="s">
        <v>18</v>
      </c>
      <c r="B24" s="187">
        <v>4.6157408505678177E-2</v>
      </c>
      <c r="C24" s="187">
        <v>5.6597222574055195E-3</v>
      </c>
      <c r="D24" s="187">
        <v>4.9884258769452572E-3</v>
      </c>
      <c r="E24" s="187">
        <v>1.3923611491918564E-2</v>
      </c>
      <c r="F24" s="187">
        <v>1.0416666977107525E-2</v>
      </c>
      <c r="G24" s="187"/>
      <c r="H24" s="187">
        <v>3.8078704383224249E-3</v>
      </c>
      <c r="I24" s="187">
        <v>9.2824073508381844E-3</v>
      </c>
      <c r="J24" s="187">
        <v>9.4236113131046295E-2</v>
      </c>
      <c r="K24" s="229"/>
      <c r="L24" s="188">
        <v>8.9895334243774414</v>
      </c>
      <c r="N24" s="110"/>
    </row>
    <row r="25" spans="1:14" ht="17.399999999999999" customHeight="1" x14ac:dyDescent="0.25">
      <c r="A25" s="193" t="s">
        <v>198</v>
      </c>
      <c r="B25" s="189">
        <v>9.4907404854893684E-4</v>
      </c>
      <c r="C25" s="189"/>
      <c r="D25" s="189"/>
      <c r="E25" s="189"/>
      <c r="F25" s="189"/>
      <c r="G25" s="189"/>
      <c r="H25" s="189"/>
      <c r="I25" s="189">
        <v>2.4305556144099683E-4</v>
      </c>
      <c r="J25" s="189">
        <v>1.1921296827495098E-3</v>
      </c>
      <c r="K25" s="139"/>
      <c r="L25" s="190">
        <v>0.11372168362140656</v>
      </c>
      <c r="N25" s="110"/>
    </row>
    <row r="26" spans="1:14" ht="17.399999999999999" customHeight="1" x14ac:dyDescent="0.25">
      <c r="A26" s="92" t="s">
        <v>4</v>
      </c>
      <c r="B26" s="93">
        <v>4.7349538654088974E-2</v>
      </c>
      <c r="C26" s="93">
        <v>1.002314779907465E-2</v>
      </c>
      <c r="D26" s="93">
        <v>2.2627314552664757E-2</v>
      </c>
      <c r="E26" s="93">
        <v>1.875000074505806E-2</v>
      </c>
      <c r="F26" s="93">
        <v>2.2731481119990349E-2</v>
      </c>
      <c r="G26" s="93"/>
      <c r="H26" s="93">
        <v>3.8078704383224249E-3</v>
      </c>
      <c r="I26" s="93">
        <v>1.7222221940755844E-2</v>
      </c>
      <c r="J26" s="93">
        <v>0.14251157641410828</v>
      </c>
      <c r="K26" s="94"/>
      <c r="L26" s="94">
        <v>13.594709396362305</v>
      </c>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v>0.17857639491558075</v>
      </c>
      <c r="C28" s="90">
        <v>7.1493051946163177E-2</v>
      </c>
      <c r="D28" s="90">
        <v>0.47936341166496277</v>
      </c>
      <c r="E28" s="90">
        <v>8.2881942391395569E-2</v>
      </c>
      <c r="F28" s="90">
        <v>0.10550925880670547</v>
      </c>
      <c r="G28" s="90">
        <v>3.7847221828997135E-3</v>
      </c>
      <c r="H28" s="90">
        <v>9.1319441795349121E-2</v>
      </c>
      <c r="I28" s="90">
        <v>3.5358797758817673E-2</v>
      </c>
      <c r="J28" s="90">
        <v>1.048287034034729</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129</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v>3.5648148041218519E-3</v>
      </c>
      <c r="C10" s="187"/>
      <c r="D10" s="187"/>
      <c r="E10" s="187"/>
      <c r="F10" s="187">
        <v>5.4398146457970142E-3</v>
      </c>
      <c r="G10" s="187"/>
      <c r="H10" s="187"/>
      <c r="I10" s="187"/>
      <c r="J10" s="187">
        <v>9.0046292170882225E-3</v>
      </c>
      <c r="K10" s="188">
        <v>22.479053497314453</v>
      </c>
      <c r="L10" s="188">
        <v>20.647558212280273</v>
      </c>
    </row>
    <row r="11" spans="1:12" ht="17.399999999999999" customHeight="1" x14ac:dyDescent="0.25">
      <c r="A11" s="193" t="s">
        <v>171</v>
      </c>
      <c r="B11" s="189"/>
      <c r="C11" s="189"/>
      <c r="D11" s="189"/>
      <c r="E11" s="189"/>
      <c r="F11" s="189">
        <v>2.2800925653427839E-3</v>
      </c>
      <c r="G11" s="189"/>
      <c r="H11" s="189"/>
      <c r="I11" s="189"/>
      <c r="J11" s="189">
        <v>2.2800925653427839E-3</v>
      </c>
      <c r="K11" s="190">
        <v>5.6919965744018555</v>
      </c>
      <c r="L11" s="190">
        <v>5.2282376289367676</v>
      </c>
    </row>
    <row r="12" spans="1:12" ht="17.399999999999999" customHeight="1" x14ac:dyDescent="0.25">
      <c r="A12" s="227" t="s">
        <v>170</v>
      </c>
      <c r="B12" s="187"/>
      <c r="C12" s="187"/>
      <c r="D12" s="187"/>
      <c r="E12" s="187"/>
      <c r="F12" s="187"/>
      <c r="G12" s="187"/>
      <c r="H12" s="187"/>
      <c r="I12" s="187"/>
      <c r="J12" s="187"/>
      <c r="K12" s="188"/>
      <c r="L12" s="188"/>
    </row>
    <row r="13" spans="1:12" ht="17.399999999999999" customHeight="1" x14ac:dyDescent="0.25">
      <c r="A13" s="193" t="s">
        <v>11</v>
      </c>
      <c r="B13" s="189"/>
      <c r="C13" s="189"/>
      <c r="D13" s="189"/>
      <c r="E13" s="189"/>
      <c r="F13" s="189"/>
      <c r="G13" s="189"/>
      <c r="H13" s="189"/>
      <c r="I13" s="189"/>
      <c r="J13" s="189"/>
      <c r="K13" s="190"/>
      <c r="L13" s="190"/>
    </row>
    <row r="14" spans="1:12" ht="17.399999999999999" customHeight="1" x14ac:dyDescent="0.25">
      <c r="A14" s="227" t="s">
        <v>169</v>
      </c>
      <c r="B14" s="187"/>
      <c r="C14" s="187"/>
      <c r="D14" s="187"/>
      <c r="E14" s="187"/>
      <c r="F14" s="187"/>
      <c r="G14" s="187"/>
      <c r="H14" s="187"/>
      <c r="I14" s="187"/>
      <c r="J14" s="187"/>
      <c r="K14" s="188"/>
      <c r="L14" s="188"/>
    </row>
    <row r="15" spans="1:12" ht="17.399999999999999" customHeight="1" x14ac:dyDescent="0.25">
      <c r="A15" s="193" t="s">
        <v>15</v>
      </c>
      <c r="B15" s="189"/>
      <c r="C15" s="189"/>
      <c r="D15" s="189"/>
      <c r="E15" s="189"/>
      <c r="F15" s="189"/>
      <c r="G15" s="189"/>
      <c r="H15" s="189"/>
      <c r="I15" s="189"/>
      <c r="J15" s="189"/>
      <c r="K15" s="190"/>
      <c r="L15" s="190"/>
    </row>
    <row r="16" spans="1:12" ht="17.399999999999999" customHeight="1" x14ac:dyDescent="0.25">
      <c r="A16" s="227" t="s">
        <v>16</v>
      </c>
      <c r="B16" s="187"/>
      <c r="C16" s="187"/>
      <c r="D16" s="187"/>
      <c r="E16" s="187"/>
      <c r="F16" s="187">
        <v>2.8773147612810135E-2</v>
      </c>
      <c r="G16" s="187"/>
      <c r="H16" s="187"/>
      <c r="I16" s="187"/>
      <c r="J16" s="187">
        <v>2.8773147612810135E-2</v>
      </c>
      <c r="K16" s="188">
        <v>71.828948974609375</v>
      </c>
      <c r="L16" s="188">
        <v>65.976646423339844</v>
      </c>
    </row>
    <row r="17" spans="1:14" ht="17.399999999999999" customHeight="1" x14ac:dyDescent="0.25">
      <c r="A17" s="83" t="s">
        <v>4</v>
      </c>
      <c r="B17" s="138">
        <v>3.5648148041218519E-3</v>
      </c>
      <c r="C17" s="138"/>
      <c r="D17" s="138"/>
      <c r="E17" s="138"/>
      <c r="F17" s="138">
        <v>3.6493055522441864E-2</v>
      </c>
      <c r="G17" s="138"/>
      <c r="H17" s="138"/>
      <c r="I17" s="138"/>
      <c r="J17" s="138">
        <v>4.0057871490716934E-2</v>
      </c>
      <c r="K17" s="139">
        <v>100</v>
      </c>
      <c r="L17" s="139">
        <v>91.852447509765625</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v>1.134259277023375E-3</v>
      </c>
      <c r="G20" s="187"/>
      <c r="H20" s="187"/>
      <c r="I20" s="187"/>
      <c r="J20" s="187">
        <v>1.134259277023375E-3</v>
      </c>
      <c r="K20" s="229"/>
      <c r="L20" s="188">
        <v>2.6008491516113281</v>
      </c>
      <c r="N20" s="110"/>
    </row>
    <row r="21" spans="1:14" ht="17.399999999999999" customHeight="1" x14ac:dyDescent="0.25">
      <c r="A21" s="193" t="s">
        <v>196</v>
      </c>
      <c r="B21" s="189"/>
      <c r="C21" s="189"/>
      <c r="D21" s="189"/>
      <c r="E21" s="189"/>
      <c r="F21" s="189"/>
      <c r="G21" s="189"/>
      <c r="H21" s="189"/>
      <c r="I21" s="189"/>
      <c r="J21" s="189"/>
      <c r="K21" s="139"/>
      <c r="L21" s="190"/>
      <c r="N21" s="110"/>
    </row>
    <row r="22" spans="1:14" ht="17.399999999999999" customHeight="1" x14ac:dyDescent="0.25">
      <c r="A22" s="227" t="s">
        <v>197</v>
      </c>
      <c r="B22" s="187"/>
      <c r="C22" s="187"/>
      <c r="D22" s="187"/>
      <c r="E22" s="187"/>
      <c r="F22" s="187"/>
      <c r="G22" s="187"/>
      <c r="H22" s="187"/>
      <c r="I22" s="187"/>
      <c r="J22" s="187"/>
      <c r="K22" s="229"/>
      <c r="L22" s="188"/>
      <c r="N22" s="110"/>
    </row>
    <row r="23" spans="1:14" ht="17.399999999999999" customHeight="1" x14ac:dyDescent="0.25">
      <c r="A23" s="193" t="s">
        <v>17</v>
      </c>
      <c r="B23" s="189"/>
      <c r="C23" s="189"/>
      <c r="D23" s="189"/>
      <c r="E23" s="189"/>
      <c r="F23" s="189"/>
      <c r="G23" s="189"/>
      <c r="H23" s="189"/>
      <c r="I23" s="189"/>
      <c r="J23" s="189"/>
      <c r="K23" s="139"/>
      <c r="L23" s="190"/>
      <c r="N23" s="110"/>
    </row>
    <row r="24" spans="1:14" ht="17.399999999999999" customHeight="1" x14ac:dyDescent="0.25">
      <c r="A24" s="227" t="s">
        <v>18</v>
      </c>
      <c r="B24" s="187"/>
      <c r="C24" s="187"/>
      <c r="D24" s="187"/>
      <c r="E24" s="187"/>
      <c r="F24" s="187">
        <v>2.4189813993871212E-3</v>
      </c>
      <c r="G24" s="187"/>
      <c r="H24" s="187"/>
      <c r="I24" s="187"/>
      <c r="J24" s="187">
        <v>2.4189813993871212E-3</v>
      </c>
      <c r="K24" s="229"/>
      <c r="L24" s="188">
        <v>5.5467090606689453</v>
      </c>
      <c r="N24" s="110"/>
    </row>
    <row r="25" spans="1:14" ht="17.399999999999999" customHeight="1" x14ac:dyDescent="0.25">
      <c r="A25" s="193" t="s">
        <v>198</v>
      </c>
      <c r="B25" s="189"/>
      <c r="C25" s="189"/>
      <c r="D25" s="189"/>
      <c r="E25" s="189"/>
      <c r="F25" s="189"/>
      <c r="G25" s="189"/>
      <c r="H25" s="189"/>
      <c r="I25" s="189"/>
      <c r="J25" s="189"/>
      <c r="K25" s="139"/>
      <c r="L25" s="190"/>
      <c r="N25" s="110"/>
    </row>
    <row r="26" spans="1:14" ht="17.399999999999999" customHeight="1" x14ac:dyDescent="0.25">
      <c r="A26" s="92" t="s">
        <v>4</v>
      </c>
      <c r="B26" s="93"/>
      <c r="C26" s="93"/>
      <c r="D26" s="93"/>
      <c r="E26" s="93"/>
      <c r="F26" s="93">
        <v>3.5532407928258181E-3</v>
      </c>
      <c r="G26" s="93"/>
      <c r="H26" s="93"/>
      <c r="I26" s="93"/>
      <c r="J26" s="93">
        <v>3.5532407928258181E-3</v>
      </c>
      <c r="K26" s="94"/>
      <c r="L26" s="94">
        <v>8.1475582122802734</v>
      </c>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v>3.5648148041218519E-3</v>
      </c>
      <c r="C28" s="90"/>
      <c r="D28" s="90"/>
      <c r="E28" s="90"/>
      <c r="F28" s="90">
        <v>4.0046297013759613E-2</v>
      </c>
      <c r="G28" s="90"/>
      <c r="H28" s="90"/>
      <c r="I28" s="90"/>
      <c r="J28" s="90">
        <v>4.3611109256744385E-2</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128</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v>3.9351850864477456E-4</v>
      </c>
      <c r="D10" s="187"/>
      <c r="E10" s="187"/>
      <c r="F10" s="187"/>
      <c r="G10" s="187"/>
      <c r="H10" s="187"/>
      <c r="I10" s="187"/>
      <c r="J10" s="187">
        <v>3.9351850864477456E-4</v>
      </c>
      <c r="K10" s="188">
        <v>13.545817375183105</v>
      </c>
      <c r="L10" s="188">
        <v>13.545817375183105</v>
      </c>
    </row>
    <row r="11" spans="1:12" ht="17.399999999999999" customHeight="1" x14ac:dyDescent="0.25">
      <c r="A11" s="193" t="s">
        <v>171</v>
      </c>
      <c r="B11" s="189"/>
      <c r="C11" s="189"/>
      <c r="D11" s="189"/>
      <c r="E11" s="189"/>
      <c r="F11" s="189"/>
      <c r="G11" s="189"/>
      <c r="H11" s="189"/>
      <c r="I11" s="189"/>
      <c r="J11" s="189"/>
      <c r="K11" s="190"/>
      <c r="L11" s="190"/>
    </row>
    <row r="12" spans="1:12" ht="17.399999999999999" customHeight="1" x14ac:dyDescent="0.25">
      <c r="A12" s="227" t="s">
        <v>170</v>
      </c>
      <c r="B12" s="187"/>
      <c r="C12" s="187"/>
      <c r="D12" s="187"/>
      <c r="E12" s="187"/>
      <c r="F12" s="187"/>
      <c r="G12" s="187"/>
      <c r="H12" s="187"/>
      <c r="I12" s="187"/>
      <c r="J12" s="187"/>
      <c r="K12" s="188"/>
      <c r="L12" s="188"/>
    </row>
    <row r="13" spans="1:12" ht="17.399999999999999" customHeight="1" x14ac:dyDescent="0.25">
      <c r="A13" s="193" t="s">
        <v>11</v>
      </c>
      <c r="B13" s="189"/>
      <c r="C13" s="189"/>
      <c r="D13" s="189"/>
      <c r="E13" s="189"/>
      <c r="F13" s="189"/>
      <c r="G13" s="189"/>
      <c r="H13" s="189"/>
      <c r="I13" s="189"/>
      <c r="J13" s="189"/>
      <c r="K13" s="190"/>
      <c r="L13" s="190"/>
    </row>
    <row r="14" spans="1:12" ht="17.399999999999999" customHeight="1" x14ac:dyDescent="0.25">
      <c r="A14" s="227" t="s">
        <v>169</v>
      </c>
      <c r="B14" s="187"/>
      <c r="C14" s="187"/>
      <c r="D14" s="187"/>
      <c r="E14" s="187"/>
      <c r="F14" s="187"/>
      <c r="G14" s="187"/>
      <c r="H14" s="187"/>
      <c r="I14" s="187"/>
      <c r="J14" s="187"/>
      <c r="K14" s="188"/>
      <c r="L14" s="188"/>
    </row>
    <row r="15" spans="1:12" ht="17.399999999999999" customHeight="1" x14ac:dyDescent="0.25">
      <c r="A15" s="193" t="s">
        <v>15</v>
      </c>
      <c r="B15" s="189"/>
      <c r="C15" s="189"/>
      <c r="D15" s="189"/>
      <c r="E15" s="189"/>
      <c r="F15" s="189"/>
      <c r="G15" s="189"/>
      <c r="H15" s="189"/>
      <c r="I15" s="189"/>
      <c r="J15" s="189"/>
      <c r="K15" s="190"/>
      <c r="L15" s="190"/>
    </row>
    <row r="16" spans="1:12" ht="17.399999999999999" customHeight="1" x14ac:dyDescent="0.25">
      <c r="A16" s="227" t="s">
        <v>16</v>
      </c>
      <c r="B16" s="187"/>
      <c r="C16" s="187">
        <v>2.511574188247323E-3</v>
      </c>
      <c r="D16" s="187"/>
      <c r="E16" s="187"/>
      <c r="F16" s="187"/>
      <c r="G16" s="187"/>
      <c r="H16" s="187"/>
      <c r="I16" s="187"/>
      <c r="J16" s="187">
        <v>2.511574188247323E-3</v>
      </c>
      <c r="K16" s="188">
        <v>86.454185485839844</v>
      </c>
      <c r="L16" s="188">
        <v>86.454185485839844</v>
      </c>
    </row>
    <row r="17" spans="1:14" ht="17.399999999999999" customHeight="1" x14ac:dyDescent="0.25">
      <c r="A17" s="83" t="s">
        <v>4</v>
      </c>
      <c r="B17" s="138"/>
      <c r="C17" s="138">
        <v>2.9050926677882671E-3</v>
      </c>
      <c r="D17" s="138"/>
      <c r="E17" s="138"/>
      <c r="F17" s="138"/>
      <c r="G17" s="138"/>
      <c r="H17" s="138"/>
      <c r="I17" s="138"/>
      <c r="J17" s="138">
        <v>2.9050926677882671E-3</v>
      </c>
      <c r="K17" s="139">
        <v>100</v>
      </c>
      <c r="L17" s="139">
        <v>100</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v>2.9050926677882671E-3</v>
      </c>
      <c r="D28" s="90"/>
      <c r="E28" s="90"/>
      <c r="F28" s="90"/>
      <c r="G28" s="90"/>
      <c r="H28" s="90"/>
      <c r="I28" s="90"/>
      <c r="J28" s="90">
        <v>2.9050926677882671E-3</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11"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127</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v>1.1990740895271301E-2</v>
      </c>
      <c r="C6" s="187">
        <v>8.2175928400829434E-4</v>
      </c>
      <c r="D6" s="187"/>
      <c r="E6" s="187"/>
      <c r="F6" s="187">
        <v>1.9652778282761574E-2</v>
      </c>
      <c r="G6" s="187">
        <v>6.2731481157243252E-3</v>
      </c>
      <c r="H6" s="187">
        <v>1.0925926268100739E-2</v>
      </c>
      <c r="I6" s="187">
        <v>1.2337963096797466E-2</v>
      </c>
      <c r="J6" s="187">
        <v>6.2002316117286682E-2</v>
      </c>
      <c r="K6" s="188">
        <v>22.553890228271484</v>
      </c>
      <c r="L6" s="188">
        <v>15.270374298095703</v>
      </c>
    </row>
    <row r="7" spans="1:12" ht="17.399999999999999" customHeight="1" x14ac:dyDescent="0.25">
      <c r="A7" s="193" t="s">
        <v>12</v>
      </c>
      <c r="B7" s="189">
        <v>4.7453702427446842E-3</v>
      </c>
      <c r="C7" s="189"/>
      <c r="D7" s="189">
        <v>6.2499998603016138E-4</v>
      </c>
      <c r="E7" s="189">
        <v>5.9027777751907706E-4</v>
      </c>
      <c r="F7" s="189">
        <v>2.0833334419876337E-3</v>
      </c>
      <c r="G7" s="189">
        <v>8.1018515629693866E-4</v>
      </c>
      <c r="H7" s="189">
        <v>6.0185184702277184E-4</v>
      </c>
      <c r="I7" s="189">
        <v>2.5578704662621021E-3</v>
      </c>
      <c r="J7" s="189">
        <v>1.2013888917863369E-2</v>
      </c>
      <c r="K7" s="190">
        <v>4.3701581954956055</v>
      </c>
      <c r="L7" s="190">
        <v>2.9588665962219238</v>
      </c>
    </row>
    <row r="8" spans="1:12" ht="17.399999999999999" customHeight="1" x14ac:dyDescent="0.25">
      <c r="A8" s="227" t="s">
        <v>13</v>
      </c>
      <c r="B8" s="187">
        <v>4.8032407648861408E-3</v>
      </c>
      <c r="C8" s="187">
        <v>2.0833333837799728E-4</v>
      </c>
      <c r="D8" s="187"/>
      <c r="E8" s="187"/>
      <c r="F8" s="187">
        <v>1.6666667070239782E-3</v>
      </c>
      <c r="G8" s="187">
        <v>3.0324074905365705E-3</v>
      </c>
      <c r="H8" s="187">
        <v>2.2916665766388178E-3</v>
      </c>
      <c r="I8" s="187">
        <v>6.2037035822868347E-3</v>
      </c>
      <c r="J8" s="187">
        <v>1.8206018954515457E-2</v>
      </c>
      <c r="K8" s="188">
        <v>6.6226005554199219</v>
      </c>
      <c r="L8" s="188">
        <v>4.4839086532592773</v>
      </c>
    </row>
    <row r="9" spans="1:12" ht="17.399999999999999" customHeight="1" x14ac:dyDescent="0.25">
      <c r="A9" s="193" t="s">
        <v>194</v>
      </c>
      <c r="B9" s="189"/>
      <c r="C9" s="189"/>
      <c r="D9" s="189">
        <v>3.263888880610466E-3</v>
      </c>
      <c r="E9" s="189"/>
      <c r="F9" s="189"/>
      <c r="G9" s="189">
        <v>5.7870369346346706E-5</v>
      </c>
      <c r="H9" s="189"/>
      <c r="I9" s="189">
        <v>2.3148147738538682E-4</v>
      </c>
      <c r="J9" s="189">
        <v>3.5532407928258181E-3</v>
      </c>
      <c r="K9" s="190">
        <v>1.292522668838501</v>
      </c>
      <c r="L9" s="190">
        <v>0.87511765956878662</v>
      </c>
    </row>
    <row r="10" spans="1:12" ht="17.399999999999999" customHeight="1" x14ac:dyDescent="0.25">
      <c r="A10" s="227" t="s">
        <v>172</v>
      </c>
      <c r="B10" s="187">
        <v>3.4074075520038605E-2</v>
      </c>
      <c r="C10" s="187">
        <v>6.9675925187766552E-3</v>
      </c>
      <c r="D10" s="187">
        <v>1.9675925432238728E-4</v>
      </c>
      <c r="E10" s="187">
        <v>7.4074073927477002E-4</v>
      </c>
      <c r="F10" s="187">
        <v>4.1550924070179462E-3</v>
      </c>
      <c r="G10" s="187">
        <v>5.1736109890043736E-3</v>
      </c>
      <c r="H10" s="187">
        <v>3.3449074253439903E-3</v>
      </c>
      <c r="I10" s="187">
        <v>2.6331018656492233E-2</v>
      </c>
      <c r="J10" s="187">
        <v>8.098379522562027E-2</v>
      </c>
      <c r="K10" s="188">
        <v>29.45857048034668</v>
      </c>
      <c r="L10" s="188">
        <v>19.945270538330078</v>
      </c>
    </row>
    <row r="11" spans="1:12" ht="17.399999999999999" customHeight="1" x14ac:dyDescent="0.25">
      <c r="A11" s="193" t="s">
        <v>171</v>
      </c>
      <c r="B11" s="189">
        <v>3.0092592351138592E-4</v>
      </c>
      <c r="C11" s="189"/>
      <c r="D11" s="189"/>
      <c r="E11" s="189">
        <v>3.3564816112630069E-4</v>
      </c>
      <c r="F11" s="189">
        <v>6.597221945412457E-4</v>
      </c>
      <c r="G11" s="189">
        <v>4.398148157633841E-4</v>
      </c>
      <c r="H11" s="189">
        <v>1.2731481110677123E-3</v>
      </c>
      <c r="I11" s="189">
        <v>4.8611112288199365E-4</v>
      </c>
      <c r="J11" s="189">
        <v>3.4953702706843615E-3</v>
      </c>
      <c r="K11" s="190">
        <v>1.2714718580245972</v>
      </c>
      <c r="L11" s="190">
        <v>0.86086487770080566</v>
      </c>
    </row>
    <row r="12" spans="1:12" ht="17.399999999999999" customHeight="1" x14ac:dyDescent="0.25">
      <c r="A12" s="227" t="s">
        <v>170</v>
      </c>
      <c r="B12" s="187"/>
      <c r="C12" s="187"/>
      <c r="D12" s="187">
        <v>3.263888880610466E-3</v>
      </c>
      <c r="E12" s="187"/>
      <c r="F12" s="187">
        <v>3.1018517911434174E-3</v>
      </c>
      <c r="G12" s="187">
        <v>2.1296297200024128E-3</v>
      </c>
      <c r="H12" s="187">
        <v>5.2314815111458302E-3</v>
      </c>
      <c r="I12" s="187">
        <v>2.662037150003016E-4</v>
      </c>
      <c r="J12" s="187">
        <v>1.3993055559694767E-2</v>
      </c>
      <c r="K12" s="188">
        <v>5.0900979042053223</v>
      </c>
      <c r="L12" s="188">
        <v>3.4463100433349609</v>
      </c>
    </row>
    <row r="13" spans="1:12" ht="17.399999999999999" customHeight="1" x14ac:dyDescent="0.25">
      <c r="A13" s="193" t="s">
        <v>11</v>
      </c>
      <c r="B13" s="189">
        <v>6.2152775935828686E-3</v>
      </c>
      <c r="C13" s="189"/>
      <c r="D13" s="189"/>
      <c r="E13" s="189"/>
      <c r="F13" s="189"/>
      <c r="G13" s="189">
        <v>5.4398149950429797E-4</v>
      </c>
      <c r="H13" s="189">
        <v>4.2708334513008595E-3</v>
      </c>
      <c r="I13" s="189">
        <v>2.6967593003064394E-3</v>
      </c>
      <c r="J13" s="189">
        <v>1.3726851902902126E-2</v>
      </c>
      <c r="K13" s="190">
        <v>4.9932637214660645</v>
      </c>
      <c r="L13" s="190">
        <v>3.3807475566864014</v>
      </c>
    </row>
    <row r="14" spans="1:12" ht="17.399999999999999" customHeight="1" x14ac:dyDescent="0.25">
      <c r="A14" s="227" t="s">
        <v>169</v>
      </c>
      <c r="B14" s="187">
        <v>7.1412036195397377E-3</v>
      </c>
      <c r="C14" s="187"/>
      <c r="D14" s="187">
        <v>1.1574073869269341E-4</v>
      </c>
      <c r="E14" s="187">
        <v>8.6805556202307343E-4</v>
      </c>
      <c r="F14" s="187"/>
      <c r="G14" s="187">
        <v>2.662037150003016E-4</v>
      </c>
      <c r="H14" s="187"/>
      <c r="I14" s="187">
        <v>1.2268518330529332E-3</v>
      </c>
      <c r="J14" s="187">
        <v>9.6180560067296028E-3</v>
      </c>
      <c r="K14" s="188">
        <v>3.498652458190918</v>
      </c>
      <c r="L14" s="188">
        <v>2.3688037395477295</v>
      </c>
    </row>
    <row r="15" spans="1:12" ht="17.399999999999999" customHeight="1" x14ac:dyDescent="0.25">
      <c r="A15" s="193" t="s">
        <v>15</v>
      </c>
      <c r="B15" s="189"/>
      <c r="C15" s="189"/>
      <c r="D15" s="189"/>
      <c r="E15" s="189"/>
      <c r="F15" s="189"/>
      <c r="G15" s="189"/>
      <c r="H15" s="189"/>
      <c r="I15" s="189"/>
      <c r="J15" s="189"/>
      <c r="K15" s="190"/>
      <c r="L15" s="190"/>
    </row>
    <row r="16" spans="1:12" ht="17.399999999999999" customHeight="1" x14ac:dyDescent="0.25">
      <c r="A16" s="227" t="s">
        <v>16</v>
      </c>
      <c r="B16" s="187">
        <v>3.8194443914107978E-4</v>
      </c>
      <c r="C16" s="187">
        <v>6.7361108958721161E-3</v>
      </c>
      <c r="D16" s="187">
        <v>4.9768516328185797E-4</v>
      </c>
      <c r="E16" s="187">
        <v>4.9305553548038006E-3</v>
      </c>
      <c r="F16" s="187">
        <v>1.8680555745959282E-2</v>
      </c>
      <c r="G16" s="187">
        <v>6.6898148506879807E-3</v>
      </c>
      <c r="H16" s="187">
        <v>1.089120376855135E-2</v>
      </c>
      <c r="I16" s="187">
        <v>8.50694440305233E-3</v>
      </c>
      <c r="J16" s="187">
        <v>5.7314813137054443E-2</v>
      </c>
      <c r="K16" s="188">
        <v>20.848770141601563</v>
      </c>
      <c r="L16" s="188">
        <v>14.115902900695801</v>
      </c>
    </row>
    <row r="17" spans="1:14" ht="17.399999999999999" customHeight="1" x14ac:dyDescent="0.25">
      <c r="A17" s="83" t="s">
        <v>4</v>
      </c>
      <c r="B17" s="138">
        <v>6.9652780890464783E-2</v>
      </c>
      <c r="C17" s="138">
        <v>1.4733796007931232E-2</v>
      </c>
      <c r="D17" s="138">
        <v>7.9629626125097275E-3</v>
      </c>
      <c r="E17" s="138">
        <v>7.465277798473835E-3</v>
      </c>
      <c r="F17" s="138">
        <v>5.000000074505806E-2</v>
      </c>
      <c r="G17" s="138">
        <v>2.5416666641831398E-2</v>
      </c>
      <c r="H17" s="138">
        <v>3.8831017911434174E-2</v>
      </c>
      <c r="I17" s="138">
        <v>6.084490567445755E-2</v>
      </c>
      <c r="J17" s="138">
        <v>0.27490741014480591</v>
      </c>
      <c r="K17" s="139">
        <v>100</v>
      </c>
      <c r="L17" s="139">
        <v>67.706169128417969</v>
      </c>
      <c r="N17" s="112"/>
    </row>
    <row r="18" spans="1:14" ht="2.1" customHeight="1" x14ac:dyDescent="0.25">
      <c r="A18" s="83"/>
      <c r="B18" s="20"/>
      <c r="C18" s="20"/>
      <c r="D18" s="20"/>
      <c r="E18" s="20"/>
      <c r="F18" s="20"/>
      <c r="G18" s="20"/>
      <c r="H18" s="20"/>
      <c r="I18" s="20"/>
      <c r="J18" s="20"/>
      <c r="K18" s="84"/>
      <c r="L18" s="109"/>
      <c r="N18" s="112"/>
    </row>
    <row r="19" spans="1:14" ht="17.399999999999999" customHeight="1" x14ac:dyDescent="0.25">
      <c r="A19" s="87" t="s">
        <v>5</v>
      </c>
      <c r="B19" s="86"/>
      <c r="C19" s="86"/>
      <c r="D19" s="86"/>
      <c r="E19" s="86"/>
      <c r="F19" s="86"/>
      <c r="G19" s="86"/>
      <c r="H19" s="86"/>
      <c r="I19" s="86"/>
      <c r="J19" s="86"/>
      <c r="K19" s="88" t="s">
        <v>3</v>
      </c>
      <c r="L19" s="86" t="s">
        <v>3</v>
      </c>
      <c r="N19" s="112"/>
    </row>
    <row r="20" spans="1:14" ht="17.399999999999999" customHeight="1" x14ac:dyDescent="0.25">
      <c r="A20" s="227" t="s">
        <v>195</v>
      </c>
      <c r="B20" s="187"/>
      <c r="C20" s="187"/>
      <c r="D20" s="187">
        <v>4.9768516328185797E-4</v>
      </c>
      <c r="E20" s="187"/>
      <c r="F20" s="187"/>
      <c r="G20" s="187">
        <v>3.1249999301508069E-4</v>
      </c>
      <c r="H20" s="187"/>
      <c r="I20" s="187"/>
      <c r="J20" s="187">
        <v>8.1018515629693866E-4</v>
      </c>
      <c r="K20" s="229"/>
      <c r="L20" s="188">
        <v>0.1995382159948349</v>
      </c>
      <c r="N20" s="112"/>
    </row>
    <row r="21" spans="1:14" ht="17.399999999999999" customHeight="1" x14ac:dyDescent="0.25">
      <c r="A21" s="193" t="s">
        <v>196</v>
      </c>
      <c r="B21" s="189"/>
      <c r="C21" s="189"/>
      <c r="D21" s="189"/>
      <c r="E21" s="189"/>
      <c r="F21" s="189">
        <v>1.6203703125938773E-4</v>
      </c>
      <c r="G21" s="189"/>
      <c r="H21" s="189">
        <v>1.6203703125938773E-4</v>
      </c>
      <c r="I21" s="189">
        <v>6.7129632225260139E-4</v>
      </c>
      <c r="J21" s="189">
        <v>9.9537032656371593E-4</v>
      </c>
      <c r="K21" s="139"/>
      <c r="L21" s="190">
        <v>0.24514694511890411</v>
      </c>
      <c r="N21" s="112"/>
    </row>
    <row r="22" spans="1:14" ht="17.399999999999999" customHeight="1" x14ac:dyDescent="0.25">
      <c r="A22" s="227" t="s">
        <v>197</v>
      </c>
      <c r="B22" s="187"/>
      <c r="C22" s="187"/>
      <c r="D22" s="187"/>
      <c r="E22" s="187"/>
      <c r="F22" s="187"/>
      <c r="G22" s="187"/>
      <c r="H22" s="187"/>
      <c r="I22" s="187"/>
      <c r="J22" s="187"/>
      <c r="K22" s="229"/>
      <c r="L22" s="188"/>
      <c r="N22" s="112"/>
    </row>
    <row r="23" spans="1:14" ht="17.399999999999999" customHeight="1" x14ac:dyDescent="0.25">
      <c r="A23" s="193" t="s">
        <v>17</v>
      </c>
      <c r="B23" s="189"/>
      <c r="C23" s="189">
        <v>1.0532407322898507E-3</v>
      </c>
      <c r="D23" s="189">
        <v>7.7546294778585434E-4</v>
      </c>
      <c r="E23" s="189">
        <v>1.3425926445052028E-3</v>
      </c>
      <c r="F23" s="189">
        <v>3.4143519587814808E-3</v>
      </c>
      <c r="G23" s="189">
        <v>9.9305557087063789E-3</v>
      </c>
      <c r="H23" s="189"/>
      <c r="I23" s="189">
        <v>6.0300924815237522E-3</v>
      </c>
      <c r="J23" s="189">
        <v>2.2546296939253807E-2</v>
      </c>
      <c r="K23" s="139"/>
      <c r="L23" s="190">
        <v>5.5528631210327148</v>
      </c>
      <c r="N23" s="112"/>
    </row>
    <row r="24" spans="1:14" ht="17.399999999999999" customHeight="1" x14ac:dyDescent="0.25">
      <c r="A24" s="227" t="s">
        <v>18</v>
      </c>
      <c r="B24" s="187">
        <v>5.4039351642131805E-2</v>
      </c>
      <c r="C24" s="187">
        <v>1.1226851493120193E-3</v>
      </c>
      <c r="D24" s="187">
        <v>1.5625000232830644E-3</v>
      </c>
      <c r="E24" s="187">
        <v>4.4907405972480774E-3</v>
      </c>
      <c r="F24" s="187">
        <v>9.6064815297722816E-3</v>
      </c>
      <c r="G24" s="187">
        <v>6.9328704848885536E-3</v>
      </c>
      <c r="H24" s="187">
        <v>8.6342589929699898E-3</v>
      </c>
      <c r="I24" s="187">
        <v>1.7337962985038757E-2</v>
      </c>
      <c r="J24" s="187">
        <v>0.10372684895992279</v>
      </c>
      <c r="K24" s="229"/>
      <c r="L24" s="188">
        <v>25.546592712402344</v>
      </c>
      <c r="N24" s="112"/>
    </row>
    <row r="25" spans="1:14" ht="17.399999999999999" customHeight="1" x14ac:dyDescent="0.25">
      <c r="A25" s="193" t="s">
        <v>198</v>
      </c>
      <c r="B25" s="189"/>
      <c r="C25" s="189"/>
      <c r="D25" s="189">
        <v>3.0092592351138592E-4</v>
      </c>
      <c r="E25" s="189">
        <v>1.2615740997716784E-3</v>
      </c>
      <c r="F25" s="189"/>
      <c r="G25" s="189">
        <v>2.8935185400769114E-4</v>
      </c>
      <c r="H25" s="189"/>
      <c r="I25" s="189">
        <v>1.1921296827495098E-3</v>
      </c>
      <c r="J25" s="189">
        <v>3.0439815018326044E-3</v>
      </c>
      <c r="K25" s="139"/>
      <c r="L25" s="190">
        <v>0.74969357252120972</v>
      </c>
      <c r="N25" s="112"/>
    </row>
    <row r="26" spans="1:14" ht="17.399999999999999" customHeight="1" x14ac:dyDescent="0.25">
      <c r="A26" s="92" t="s">
        <v>4</v>
      </c>
      <c r="B26" s="93">
        <v>5.4039351642131805E-2</v>
      </c>
      <c r="C26" s="93">
        <v>2.1759259980171919E-3</v>
      </c>
      <c r="D26" s="93">
        <v>3.1365740578621626E-3</v>
      </c>
      <c r="E26" s="93">
        <v>7.0949075743556023E-3</v>
      </c>
      <c r="F26" s="93">
        <v>1.3182870112359524E-2</v>
      </c>
      <c r="G26" s="93">
        <v>1.7465278506278992E-2</v>
      </c>
      <c r="H26" s="93">
        <v>8.7962960824370384E-3</v>
      </c>
      <c r="I26" s="93">
        <v>2.5231480598449707E-2</v>
      </c>
      <c r="J26" s="93">
        <v>0.13112267851829529</v>
      </c>
      <c r="K26" s="94"/>
      <c r="L26" s="94">
        <v>32.293834686279297</v>
      </c>
      <c r="N26" s="112"/>
    </row>
    <row r="27" spans="1:14" ht="2.1" customHeight="1" x14ac:dyDescent="0.25">
      <c r="A27" s="83"/>
      <c r="B27" s="20"/>
      <c r="C27" s="20"/>
      <c r="D27" s="20"/>
      <c r="E27" s="20"/>
      <c r="F27" s="20"/>
      <c r="G27" s="20"/>
      <c r="H27" s="20"/>
      <c r="I27" s="20"/>
      <c r="J27" s="20"/>
      <c r="K27" s="84"/>
      <c r="L27" s="84"/>
      <c r="N27" s="112"/>
    </row>
    <row r="28" spans="1:14" ht="17.399999999999999" customHeight="1" x14ac:dyDescent="0.25">
      <c r="A28" s="89" t="s">
        <v>4</v>
      </c>
      <c r="B28" s="90">
        <v>0.12369213253259659</v>
      </c>
      <c r="C28" s="90">
        <v>1.6909722238779068E-2</v>
      </c>
      <c r="D28" s="90">
        <v>1.1099536903202534E-2</v>
      </c>
      <c r="E28" s="90">
        <v>1.4560185372829437E-2</v>
      </c>
      <c r="F28" s="90">
        <v>6.318286806344986E-2</v>
      </c>
      <c r="G28" s="90">
        <v>4.288194328546524E-2</v>
      </c>
      <c r="H28" s="90">
        <v>4.7627314925193787E-2</v>
      </c>
      <c r="I28" s="90">
        <v>8.6076386272907257E-2</v>
      </c>
      <c r="J28" s="90">
        <v>0.4060300886631012</v>
      </c>
      <c r="K28" s="91"/>
      <c r="L28" s="91">
        <v>100</v>
      </c>
      <c r="N28" s="112"/>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126</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c r="C16" s="187"/>
      <c r="D16" s="187"/>
      <c r="E16" s="187"/>
      <c r="F16" s="187"/>
      <c r="G16" s="187"/>
      <c r="H16" s="187"/>
      <c r="I16" s="187"/>
      <c r="J16" s="228"/>
      <c r="K16" s="229"/>
      <c r="L16" s="229"/>
    </row>
    <row r="17" spans="1:14" ht="17.399999999999999" customHeight="1" x14ac:dyDescent="0.25">
      <c r="A17" s="83" t="s">
        <v>4</v>
      </c>
      <c r="B17" s="138"/>
      <c r="C17" s="138"/>
      <c r="D17" s="138"/>
      <c r="E17" s="138"/>
      <c r="F17" s="138"/>
      <c r="G17" s="138"/>
      <c r="H17" s="138"/>
      <c r="I17" s="138"/>
      <c r="J17" s="138"/>
      <c r="K17" s="139"/>
      <c r="L17" s="139"/>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c r="D28" s="90"/>
      <c r="E28" s="90"/>
      <c r="F28" s="90"/>
      <c r="G28" s="90"/>
      <c r="H28" s="90"/>
      <c r="I28" s="90"/>
      <c r="J28" s="90"/>
      <c r="K28" s="91"/>
      <c r="L28" s="91"/>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125</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v>2.5462961639277637E-4</v>
      </c>
      <c r="C16" s="187"/>
      <c r="D16" s="187"/>
      <c r="E16" s="187"/>
      <c r="F16" s="187"/>
      <c r="G16" s="187"/>
      <c r="H16" s="187"/>
      <c r="I16" s="187"/>
      <c r="J16" s="187">
        <v>2.5462961639277637E-4</v>
      </c>
      <c r="K16" s="188">
        <v>100</v>
      </c>
      <c r="L16" s="188">
        <v>100</v>
      </c>
    </row>
    <row r="17" spans="1:14" ht="17.399999999999999" customHeight="1" x14ac:dyDescent="0.25">
      <c r="A17" s="83" t="s">
        <v>4</v>
      </c>
      <c r="B17" s="138">
        <v>2.5462961639277637E-4</v>
      </c>
      <c r="C17" s="138"/>
      <c r="D17" s="138"/>
      <c r="E17" s="138"/>
      <c r="F17" s="138"/>
      <c r="G17" s="138"/>
      <c r="H17" s="138"/>
      <c r="I17" s="138"/>
      <c r="J17" s="138">
        <v>2.5462961639277637E-4</v>
      </c>
      <c r="K17" s="139">
        <v>100</v>
      </c>
      <c r="L17" s="139">
        <v>100</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2</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v>2.5462961639277637E-4</v>
      </c>
      <c r="C28" s="90"/>
      <c r="D28" s="90"/>
      <c r="E28" s="90"/>
      <c r="F28" s="90"/>
      <c r="G28" s="90"/>
      <c r="H28" s="90"/>
      <c r="I28" s="90"/>
      <c r="J28" s="90">
        <v>2.5462961639277637E-4</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124</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c r="C16" s="187"/>
      <c r="D16" s="187"/>
      <c r="E16" s="187"/>
      <c r="F16" s="187"/>
      <c r="G16" s="187"/>
      <c r="H16" s="187"/>
      <c r="I16" s="187"/>
      <c r="J16" s="228"/>
      <c r="K16" s="229"/>
      <c r="L16" s="229"/>
    </row>
    <row r="17" spans="1:14" ht="17.399999999999999" customHeight="1" x14ac:dyDescent="0.25">
      <c r="A17" s="83" t="s">
        <v>4</v>
      </c>
      <c r="B17" s="138"/>
      <c r="C17" s="138"/>
      <c r="D17" s="138"/>
      <c r="E17" s="138"/>
      <c r="F17" s="138"/>
      <c r="G17" s="138"/>
      <c r="H17" s="138"/>
      <c r="I17" s="138"/>
      <c r="J17" s="138"/>
      <c r="K17" s="139"/>
      <c r="L17" s="139"/>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c r="D28" s="90"/>
      <c r="E28" s="90"/>
      <c r="F28" s="90"/>
      <c r="G28" s="90"/>
      <c r="H28" s="90"/>
      <c r="I28" s="90"/>
      <c r="J28" s="90"/>
      <c r="K28" s="91"/>
      <c r="L28" s="91"/>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0"/>
  <sheetViews>
    <sheetView showGridLines="0" tabSelected="1" view="pageBreakPreview" zoomScale="80" zoomScaleNormal="75" zoomScaleSheetLayoutView="80" workbookViewId="0">
      <selection activeCell="O1" sqref="O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89</v>
      </c>
      <c r="B2" s="1"/>
      <c r="C2" s="1"/>
      <c r="D2" s="1"/>
      <c r="E2" s="1"/>
      <c r="F2" s="1"/>
      <c r="G2" s="1"/>
      <c r="H2" s="1"/>
      <c r="I2" s="1"/>
      <c r="J2" s="1"/>
    </row>
    <row r="3" spans="1:13" ht="12.75" customHeight="1" x14ac:dyDescent="0.25">
      <c r="A3" s="252" t="s">
        <v>193</v>
      </c>
      <c r="B3" s="252"/>
      <c r="C3" s="252"/>
      <c r="D3" s="252"/>
      <c r="E3" s="252"/>
      <c r="F3" s="252"/>
      <c r="G3" s="252"/>
      <c r="H3" s="252"/>
      <c r="I3" s="252"/>
      <c r="J3" s="252"/>
      <c r="K3" s="252"/>
      <c r="L3" s="252"/>
      <c r="M3" s="252"/>
    </row>
    <row r="4" spans="1:13" s="5" customFormat="1" ht="17.399999999999999" customHeight="1" x14ac:dyDescent="0.25">
      <c r="A4" s="57"/>
      <c r="B4" s="253" t="s">
        <v>47</v>
      </c>
      <c r="C4" s="254"/>
      <c r="D4" s="254"/>
      <c r="E4" s="253" t="s">
        <v>48</v>
      </c>
      <c r="F4" s="254"/>
      <c r="G4" s="254"/>
      <c r="H4" s="253" t="s">
        <v>49</v>
      </c>
      <c r="I4" s="254"/>
      <c r="J4" s="254"/>
      <c r="K4" s="253" t="s">
        <v>0</v>
      </c>
      <c r="L4" s="254"/>
      <c r="M4" s="254"/>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6" t="s">
        <v>14</v>
      </c>
      <c r="B6" s="217">
        <v>2.2118056192994118E-2</v>
      </c>
      <c r="C6" s="218">
        <v>19.391172409057617</v>
      </c>
      <c r="D6" s="218">
        <v>10.650392532348633</v>
      </c>
      <c r="E6" s="217">
        <v>1.046296302229166E-2</v>
      </c>
      <c r="F6" s="218">
        <v>20.232767105102539</v>
      </c>
      <c r="G6" s="218">
        <v>10.866690635681152</v>
      </c>
      <c r="H6" s="217">
        <v>1.4224536716938019E-2</v>
      </c>
      <c r="I6" s="218">
        <v>19.828977584838867</v>
      </c>
      <c r="J6" s="218">
        <v>11.125192642211914</v>
      </c>
      <c r="K6" s="217">
        <v>4.6805556863546371E-2</v>
      </c>
      <c r="L6" s="218">
        <v>19.706642150878906</v>
      </c>
      <c r="M6" s="218">
        <v>10.839207649230957</v>
      </c>
    </row>
    <row r="7" spans="1:13" s="6" customFormat="1" ht="17.399999999999999" customHeight="1" x14ac:dyDescent="0.25">
      <c r="A7" s="208" t="s">
        <v>12</v>
      </c>
      <c r="B7" s="209">
        <v>8.8773146271705627E-3</v>
      </c>
      <c r="C7" s="210">
        <v>7.7828512191772461</v>
      </c>
      <c r="D7" s="210">
        <v>4.2746477127075195</v>
      </c>
      <c r="E7" s="209">
        <v>3.7615741603076458E-3</v>
      </c>
      <c r="F7" s="210">
        <v>7.2739481925964355</v>
      </c>
      <c r="G7" s="210">
        <v>3.906719446182251</v>
      </c>
      <c r="H7" s="209">
        <v>6.2037035822868347E-3</v>
      </c>
      <c r="I7" s="210">
        <v>8.6479511260986328</v>
      </c>
      <c r="J7" s="210">
        <v>4.8519959449768066</v>
      </c>
      <c r="K7" s="209">
        <v>1.8842592835426331E-2</v>
      </c>
      <c r="L7" s="210">
        <v>7.9333367347717285</v>
      </c>
      <c r="M7" s="210">
        <v>4.363558292388916</v>
      </c>
    </row>
    <row r="8" spans="1:13" s="6" customFormat="1" ht="17.399999999999999" customHeight="1" x14ac:dyDescent="0.25">
      <c r="A8" s="216" t="s">
        <v>13</v>
      </c>
      <c r="B8" s="217">
        <v>1.9780091941356659E-2</v>
      </c>
      <c r="C8" s="218">
        <v>17.341451644897461</v>
      </c>
      <c r="D8" s="218">
        <v>9.5246057510375977</v>
      </c>
      <c r="E8" s="217">
        <v>9.0393517166376114E-3</v>
      </c>
      <c r="F8" s="218">
        <v>17.479856491088867</v>
      </c>
      <c r="G8" s="218">
        <v>9.3881473541259766</v>
      </c>
      <c r="H8" s="217">
        <v>1.1990740895271301E-2</v>
      </c>
      <c r="I8" s="218">
        <v>16.715068817138672</v>
      </c>
      <c r="J8" s="218">
        <v>9.3781118392944336</v>
      </c>
      <c r="K8" s="217">
        <v>4.0810186415910721E-2</v>
      </c>
      <c r="L8" s="218">
        <v>17.182397842407227</v>
      </c>
      <c r="M8" s="218">
        <v>9.4508028030395508</v>
      </c>
    </row>
    <row r="9" spans="1:13" s="6" customFormat="1" ht="17.399999999999999" customHeight="1" x14ac:dyDescent="0.25">
      <c r="A9" s="208" t="s">
        <v>194</v>
      </c>
      <c r="B9" s="209">
        <v>1.631944440305233E-3</v>
      </c>
      <c r="C9" s="210">
        <v>1.4307458400726318</v>
      </c>
      <c r="D9" s="210">
        <v>0.78582179546356201</v>
      </c>
      <c r="E9" s="209">
        <v>4.2824074625968933E-4</v>
      </c>
      <c r="F9" s="210">
        <v>0.82811099290847778</v>
      </c>
      <c r="G9" s="210">
        <v>0.44476500153541565</v>
      </c>
      <c r="H9" s="209">
        <v>8.4490742301568389E-4</v>
      </c>
      <c r="I9" s="210">
        <v>1.1777993440628052</v>
      </c>
      <c r="J9" s="210">
        <v>0.66081291437149048</v>
      </c>
      <c r="K9" s="209">
        <v>2.9050926677882671E-3</v>
      </c>
      <c r="L9" s="210">
        <v>1.2231372594833374</v>
      </c>
      <c r="M9" s="210">
        <v>0.67275995016098022</v>
      </c>
    </row>
    <row r="10" spans="1:13" s="6" customFormat="1" ht="17.399999999999999" customHeight="1" x14ac:dyDescent="0.25">
      <c r="A10" s="220" t="s">
        <v>172</v>
      </c>
      <c r="B10" s="217">
        <v>3.6331020295619965E-2</v>
      </c>
      <c r="C10" s="218">
        <v>31.851852416992188</v>
      </c>
      <c r="D10" s="218">
        <v>17.494287490844727</v>
      </c>
      <c r="E10" s="217">
        <v>1.532407384365797E-2</v>
      </c>
      <c r="F10" s="218">
        <v>29.632946014404297</v>
      </c>
      <c r="G10" s="218">
        <v>15.915374755859375</v>
      </c>
      <c r="H10" s="217">
        <v>2.1400462836027145E-2</v>
      </c>
      <c r="I10" s="218">
        <v>29.832204818725586</v>
      </c>
      <c r="J10" s="218">
        <v>16.737575531005859</v>
      </c>
      <c r="K10" s="217">
        <v>7.3055557906627655E-2</v>
      </c>
      <c r="L10" s="218">
        <v>30.758735656738281</v>
      </c>
      <c r="M10" s="218">
        <v>16.918169021606445</v>
      </c>
    </row>
    <row r="11" spans="1:13" s="6" customFormat="1" ht="17.399999999999999" customHeight="1" x14ac:dyDescent="0.25">
      <c r="A11" s="208" t="s">
        <v>171</v>
      </c>
      <c r="B11" s="209">
        <v>2.2685185540467501E-3</v>
      </c>
      <c r="C11" s="210">
        <v>1.9888381958007813</v>
      </c>
      <c r="D11" s="210">
        <v>1.0923479795455933</v>
      </c>
      <c r="E11" s="209">
        <v>1.4930556062608957E-3</v>
      </c>
      <c r="F11" s="210">
        <v>2.887197732925415</v>
      </c>
      <c r="G11" s="210">
        <v>1.5506671667098999</v>
      </c>
      <c r="H11" s="209">
        <v>2.0254629198461771E-3</v>
      </c>
      <c r="I11" s="210">
        <v>2.8234913349151611</v>
      </c>
      <c r="J11" s="210">
        <v>1.5841405391693115</v>
      </c>
      <c r="K11" s="209">
        <v>5.7870368473231792E-3</v>
      </c>
      <c r="L11" s="210">
        <v>2.4365284442901611</v>
      </c>
      <c r="M11" s="210">
        <v>1.3401591777801514</v>
      </c>
    </row>
    <row r="12" spans="1:13" s="6" customFormat="1" ht="17.399999999999999" customHeight="1" x14ac:dyDescent="0.25">
      <c r="A12" s="216" t="s">
        <v>170</v>
      </c>
      <c r="B12" s="217">
        <v>1.0300925932824612E-3</v>
      </c>
      <c r="C12" s="218">
        <v>0.90309488773345947</v>
      </c>
      <c r="D12" s="218">
        <v>0.49601516127586365</v>
      </c>
      <c r="E12" s="217">
        <v>3.8194443914107978E-4</v>
      </c>
      <c r="F12" s="218">
        <v>0.73858547210693359</v>
      </c>
      <c r="G12" s="218">
        <v>0.39668229222297668</v>
      </c>
      <c r="H12" s="217">
        <v>4.9768516328185797E-4</v>
      </c>
      <c r="I12" s="218">
        <v>0.69377219676971436</v>
      </c>
      <c r="J12" s="218">
        <v>0.38924595713615417</v>
      </c>
      <c r="K12" s="217">
        <v>1.9097222248092294E-3</v>
      </c>
      <c r="L12" s="218">
        <v>0.8040543794631958</v>
      </c>
      <c r="M12" s="218">
        <v>0.44225254654884338</v>
      </c>
    </row>
    <row r="13" spans="1:13" s="6" customFormat="1" ht="17.399999999999999" customHeight="1" x14ac:dyDescent="0.25">
      <c r="A13" s="208" t="s">
        <v>11</v>
      </c>
      <c r="B13" s="209">
        <v>9.7106480970978737E-3</v>
      </c>
      <c r="C13" s="210">
        <v>8.5134449005126953</v>
      </c>
      <c r="D13" s="210">
        <v>4.6759181022644043</v>
      </c>
      <c r="E13" s="209">
        <v>4.2939814738929272E-3</v>
      </c>
      <c r="F13" s="210">
        <v>8.3034915924072266</v>
      </c>
      <c r="G13" s="210">
        <v>4.4596705436706543</v>
      </c>
      <c r="H13" s="209">
        <v>6.42361119389534E-3</v>
      </c>
      <c r="I13" s="210">
        <v>8.9545011520385742</v>
      </c>
      <c r="J13" s="210">
        <v>5.0239882469177246</v>
      </c>
      <c r="K13" s="209">
        <v>2.0428240299224854E-2</v>
      </c>
      <c r="L13" s="210">
        <v>8.6009454727172852</v>
      </c>
      <c r="M13" s="210">
        <v>4.7307620048522949</v>
      </c>
    </row>
    <row r="14" spans="1:13" s="6" customFormat="1" ht="17.399999999999999" customHeight="1" x14ac:dyDescent="0.25">
      <c r="A14" s="216" t="s">
        <v>169</v>
      </c>
      <c r="B14" s="217">
        <v>6.8402779288589954E-3</v>
      </c>
      <c r="C14" s="218">
        <v>5.9969558715820313</v>
      </c>
      <c r="D14" s="218">
        <v>3.2937636375427246</v>
      </c>
      <c r="E14" s="217">
        <v>3.2175926025956869E-3</v>
      </c>
      <c r="F14" s="218">
        <v>6.2220234870910645</v>
      </c>
      <c r="G14" s="218">
        <v>3.3417477607727051</v>
      </c>
      <c r="H14" s="217">
        <v>4.7569442540407181E-3</v>
      </c>
      <c r="I14" s="218">
        <v>6.6311712265014648</v>
      </c>
      <c r="J14" s="218">
        <v>3.7204670906066895</v>
      </c>
      <c r="K14" s="217">
        <v>1.4814814552664757E-2</v>
      </c>
      <c r="L14" s="218">
        <v>6.2375125885009766</v>
      </c>
      <c r="M14" s="218">
        <v>3.4308075904846191</v>
      </c>
    </row>
    <row r="15" spans="1:13" s="6" customFormat="1" ht="17.399999999999999" customHeight="1" x14ac:dyDescent="0.25">
      <c r="A15" s="208" t="s">
        <v>15</v>
      </c>
      <c r="B15" s="209"/>
      <c r="C15" s="210"/>
      <c r="D15" s="210"/>
      <c r="E15" s="209"/>
      <c r="F15" s="210"/>
      <c r="G15" s="210"/>
      <c r="H15" s="209"/>
      <c r="I15" s="210"/>
      <c r="J15" s="210"/>
      <c r="K15" s="209"/>
      <c r="L15" s="210"/>
      <c r="M15" s="210"/>
    </row>
    <row r="16" spans="1:13" s="6" customFormat="1" ht="17.399999999999999" customHeight="1" x14ac:dyDescent="0.25">
      <c r="A16" s="216" t="s">
        <v>16</v>
      </c>
      <c r="B16" s="217">
        <v>5.4745371453464031E-3</v>
      </c>
      <c r="C16" s="218">
        <v>4.7995939254760742</v>
      </c>
      <c r="D16" s="218">
        <v>2.6361255645751953</v>
      </c>
      <c r="E16" s="217">
        <v>3.3101851586252451E-3</v>
      </c>
      <c r="F16" s="218">
        <v>6.4010744094848633</v>
      </c>
      <c r="G16" s="218">
        <v>3.437913179397583</v>
      </c>
      <c r="H16" s="217">
        <v>3.368055447936058E-3</v>
      </c>
      <c r="I16" s="218">
        <v>4.6950631141662598</v>
      </c>
      <c r="J16" s="218">
        <v>2.6341993808746338</v>
      </c>
      <c r="K16" s="217">
        <v>1.215277798473835E-2</v>
      </c>
      <c r="L16" s="218">
        <v>5.1167097091674805</v>
      </c>
      <c r="M16" s="218">
        <v>2.8143343925476074</v>
      </c>
    </row>
    <row r="17" spans="1:13" s="5" customFormat="1" ht="17.399999999999999" customHeight="1" x14ac:dyDescent="0.25">
      <c r="A17" s="49" t="s">
        <v>4</v>
      </c>
      <c r="B17" s="51">
        <v>0.11406250298023224</v>
      </c>
      <c r="C17" s="52">
        <v>100</v>
      </c>
      <c r="D17" s="52">
        <v>54.923927307128906</v>
      </c>
      <c r="E17" s="51">
        <v>5.1712963730096817E-2</v>
      </c>
      <c r="F17" s="52">
        <v>100</v>
      </c>
      <c r="G17" s="52">
        <v>53.708377838134766</v>
      </c>
      <c r="H17" s="51">
        <v>7.1736112236976624E-2</v>
      </c>
      <c r="I17" s="52">
        <v>100</v>
      </c>
      <c r="J17" s="52">
        <v>56.105731964111328</v>
      </c>
      <c r="K17" s="51">
        <v>0.23751157522201538</v>
      </c>
      <c r="L17" s="52">
        <v>100</v>
      </c>
      <c r="M17" s="52">
        <v>55.002815246582031</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399999999999999" customHeight="1" x14ac:dyDescent="0.25">
      <c r="A20" s="216" t="s">
        <v>195</v>
      </c>
      <c r="B20" s="217">
        <v>1.6180556267499924E-2</v>
      </c>
      <c r="C20" s="218"/>
      <c r="D20" s="218">
        <v>7.7913393974304199</v>
      </c>
      <c r="E20" s="217">
        <v>6.5393517725169659E-3</v>
      </c>
      <c r="F20" s="218"/>
      <c r="G20" s="218">
        <v>6.7916817665100098</v>
      </c>
      <c r="H20" s="217">
        <v>8.0092595890164375E-3</v>
      </c>
      <c r="I20" s="218"/>
      <c r="J20" s="218">
        <v>6.2641439437866211</v>
      </c>
      <c r="K20" s="217">
        <v>3.072916716337204E-2</v>
      </c>
      <c r="L20" s="218"/>
      <c r="M20" s="218">
        <v>7.1162452697753906</v>
      </c>
    </row>
    <row r="21" spans="1:13" s="5" customFormat="1" ht="17.399999999999999" customHeight="1" x14ac:dyDescent="0.25">
      <c r="A21" s="208" t="s">
        <v>196</v>
      </c>
      <c r="B21" s="209">
        <v>5.6712963851168752E-4</v>
      </c>
      <c r="C21" s="210"/>
      <c r="D21" s="210">
        <v>0.27308699488639832</v>
      </c>
      <c r="E21" s="209">
        <v>3.4722223062999547E-4</v>
      </c>
      <c r="F21" s="210"/>
      <c r="G21" s="210">
        <v>0.36062026023864746</v>
      </c>
      <c r="H21" s="209">
        <v>3.4722223062999547E-5</v>
      </c>
      <c r="I21" s="210"/>
      <c r="J21" s="210">
        <v>2.7156693860888481E-2</v>
      </c>
      <c r="K21" s="209">
        <v>9.4907404854893684E-4</v>
      </c>
      <c r="L21" s="210"/>
      <c r="M21" s="210">
        <v>0.21978610754013062</v>
      </c>
    </row>
    <row r="22" spans="1:13" s="5" customFormat="1" ht="17.399999999999999" customHeight="1" x14ac:dyDescent="0.25">
      <c r="A22" s="216" t="s">
        <v>197</v>
      </c>
      <c r="B22" s="217">
        <v>8.3333335351198912E-4</v>
      </c>
      <c r="C22" s="218"/>
      <c r="D22" s="218">
        <v>0.40127068758010864</v>
      </c>
      <c r="E22" s="217">
        <v>3.2407406251877546E-4</v>
      </c>
      <c r="F22" s="218"/>
      <c r="G22" s="218">
        <v>0.33657890558242798</v>
      </c>
      <c r="H22" s="217">
        <v>5.0925923278555274E-4</v>
      </c>
      <c r="I22" s="218"/>
      <c r="J22" s="218">
        <v>0.39829817414283752</v>
      </c>
      <c r="K22" s="217">
        <v>1.6666667070239782E-3</v>
      </c>
      <c r="L22" s="218"/>
      <c r="M22" s="218">
        <v>0.38596585392951965</v>
      </c>
    </row>
    <row r="23" spans="1:13" s="5" customFormat="1" ht="17.399999999999999" customHeight="1" x14ac:dyDescent="0.25">
      <c r="A23" s="208" t="s">
        <v>17</v>
      </c>
      <c r="B23" s="209">
        <v>4.184027761220932E-2</v>
      </c>
      <c r="C23" s="210"/>
      <c r="D23" s="210">
        <v>20.147132873535156</v>
      </c>
      <c r="E23" s="209">
        <v>2.065972238779068E-2</v>
      </c>
      <c r="F23" s="210"/>
      <c r="G23" s="210">
        <v>21.456905364990234</v>
      </c>
      <c r="H23" s="209">
        <v>2.9178241267800331E-2</v>
      </c>
      <c r="I23" s="210"/>
      <c r="J23" s="210">
        <v>22.820674896240234</v>
      </c>
      <c r="K23" s="209">
        <v>9.1678239405155182E-2</v>
      </c>
      <c r="L23" s="210"/>
      <c r="M23" s="210">
        <v>21.230802536010742</v>
      </c>
    </row>
    <row r="24" spans="1:13" s="5" customFormat="1" ht="17.399999999999999" customHeight="1" x14ac:dyDescent="0.25">
      <c r="A24" s="216" t="s">
        <v>18</v>
      </c>
      <c r="B24" s="217">
        <v>3.3263888210058212E-2</v>
      </c>
      <c r="C24" s="218"/>
      <c r="D24" s="218">
        <v>16.017389297485352</v>
      </c>
      <c r="E24" s="217">
        <v>1.6412036493420601E-2</v>
      </c>
      <c r="F24" s="218"/>
      <c r="G24" s="218">
        <v>17.045318603515625</v>
      </c>
      <c r="H24" s="217">
        <v>1.7581017687916756E-2</v>
      </c>
      <c r="I24" s="218"/>
      <c r="J24" s="218">
        <v>13.750339508056641</v>
      </c>
      <c r="K24" s="217">
        <v>6.7256942391395569E-2</v>
      </c>
      <c r="L24" s="218"/>
      <c r="M24" s="218">
        <v>15.57533073425293</v>
      </c>
    </row>
    <row r="25" spans="1:13" s="5" customFormat="1" ht="17.399999999999999" customHeight="1" x14ac:dyDescent="0.25">
      <c r="A25" s="208" t="s">
        <v>198</v>
      </c>
      <c r="B25" s="209">
        <v>9.259259095415473E-4</v>
      </c>
      <c r="C25" s="210"/>
      <c r="D25" s="210">
        <v>0.44585633277893066</v>
      </c>
      <c r="E25" s="209">
        <v>2.8935185400769114E-4</v>
      </c>
      <c r="F25" s="210"/>
      <c r="G25" s="210">
        <v>0.30051690340042114</v>
      </c>
      <c r="H25" s="209">
        <v>8.1018515629693866E-4</v>
      </c>
      <c r="I25" s="210"/>
      <c r="J25" s="210">
        <v>0.63365620374679565</v>
      </c>
      <c r="K25" s="209">
        <v>2.0254629198461771E-3</v>
      </c>
      <c r="L25" s="210"/>
      <c r="M25" s="210">
        <v>0.46905571222305298</v>
      </c>
    </row>
    <row r="26" spans="1:13" s="5" customFormat="1" ht="18" customHeight="1" x14ac:dyDescent="0.25">
      <c r="A26" s="64" t="s">
        <v>4</v>
      </c>
      <c r="B26" s="65">
        <v>9.3611113727092743E-2</v>
      </c>
      <c r="C26" s="66"/>
      <c r="D26" s="66">
        <v>45.076072692871094</v>
      </c>
      <c r="E26" s="65">
        <v>4.4571761041879654E-2</v>
      </c>
      <c r="F26" s="66"/>
      <c r="G26" s="66">
        <v>46.291622161865234</v>
      </c>
      <c r="H26" s="65">
        <v>5.6122686713933945E-2</v>
      </c>
      <c r="I26" s="66"/>
      <c r="J26" s="66">
        <v>43.894268035888672</v>
      </c>
      <c r="K26" s="65">
        <v>0.19430555403232574</v>
      </c>
      <c r="L26" s="66"/>
      <c r="M26" s="66">
        <v>44.997184753417969</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0.20767360925674438</v>
      </c>
      <c r="C28" s="62"/>
      <c r="D28" s="63">
        <v>100</v>
      </c>
      <c r="E28" s="61">
        <v>9.6284724771976471E-2</v>
      </c>
      <c r="F28" s="62"/>
      <c r="G28" s="63">
        <v>100</v>
      </c>
      <c r="H28" s="61">
        <v>0.12785880267620087</v>
      </c>
      <c r="I28" s="62"/>
      <c r="J28" s="63">
        <v>100</v>
      </c>
      <c r="K28" s="61">
        <v>0.43181714415550232</v>
      </c>
      <c r="L28" s="62"/>
      <c r="M28" s="63">
        <v>100</v>
      </c>
    </row>
    <row r="29" spans="1:13" ht="3" customHeight="1" x14ac:dyDescent="0.25">
      <c r="A29" s="255"/>
      <c r="B29" s="255"/>
      <c r="C29" s="255"/>
      <c r="D29" s="255"/>
      <c r="E29" s="255"/>
      <c r="F29" s="255"/>
      <c r="G29" s="255"/>
      <c r="H29" s="255"/>
      <c r="I29" s="255"/>
      <c r="J29" s="255"/>
      <c r="K29" s="255"/>
      <c r="L29" s="255"/>
      <c r="M29" s="255"/>
    </row>
    <row r="30" spans="1:13" ht="43.2" customHeight="1" x14ac:dyDescent="0.25">
      <c r="A30" s="250" t="s">
        <v>173</v>
      </c>
      <c r="B30" s="251"/>
      <c r="C30" s="251"/>
      <c r="D30" s="251"/>
      <c r="E30" s="251"/>
      <c r="F30" s="251"/>
      <c r="G30" s="251"/>
      <c r="H30" s="251"/>
      <c r="I30" s="251"/>
      <c r="J30" s="251"/>
      <c r="K30" s="251"/>
      <c r="L30" s="251"/>
      <c r="M30" s="25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123</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c r="C16" s="187"/>
      <c r="D16" s="187"/>
      <c r="E16" s="187"/>
      <c r="F16" s="187"/>
      <c r="G16" s="187"/>
      <c r="H16" s="187"/>
      <c r="I16" s="187"/>
      <c r="J16" s="228"/>
      <c r="K16" s="229"/>
      <c r="L16" s="229"/>
    </row>
    <row r="17" spans="1:14" ht="17.399999999999999" customHeight="1" x14ac:dyDescent="0.25">
      <c r="A17" s="83" t="s">
        <v>4</v>
      </c>
      <c r="B17" s="138"/>
      <c r="C17" s="138"/>
      <c r="D17" s="138"/>
      <c r="E17" s="138"/>
      <c r="F17" s="138"/>
      <c r="G17" s="138"/>
      <c r="H17" s="138"/>
      <c r="I17" s="138"/>
      <c r="J17" s="138"/>
      <c r="K17" s="139"/>
      <c r="L17" s="139"/>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c r="D28" s="90"/>
      <c r="E28" s="90"/>
      <c r="F28" s="90"/>
      <c r="G28" s="90"/>
      <c r="H28" s="90"/>
      <c r="I28" s="90"/>
      <c r="J28" s="90"/>
      <c r="K28" s="91"/>
      <c r="L28" s="91"/>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122</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c r="C16" s="187"/>
      <c r="D16" s="187"/>
      <c r="E16" s="187"/>
      <c r="F16" s="187"/>
      <c r="G16" s="187"/>
      <c r="H16" s="187"/>
      <c r="I16" s="187"/>
      <c r="J16" s="228"/>
      <c r="K16" s="229"/>
      <c r="L16" s="229"/>
    </row>
    <row r="17" spans="1:14" ht="17.399999999999999" customHeight="1" x14ac:dyDescent="0.25">
      <c r="A17" s="83" t="s">
        <v>4</v>
      </c>
      <c r="B17" s="138"/>
      <c r="C17" s="138"/>
      <c r="D17" s="138"/>
      <c r="E17" s="138"/>
      <c r="F17" s="138"/>
      <c r="G17" s="138"/>
      <c r="H17" s="138"/>
      <c r="I17" s="138"/>
      <c r="J17" s="138"/>
      <c r="K17" s="139"/>
      <c r="L17" s="139"/>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c r="D28" s="90"/>
      <c r="E28" s="90"/>
      <c r="F28" s="90"/>
      <c r="G28" s="90"/>
      <c r="H28" s="90"/>
      <c r="I28" s="90"/>
      <c r="J28" s="90"/>
      <c r="K28" s="91"/>
      <c r="L28" s="91"/>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121</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v>6.7129632225260139E-4</v>
      </c>
      <c r="E6" s="187"/>
      <c r="F6" s="187"/>
      <c r="G6" s="187"/>
      <c r="H6" s="187"/>
      <c r="I6" s="187"/>
      <c r="J6" s="187">
        <v>6.7129632225260139E-4</v>
      </c>
      <c r="K6" s="188">
        <v>44.274810791015625</v>
      </c>
      <c r="L6" s="188">
        <v>44.274810791015625</v>
      </c>
    </row>
    <row r="7" spans="1:12" ht="17.399999999999999" customHeight="1" x14ac:dyDescent="0.25">
      <c r="A7" s="193" t="s">
        <v>12</v>
      </c>
      <c r="B7" s="189"/>
      <c r="C7" s="189"/>
      <c r="D7" s="189"/>
      <c r="E7" s="189"/>
      <c r="F7" s="189"/>
      <c r="G7" s="189"/>
      <c r="H7" s="189"/>
      <c r="I7" s="189"/>
      <c r="J7" s="189"/>
      <c r="K7" s="190"/>
      <c r="L7" s="190"/>
    </row>
    <row r="8" spans="1:12" ht="17.399999999999999" customHeight="1" x14ac:dyDescent="0.25">
      <c r="A8" s="227" t="s">
        <v>13</v>
      </c>
      <c r="B8" s="187"/>
      <c r="C8" s="187"/>
      <c r="D8" s="187"/>
      <c r="E8" s="187"/>
      <c r="F8" s="187"/>
      <c r="G8" s="187"/>
      <c r="H8" s="187"/>
      <c r="I8" s="187"/>
      <c r="J8" s="187"/>
      <c r="K8" s="188"/>
      <c r="L8" s="188"/>
    </row>
    <row r="9" spans="1:12" ht="17.399999999999999" customHeight="1" x14ac:dyDescent="0.25">
      <c r="A9" s="193" t="s">
        <v>194</v>
      </c>
      <c r="B9" s="189"/>
      <c r="C9" s="189"/>
      <c r="D9" s="189">
        <v>1.7361111531499773E-4</v>
      </c>
      <c r="E9" s="189"/>
      <c r="F9" s="189"/>
      <c r="G9" s="189"/>
      <c r="H9" s="189"/>
      <c r="I9" s="189"/>
      <c r="J9" s="189">
        <v>1.7361111531499773E-4</v>
      </c>
      <c r="K9" s="190">
        <v>11.450381278991699</v>
      </c>
      <c r="L9" s="190">
        <v>11.450381278991699</v>
      </c>
    </row>
    <row r="10" spans="1:12" ht="17.399999999999999" customHeight="1" x14ac:dyDescent="0.25">
      <c r="A10" s="227" t="s">
        <v>172</v>
      </c>
      <c r="B10" s="187"/>
      <c r="C10" s="187"/>
      <c r="D10" s="187"/>
      <c r="E10" s="187"/>
      <c r="F10" s="187"/>
      <c r="G10" s="187"/>
      <c r="H10" s="187"/>
      <c r="I10" s="187"/>
      <c r="J10" s="187"/>
      <c r="K10" s="188"/>
      <c r="L10" s="188"/>
    </row>
    <row r="11" spans="1:12" ht="17.399999999999999" customHeight="1" x14ac:dyDescent="0.25">
      <c r="A11" s="193" t="s">
        <v>171</v>
      </c>
      <c r="B11" s="189"/>
      <c r="C11" s="189"/>
      <c r="D11" s="189"/>
      <c r="E11" s="189"/>
      <c r="F11" s="189"/>
      <c r="G11" s="189"/>
      <c r="H11" s="189"/>
      <c r="I11" s="189"/>
      <c r="J11" s="189"/>
      <c r="K11" s="190"/>
      <c r="L11" s="190"/>
    </row>
    <row r="12" spans="1:12" ht="17.399999999999999" customHeight="1" x14ac:dyDescent="0.25">
      <c r="A12" s="227" t="s">
        <v>170</v>
      </c>
      <c r="B12" s="187"/>
      <c r="C12" s="187"/>
      <c r="D12" s="187">
        <v>3.4722223062999547E-4</v>
      </c>
      <c r="E12" s="187"/>
      <c r="F12" s="187"/>
      <c r="G12" s="187"/>
      <c r="H12" s="187"/>
      <c r="I12" s="187"/>
      <c r="J12" s="187">
        <v>3.4722223062999547E-4</v>
      </c>
      <c r="K12" s="188">
        <v>22.900762557983398</v>
      </c>
      <c r="L12" s="188">
        <v>22.900762557983398</v>
      </c>
    </row>
    <row r="13" spans="1:12" ht="17.399999999999999" customHeight="1" x14ac:dyDescent="0.25">
      <c r="A13" s="193" t="s">
        <v>11</v>
      </c>
      <c r="B13" s="189"/>
      <c r="C13" s="189"/>
      <c r="D13" s="189">
        <v>3.2407406251877546E-4</v>
      </c>
      <c r="E13" s="189"/>
      <c r="F13" s="189"/>
      <c r="G13" s="189"/>
      <c r="H13" s="189"/>
      <c r="I13" s="189"/>
      <c r="J13" s="189">
        <v>3.2407406251877546E-4</v>
      </c>
      <c r="K13" s="190">
        <v>21.374044418334961</v>
      </c>
      <c r="L13" s="190">
        <v>21.374044418334961</v>
      </c>
    </row>
    <row r="14" spans="1:12" ht="17.399999999999999" customHeight="1" x14ac:dyDescent="0.25">
      <c r="A14" s="227" t="s">
        <v>169</v>
      </c>
      <c r="B14" s="187"/>
      <c r="C14" s="187"/>
      <c r="D14" s="187"/>
      <c r="E14" s="187"/>
      <c r="F14" s="187"/>
      <c r="G14" s="187"/>
      <c r="H14" s="187"/>
      <c r="I14" s="187"/>
      <c r="J14" s="187"/>
      <c r="K14" s="188"/>
      <c r="L14" s="188"/>
    </row>
    <row r="15" spans="1:12" ht="17.399999999999999" customHeight="1" x14ac:dyDescent="0.25">
      <c r="A15" s="193" t="s">
        <v>15</v>
      </c>
      <c r="B15" s="189"/>
      <c r="C15" s="189"/>
      <c r="D15" s="189"/>
      <c r="E15" s="189"/>
      <c r="F15" s="189"/>
      <c r="G15" s="189"/>
      <c r="H15" s="189"/>
      <c r="I15" s="189"/>
      <c r="J15" s="189"/>
      <c r="K15" s="190"/>
      <c r="L15" s="190"/>
    </row>
    <row r="16" spans="1:12" ht="17.399999999999999" customHeight="1" x14ac:dyDescent="0.25">
      <c r="A16" s="227" t="s">
        <v>16</v>
      </c>
      <c r="B16" s="187"/>
      <c r="C16" s="187"/>
      <c r="D16" s="187"/>
      <c r="E16" s="187"/>
      <c r="F16" s="187"/>
      <c r="G16" s="187"/>
      <c r="H16" s="187"/>
      <c r="I16" s="187"/>
      <c r="J16" s="187"/>
      <c r="K16" s="188"/>
      <c r="L16" s="188"/>
    </row>
    <row r="17" spans="1:14" ht="17.399999999999999" customHeight="1" x14ac:dyDescent="0.25">
      <c r="A17" s="83" t="s">
        <v>4</v>
      </c>
      <c r="B17" s="138"/>
      <c r="C17" s="138"/>
      <c r="D17" s="138">
        <v>1.5162037452682853E-3</v>
      </c>
      <c r="E17" s="138"/>
      <c r="F17" s="138"/>
      <c r="G17" s="138"/>
      <c r="H17" s="138"/>
      <c r="I17" s="138"/>
      <c r="J17" s="138">
        <v>1.5162037452682853E-3</v>
      </c>
      <c r="K17" s="139">
        <v>100</v>
      </c>
      <c r="L17" s="139">
        <v>100</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c r="D28" s="90">
        <v>1.5162037452682853E-3</v>
      </c>
      <c r="E28" s="90"/>
      <c r="F28" s="90"/>
      <c r="G28" s="90"/>
      <c r="H28" s="90"/>
      <c r="I28" s="90"/>
      <c r="J28" s="90">
        <v>1.5162037452682853E-3</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6" customHeight="1" x14ac:dyDescent="0.25">
      <c r="A2" s="98" t="s">
        <v>120</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v>3.1365740578621626E-3</v>
      </c>
      <c r="G6" s="187"/>
      <c r="H6" s="187"/>
      <c r="I6" s="187">
        <v>1.5509258955717087E-3</v>
      </c>
      <c r="J6" s="187">
        <v>4.6875001862645149E-3</v>
      </c>
      <c r="K6" s="188">
        <v>15.095043182373047</v>
      </c>
      <c r="L6" s="188">
        <v>9.364161491394043</v>
      </c>
    </row>
    <row r="7" spans="1:12" ht="17.399999999999999" customHeight="1" x14ac:dyDescent="0.25">
      <c r="A7" s="193" t="s">
        <v>12</v>
      </c>
      <c r="B7" s="189"/>
      <c r="C7" s="189"/>
      <c r="D7" s="189"/>
      <c r="E7" s="189"/>
      <c r="F7" s="189">
        <v>1.8402778077870607E-3</v>
      </c>
      <c r="G7" s="189"/>
      <c r="H7" s="189"/>
      <c r="I7" s="189">
        <v>2.3148147738538682E-4</v>
      </c>
      <c r="J7" s="189">
        <v>2.0717591978609562E-3</v>
      </c>
      <c r="K7" s="190">
        <v>6.6716365814208984</v>
      </c>
      <c r="L7" s="190">
        <v>4.138728141784668</v>
      </c>
    </row>
    <row r="8" spans="1:12" ht="17.399999999999999" customHeight="1" x14ac:dyDescent="0.25">
      <c r="A8" s="227" t="s">
        <v>13</v>
      </c>
      <c r="B8" s="187"/>
      <c r="C8" s="187"/>
      <c r="D8" s="187"/>
      <c r="E8" s="187"/>
      <c r="F8" s="187">
        <v>3.1018517911434174E-3</v>
      </c>
      <c r="G8" s="187"/>
      <c r="H8" s="187"/>
      <c r="I8" s="187"/>
      <c r="J8" s="187">
        <v>3.1018517911434174E-3</v>
      </c>
      <c r="K8" s="188">
        <v>9.9888181686401367</v>
      </c>
      <c r="L8" s="188">
        <v>6.1965317726135254</v>
      </c>
    </row>
    <row r="9" spans="1:12" ht="17.399999999999999" customHeight="1" x14ac:dyDescent="0.25">
      <c r="A9" s="193" t="s">
        <v>194</v>
      </c>
      <c r="B9" s="189"/>
      <c r="C9" s="189"/>
      <c r="D9" s="189"/>
      <c r="E9" s="189"/>
      <c r="F9" s="189"/>
      <c r="G9" s="189"/>
      <c r="H9" s="189"/>
      <c r="I9" s="189"/>
      <c r="J9" s="189"/>
      <c r="K9" s="190"/>
      <c r="L9" s="190"/>
    </row>
    <row r="10" spans="1:12" ht="17.399999999999999" customHeight="1" x14ac:dyDescent="0.25">
      <c r="A10" s="227" t="s">
        <v>172</v>
      </c>
      <c r="B10" s="187"/>
      <c r="C10" s="187"/>
      <c r="D10" s="187"/>
      <c r="E10" s="187"/>
      <c r="F10" s="187">
        <v>5.0925924442708492E-3</v>
      </c>
      <c r="G10" s="187"/>
      <c r="H10" s="187"/>
      <c r="I10" s="187">
        <v>1.3773147948086262E-3</v>
      </c>
      <c r="J10" s="187">
        <v>6.4699072390794754E-3</v>
      </c>
      <c r="K10" s="188">
        <v>20.83488655090332</v>
      </c>
      <c r="L10" s="188">
        <v>12.924856185913086</v>
      </c>
    </row>
    <row r="11" spans="1:12" ht="17.399999999999999" customHeight="1" x14ac:dyDescent="0.25">
      <c r="A11" s="193" t="s">
        <v>171</v>
      </c>
      <c r="B11" s="189"/>
      <c r="C11" s="189"/>
      <c r="D11" s="189"/>
      <c r="E11" s="189"/>
      <c r="F11" s="189">
        <v>3.8194443914107978E-4</v>
      </c>
      <c r="G11" s="189"/>
      <c r="H11" s="189"/>
      <c r="I11" s="189"/>
      <c r="J11" s="189">
        <v>3.8194443914107978E-4</v>
      </c>
      <c r="K11" s="190">
        <v>1.229966402053833</v>
      </c>
      <c r="L11" s="190">
        <v>0.76300573348999023</v>
      </c>
    </row>
    <row r="12" spans="1:12" ht="17.399999999999999" customHeight="1" x14ac:dyDescent="0.25">
      <c r="A12" s="227" t="s">
        <v>170</v>
      </c>
      <c r="B12" s="187"/>
      <c r="C12" s="187"/>
      <c r="D12" s="187"/>
      <c r="E12" s="187"/>
      <c r="F12" s="187"/>
      <c r="G12" s="187"/>
      <c r="H12" s="187"/>
      <c r="I12" s="187"/>
      <c r="J12" s="187"/>
      <c r="K12" s="188"/>
      <c r="L12" s="188"/>
    </row>
    <row r="13" spans="1:12" ht="17.399999999999999" customHeight="1" x14ac:dyDescent="0.25">
      <c r="A13" s="193" t="s">
        <v>11</v>
      </c>
      <c r="B13" s="189"/>
      <c r="C13" s="189"/>
      <c r="D13" s="189"/>
      <c r="E13" s="189"/>
      <c r="F13" s="189">
        <v>3.2407406251877546E-4</v>
      </c>
      <c r="G13" s="189"/>
      <c r="H13" s="189"/>
      <c r="I13" s="189">
        <v>5.5555556900799274E-4</v>
      </c>
      <c r="J13" s="189">
        <v>8.7962963152676821E-4</v>
      </c>
      <c r="K13" s="190">
        <v>2.8326499462127686</v>
      </c>
      <c r="L13" s="190">
        <v>1.7572253942489624</v>
      </c>
    </row>
    <row r="14" spans="1:12" ht="17.399999999999999" customHeight="1" x14ac:dyDescent="0.25">
      <c r="A14" s="227" t="s">
        <v>169</v>
      </c>
      <c r="B14" s="187"/>
      <c r="C14" s="187"/>
      <c r="D14" s="187"/>
      <c r="E14" s="187"/>
      <c r="F14" s="187">
        <v>5.7870370801538229E-4</v>
      </c>
      <c r="G14" s="187"/>
      <c r="H14" s="187"/>
      <c r="I14" s="187">
        <v>6.2499998603016138E-4</v>
      </c>
      <c r="J14" s="187">
        <v>1.2037036940455437E-3</v>
      </c>
      <c r="K14" s="188">
        <v>3.8762581348419189</v>
      </c>
      <c r="L14" s="188">
        <v>2.4046242237091064</v>
      </c>
    </row>
    <row r="15" spans="1:12" ht="17.399999999999999" customHeight="1" x14ac:dyDescent="0.25">
      <c r="A15" s="193" t="s">
        <v>15</v>
      </c>
      <c r="B15" s="189"/>
      <c r="C15" s="189"/>
      <c r="D15" s="189"/>
      <c r="E15" s="189"/>
      <c r="F15" s="189">
        <v>1.1574073869269341E-4</v>
      </c>
      <c r="G15" s="189"/>
      <c r="H15" s="189"/>
      <c r="I15" s="189"/>
      <c r="J15" s="189">
        <v>1.1574073869269341E-4</v>
      </c>
      <c r="K15" s="190">
        <v>0.37271711230278015</v>
      </c>
      <c r="L15" s="190">
        <v>0.23121386766433716</v>
      </c>
    </row>
    <row r="16" spans="1:12" ht="17.399999999999999" customHeight="1" x14ac:dyDescent="0.25">
      <c r="A16" s="227" t="s">
        <v>16</v>
      </c>
      <c r="B16" s="187">
        <v>8.3564817905426025E-3</v>
      </c>
      <c r="C16" s="187"/>
      <c r="D16" s="187"/>
      <c r="E16" s="187"/>
      <c r="F16" s="187">
        <v>3.7847221828997135E-3</v>
      </c>
      <c r="G16" s="187"/>
      <c r="H16" s="187"/>
      <c r="I16" s="187"/>
      <c r="J16" s="187">
        <v>1.2141203507781029E-2</v>
      </c>
      <c r="K16" s="188">
        <v>39.0980224609375</v>
      </c>
      <c r="L16" s="188">
        <v>24.254335403442383</v>
      </c>
    </row>
    <row r="17" spans="1:14" ht="17.399999999999999" customHeight="1" x14ac:dyDescent="0.25">
      <c r="A17" s="83" t="s">
        <v>4</v>
      </c>
      <c r="B17" s="138">
        <v>8.3564817905426025E-3</v>
      </c>
      <c r="C17" s="138"/>
      <c r="D17" s="138"/>
      <c r="E17" s="138"/>
      <c r="F17" s="138">
        <v>1.8356481567025185E-2</v>
      </c>
      <c r="G17" s="138"/>
      <c r="H17" s="138"/>
      <c r="I17" s="138">
        <v>4.3402779847383499E-3</v>
      </c>
      <c r="J17" s="138">
        <v>3.1053241342306137E-2</v>
      </c>
      <c r="K17" s="139">
        <v>100</v>
      </c>
      <c r="L17" s="139">
        <v>62.034683227539063</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8" t="s">
        <v>3</v>
      </c>
      <c r="N19" s="110"/>
    </row>
    <row r="20" spans="1:14" ht="17.399999999999999" customHeight="1" x14ac:dyDescent="0.25">
      <c r="A20" s="227" t="s">
        <v>195</v>
      </c>
      <c r="B20" s="187"/>
      <c r="C20" s="187"/>
      <c r="D20" s="187"/>
      <c r="E20" s="187"/>
      <c r="F20" s="187">
        <v>3.4722223062999547E-4</v>
      </c>
      <c r="G20" s="187"/>
      <c r="H20" s="187"/>
      <c r="I20" s="187"/>
      <c r="J20" s="187">
        <v>3.4722223062999547E-4</v>
      </c>
      <c r="K20" s="229"/>
      <c r="L20" s="188">
        <v>0.69364160299301147</v>
      </c>
      <c r="N20" s="110"/>
    </row>
    <row r="21" spans="1:14" ht="17.399999999999999" customHeight="1" x14ac:dyDescent="0.25">
      <c r="A21" s="193" t="s">
        <v>196</v>
      </c>
      <c r="B21" s="189"/>
      <c r="C21" s="189"/>
      <c r="D21" s="189"/>
      <c r="E21" s="189"/>
      <c r="F21" s="189">
        <v>2.5462961639277637E-4</v>
      </c>
      <c r="G21" s="189"/>
      <c r="H21" s="189"/>
      <c r="I21" s="189">
        <v>4.9768516328185797E-4</v>
      </c>
      <c r="J21" s="189">
        <v>7.5231480877846479E-4</v>
      </c>
      <c r="K21" s="139"/>
      <c r="L21" s="190">
        <v>1.5028901100158691</v>
      </c>
      <c r="N21" s="110"/>
    </row>
    <row r="22" spans="1:14" ht="17.399999999999999" customHeight="1" x14ac:dyDescent="0.25">
      <c r="A22" s="227" t="s">
        <v>197</v>
      </c>
      <c r="B22" s="187"/>
      <c r="C22" s="187"/>
      <c r="D22" s="187"/>
      <c r="E22" s="187"/>
      <c r="F22" s="187"/>
      <c r="G22" s="187"/>
      <c r="H22" s="187"/>
      <c r="I22" s="187"/>
      <c r="J22" s="187"/>
      <c r="K22" s="229"/>
      <c r="L22" s="188"/>
      <c r="N22" s="110"/>
    </row>
    <row r="23" spans="1:14" ht="17.399999999999999" customHeight="1" x14ac:dyDescent="0.25">
      <c r="A23" s="193" t="s">
        <v>17</v>
      </c>
      <c r="B23" s="189"/>
      <c r="C23" s="189"/>
      <c r="D23" s="189"/>
      <c r="E23" s="189"/>
      <c r="F23" s="189">
        <v>3.5532407928258181E-3</v>
      </c>
      <c r="G23" s="189"/>
      <c r="H23" s="189"/>
      <c r="I23" s="189">
        <v>1.9328703638166189E-3</v>
      </c>
      <c r="J23" s="189">
        <v>5.486111156642437E-3</v>
      </c>
      <c r="K23" s="139"/>
      <c r="L23" s="190">
        <v>10.959537506103516</v>
      </c>
      <c r="N23" s="110"/>
    </row>
    <row r="24" spans="1:14" ht="17.399999999999999" customHeight="1" x14ac:dyDescent="0.25">
      <c r="A24" s="227" t="s">
        <v>18</v>
      </c>
      <c r="B24" s="187">
        <v>7.3495372198522091E-3</v>
      </c>
      <c r="C24" s="187"/>
      <c r="D24" s="187"/>
      <c r="E24" s="187"/>
      <c r="F24" s="187">
        <v>2.0486111752688885E-3</v>
      </c>
      <c r="G24" s="187"/>
      <c r="H24" s="187"/>
      <c r="I24" s="187">
        <v>3.020833246409893E-3</v>
      </c>
      <c r="J24" s="187">
        <v>1.2418981641530991E-2</v>
      </c>
      <c r="K24" s="229"/>
      <c r="L24" s="188">
        <v>24.809247970581055</v>
      </c>
      <c r="N24" s="110"/>
    </row>
    <row r="25" spans="1:14" ht="17.399999999999999" customHeight="1" x14ac:dyDescent="0.25">
      <c r="A25" s="193" t="s">
        <v>198</v>
      </c>
      <c r="B25" s="189"/>
      <c r="C25" s="189"/>
      <c r="D25" s="189"/>
      <c r="E25" s="189"/>
      <c r="F25" s="189"/>
      <c r="G25" s="189"/>
      <c r="H25" s="189"/>
      <c r="I25" s="189"/>
      <c r="J25" s="189"/>
      <c r="K25" s="139"/>
      <c r="L25" s="190"/>
      <c r="N25" s="110"/>
    </row>
    <row r="26" spans="1:14" ht="17.399999999999999" customHeight="1" x14ac:dyDescent="0.25">
      <c r="A26" s="92" t="s">
        <v>4</v>
      </c>
      <c r="B26" s="93">
        <v>7.3495372198522091E-3</v>
      </c>
      <c r="C26" s="93"/>
      <c r="D26" s="93"/>
      <c r="E26" s="93"/>
      <c r="F26" s="93">
        <v>6.2037035822868347E-3</v>
      </c>
      <c r="G26" s="93"/>
      <c r="H26" s="93"/>
      <c r="I26" s="93">
        <v>5.4513886570930481E-3</v>
      </c>
      <c r="J26" s="93">
        <v>1.9004629924893379E-2</v>
      </c>
      <c r="K26" s="94"/>
      <c r="L26" s="94">
        <v>37.965316772460938</v>
      </c>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v>1.570601761341095E-2</v>
      </c>
      <c r="C28" s="90"/>
      <c r="D28" s="90"/>
      <c r="E28" s="90"/>
      <c r="F28" s="90">
        <v>2.4560185149312019E-2</v>
      </c>
      <c r="G28" s="90"/>
      <c r="H28" s="90"/>
      <c r="I28" s="90">
        <v>9.791666641831398E-3</v>
      </c>
      <c r="J28" s="90">
        <v>5.0057869404554367E-2</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119</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v>2.2106480319052935E-3</v>
      </c>
      <c r="D7" s="189"/>
      <c r="E7" s="189"/>
      <c r="F7" s="189"/>
      <c r="G7" s="189"/>
      <c r="H7" s="189"/>
      <c r="I7" s="189"/>
      <c r="J7" s="189">
        <v>2.2106480319052935E-3</v>
      </c>
      <c r="K7" s="190">
        <v>5.5995306968688965</v>
      </c>
      <c r="L7" s="190">
        <v>5.5995306968688965</v>
      </c>
    </row>
    <row r="8" spans="1:12" ht="17.399999999999999" customHeight="1" x14ac:dyDescent="0.25">
      <c r="A8" s="227" t="s">
        <v>13</v>
      </c>
      <c r="B8" s="187"/>
      <c r="C8" s="187"/>
      <c r="D8" s="187"/>
      <c r="E8" s="187"/>
      <c r="F8" s="187"/>
      <c r="G8" s="187"/>
      <c r="H8" s="187"/>
      <c r="I8" s="187"/>
      <c r="J8" s="187"/>
      <c r="K8" s="188"/>
      <c r="L8" s="188"/>
    </row>
    <row r="9" spans="1:12" ht="17.399999999999999" customHeight="1" x14ac:dyDescent="0.25">
      <c r="A9" s="193" t="s">
        <v>194</v>
      </c>
      <c r="B9" s="189"/>
      <c r="C9" s="189"/>
      <c r="D9" s="189"/>
      <c r="E9" s="189"/>
      <c r="F9" s="189"/>
      <c r="G9" s="189"/>
      <c r="H9" s="189"/>
      <c r="I9" s="189"/>
      <c r="J9" s="189"/>
      <c r="K9" s="190"/>
      <c r="L9" s="190"/>
    </row>
    <row r="10" spans="1:12" ht="17.399999999999999" customHeight="1" x14ac:dyDescent="0.25">
      <c r="A10" s="227" t="s">
        <v>172</v>
      </c>
      <c r="B10" s="187"/>
      <c r="C10" s="187">
        <v>2.6967593003064394E-3</v>
      </c>
      <c r="D10" s="187"/>
      <c r="E10" s="187"/>
      <c r="F10" s="187"/>
      <c r="G10" s="187"/>
      <c r="H10" s="187"/>
      <c r="I10" s="187"/>
      <c r="J10" s="187">
        <v>2.6967593003064394E-3</v>
      </c>
      <c r="K10" s="188">
        <v>6.830841064453125</v>
      </c>
      <c r="L10" s="188">
        <v>6.830841064453125</v>
      </c>
    </row>
    <row r="11" spans="1:12" ht="17.399999999999999" customHeight="1" x14ac:dyDescent="0.25">
      <c r="A11" s="193" t="s">
        <v>171</v>
      </c>
      <c r="B11" s="189"/>
      <c r="C11" s="189"/>
      <c r="D11" s="189"/>
      <c r="E11" s="189"/>
      <c r="F11" s="189"/>
      <c r="G11" s="189"/>
      <c r="H11" s="189"/>
      <c r="I11" s="189"/>
      <c r="J11" s="189"/>
      <c r="K11" s="190"/>
      <c r="L11" s="190"/>
    </row>
    <row r="12" spans="1:12" ht="17.399999999999999" customHeight="1" x14ac:dyDescent="0.25">
      <c r="A12" s="227" t="s">
        <v>170</v>
      </c>
      <c r="B12" s="187"/>
      <c r="C12" s="187"/>
      <c r="D12" s="187"/>
      <c r="E12" s="187"/>
      <c r="F12" s="187"/>
      <c r="G12" s="187"/>
      <c r="H12" s="187"/>
      <c r="I12" s="187"/>
      <c r="J12" s="187"/>
      <c r="K12" s="188"/>
      <c r="L12" s="188"/>
    </row>
    <row r="13" spans="1:12" ht="17.399999999999999" customHeight="1" x14ac:dyDescent="0.25">
      <c r="A13" s="193" t="s">
        <v>11</v>
      </c>
      <c r="B13" s="189"/>
      <c r="C13" s="189"/>
      <c r="D13" s="189"/>
      <c r="E13" s="189"/>
      <c r="F13" s="189"/>
      <c r="G13" s="189"/>
      <c r="H13" s="189"/>
      <c r="I13" s="189"/>
      <c r="J13" s="189"/>
      <c r="K13" s="190"/>
      <c r="L13" s="190"/>
    </row>
    <row r="14" spans="1:12" ht="17.399999999999999" customHeight="1" x14ac:dyDescent="0.25">
      <c r="A14" s="227" t="s">
        <v>169</v>
      </c>
      <c r="B14" s="187"/>
      <c r="C14" s="187"/>
      <c r="D14" s="187"/>
      <c r="E14" s="187"/>
      <c r="F14" s="187"/>
      <c r="G14" s="187"/>
      <c r="H14" s="187"/>
      <c r="I14" s="187"/>
      <c r="J14" s="187"/>
      <c r="K14" s="188"/>
      <c r="L14" s="188"/>
    </row>
    <row r="15" spans="1:12" ht="17.399999999999999" customHeight="1" x14ac:dyDescent="0.25">
      <c r="A15" s="193" t="s">
        <v>15</v>
      </c>
      <c r="B15" s="189"/>
      <c r="C15" s="189"/>
      <c r="D15" s="189"/>
      <c r="E15" s="189"/>
      <c r="F15" s="189"/>
      <c r="G15" s="189"/>
      <c r="H15" s="189"/>
      <c r="I15" s="189"/>
      <c r="J15" s="189"/>
      <c r="K15" s="190"/>
      <c r="L15" s="190"/>
    </row>
    <row r="16" spans="1:12" ht="17.399999999999999" customHeight="1" x14ac:dyDescent="0.25">
      <c r="A16" s="227" t="s">
        <v>16</v>
      </c>
      <c r="B16" s="187"/>
      <c r="C16" s="187">
        <v>3.4571759402751923E-2</v>
      </c>
      <c r="D16" s="187"/>
      <c r="E16" s="187"/>
      <c r="F16" s="187"/>
      <c r="G16" s="187"/>
      <c r="H16" s="187"/>
      <c r="I16" s="187"/>
      <c r="J16" s="187">
        <v>3.4571759402751923E-2</v>
      </c>
      <c r="K16" s="188">
        <v>87.569633483886719</v>
      </c>
      <c r="L16" s="188">
        <v>87.569633483886719</v>
      </c>
    </row>
    <row r="17" spans="1:14" ht="17.399999999999999" customHeight="1" x14ac:dyDescent="0.25">
      <c r="A17" s="83" t="s">
        <v>4</v>
      </c>
      <c r="B17" s="138"/>
      <c r="C17" s="138">
        <v>3.9479166269302368E-2</v>
      </c>
      <c r="D17" s="138"/>
      <c r="E17" s="138"/>
      <c r="F17" s="138"/>
      <c r="G17" s="138"/>
      <c r="H17" s="138"/>
      <c r="I17" s="138"/>
      <c r="J17" s="138">
        <v>3.9479166269302368E-2</v>
      </c>
      <c r="K17" s="139">
        <v>100</v>
      </c>
      <c r="L17" s="139">
        <v>100</v>
      </c>
      <c r="N17" s="110"/>
    </row>
    <row r="18" spans="1:14" ht="2.1" customHeight="1" x14ac:dyDescent="0.25">
      <c r="A18" s="83"/>
      <c r="B18" s="20"/>
      <c r="C18" s="20"/>
      <c r="D18" s="20"/>
      <c r="E18" s="20"/>
      <c r="F18" s="20"/>
      <c r="G18" s="20"/>
      <c r="H18" s="20"/>
      <c r="I18" s="20"/>
      <c r="J18" s="20"/>
      <c r="K18" s="84"/>
      <c r="L18" s="109"/>
      <c r="N18" s="110"/>
    </row>
    <row r="19" spans="1:14"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c r="N19" s="110"/>
    </row>
    <row r="20" spans="1:14" ht="17.399999999999999" customHeight="1" x14ac:dyDescent="0.25">
      <c r="A20" s="227" t="s">
        <v>195</v>
      </c>
      <c r="B20" s="187"/>
      <c r="C20" s="187"/>
      <c r="D20" s="187"/>
      <c r="E20" s="187"/>
      <c r="F20" s="187"/>
      <c r="G20" s="187"/>
      <c r="H20" s="187"/>
      <c r="I20" s="187"/>
      <c r="J20" s="228"/>
      <c r="K20" s="229"/>
      <c r="L20" s="228"/>
      <c r="N20" s="110"/>
    </row>
    <row r="21" spans="1:14" ht="17.399999999999999" customHeight="1" x14ac:dyDescent="0.25">
      <c r="A21" s="193" t="s">
        <v>196</v>
      </c>
      <c r="B21" s="189"/>
      <c r="C21" s="189"/>
      <c r="D21" s="189"/>
      <c r="E21" s="189"/>
      <c r="F21" s="189"/>
      <c r="G21" s="189"/>
      <c r="H21" s="189"/>
      <c r="I21" s="189"/>
      <c r="J21" s="184"/>
      <c r="K21" s="139"/>
      <c r="L21" s="184"/>
      <c r="N21" s="110"/>
    </row>
    <row r="22" spans="1:14" ht="17.399999999999999" customHeight="1" x14ac:dyDescent="0.25">
      <c r="A22" s="227" t="s">
        <v>197</v>
      </c>
      <c r="B22" s="187"/>
      <c r="C22" s="187"/>
      <c r="D22" s="187"/>
      <c r="E22" s="187"/>
      <c r="F22" s="187"/>
      <c r="G22" s="187"/>
      <c r="H22" s="187"/>
      <c r="I22" s="187"/>
      <c r="J22" s="228"/>
      <c r="K22" s="229"/>
      <c r="L22" s="228"/>
      <c r="N22" s="110"/>
    </row>
    <row r="23" spans="1:14" ht="17.399999999999999" customHeight="1" x14ac:dyDescent="0.25">
      <c r="A23" s="193" t="s">
        <v>17</v>
      </c>
      <c r="B23" s="189"/>
      <c r="C23" s="189"/>
      <c r="D23" s="189"/>
      <c r="E23" s="189"/>
      <c r="F23" s="189"/>
      <c r="G23" s="189"/>
      <c r="H23" s="189"/>
      <c r="I23" s="189"/>
      <c r="J23" s="184"/>
      <c r="K23" s="139"/>
      <c r="L23" s="184"/>
      <c r="N23" s="110"/>
    </row>
    <row r="24" spans="1:14" ht="17.399999999999999" customHeight="1" x14ac:dyDescent="0.25">
      <c r="A24" s="227" t="s">
        <v>18</v>
      </c>
      <c r="B24" s="187"/>
      <c r="C24" s="187"/>
      <c r="D24" s="187"/>
      <c r="E24" s="187"/>
      <c r="F24" s="187"/>
      <c r="G24" s="187"/>
      <c r="H24" s="187"/>
      <c r="I24" s="187"/>
      <c r="J24" s="228"/>
      <c r="K24" s="229"/>
      <c r="L24" s="228"/>
      <c r="N24" s="110"/>
    </row>
    <row r="25" spans="1:14" ht="17.399999999999999" customHeight="1" x14ac:dyDescent="0.25">
      <c r="A25" s="193" t="s">
        <v>198</v>
      </c>
      <c r="B25" s="189"/>
      <c r="C25" s="189"/>
      <c r="D25" s="189"/>
      <c r="E25" s="189"/>
      <c r="F25" s="189"/>
      <c r="G25" s="189"/>
      <c r="H25" s="189"/>
      <c r="I25" s="189"/>
      <c r="J25" s="184"/>
      <c r="K25" s="139"/>
      <c r="L25" s="184"/>
      <c r="N25" s="110"/>
    </row>
    <row r="26" spans="1:14" ht="17.399999999999999" customHeight="1" x14ac:dyDescent="0.25">
      <c r="A26" s="92" t="s">
        <v>4</v>
      </c>
      <c r="B26" s="93"/>
      <c r="C26" s="93"/>
      <c r="D26" s="93"/>
      <c r="E26" s="93"/>
      <c r="F26" s="93"/>
      <c r="G26" s="93"/>
      <c r="H26" s="93"/>
      <c r="I26" s="93"/>
      <c r="J26" s="93"/>
      <c r="K26" s="94"/>
      <c r="L26" s="94"/>
      <c r="N26" s="110"/>
    </row>
    <row r="27" spans="1:14" ht="2.1" customHeight="1" x14ac:dyDescent="0.25">
      <c r="A27" s="83"/>
      <c r="B27" s="20"/>
      <c r="C27" s="20"/>
      <c r="D27" s="20"/>
      <c r="E27" s="20"/>
      <c r="F27" s="20"/>
      <c r="G27" s="20"/>
      <c r="H27" s="20"/>
      <c r="I27" s="20"/>
      <c r="J27" s="20"/>
      <c r="K27" s="84"/>
      <c r="L27" s="84"/>
      <c r="N27" s="110"/>
    </row>
    <row r="28" spans="1:14" ht="17.399999999999999" customHeight="1" x14ac:dyDescent="0.25">
      <c r="A28" s="89" t="s">
        <v>4</v>
      </c>
      <c r="B28" s="90"/>
      <c r="C28" s="90">
        <v>3.9479166269302368E-2</v>
      </c>
      <c r="D28" s="90"/>
      <c r="E28" s="90"/>
      <c r="F28" s="90"/>
      <c r="G28" s="90"/>
      <c r="H28" s="90"/>
      <c r="I28" s="90"/>
      <c r="J28" s="90">
        <v>3.9479166269302368E-2</v>
      </c>
      <c r="K28" s="91"/>
      <c r="L28" s="91">
        <v>100</v>
      </c>
      <c r="N28" s="110"/>
    </row>
    <row r="29" spans="1:14" ht="3.75" customHeight="1" x14ac:dyDescent="0.25">
      <c r="A29" s="271"/>
      <c r="B29" s="271"/>
      <c r="C29" s="271"/>
      <c r="D29" s="271"/>
      <c r="E29" s="271"/>
      <c r="F29" s="271"/>
      <c r="G29" s="271"/>
      <c r="H29" s="271"/>
      <c r="I29" s="271"/>
      <c r="J29" s="271"/>
      <c r="K29" s="271"/>
      <c r="L29" s="271"/>
    </row>
    <row r="30" spans="1:14"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118</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v>4.4212960638105869E-3</v>
      </c>
      <c r="C7" s="189"/>
      <c r="D7" s="189"/>
      <c r="E7" s="189"/>
      <c r="F7" s="189"/>
      <c r="G7" s="189"/>
      <c r="H7" s="189"/>
      <c r="I7" s="189"/>
      <c r="J7" s="189">
        <v>4.4212960638105869E-3</v>
      </c>
      <c r="K7" s="190">
        <v>31.414472579956055</v>
      </c>
      <c r="L7" s="190">
        <v>21.533258438110352</v>
      </c>
    </row>
    <row r="8" spans="1:12" ht="17.399999999999999" customHeight="1" x14ac:dyDescent="0.25">
      <c r="A8" s="227" t="s">
        <v>13</v>
      </c>
      <c r="B8" s="187">
        <v>4.7106482088565826E-3</v>
      </c>
      <c r="C8" s="187"/>
      <c r="D8" s="187"/>
      <c r="E8" s="187"/>
      <c r="F8" s="187"/>
      <c r="G8" s="187"/>
      <c r="H8" s="187"/>
      <c r="I8" s="187"/>
      <c r="J8" s="187">
        <v>4.7106482088565826E-3</v>
      </c>
      <c r="K8" s="188">
        <v>33.470394134521484</v>
      </c>
      <c r="L8" s="188">
        <v>22.942502975463867</v>
      </c>
    </row>
    <row r="9" spans="1:12" ht="17.399999999999999" customHeight="1" x14ac:dyDescent="0.25">
      <c r="A9" s="193" t="s">
        <v>194</v>
      </c>
      <c r="B9" s="189"/>
      <c r="C9" s="189"/>
      <c r="D9" s="189"/>
      <c r="E9" s="189"/>
      <c r="F9" s="189"/>
      <c r="G9" s="189"/>
      <c r="H9" s="189"/>
      <c r="I9" s="189"/>
      <c r="J9" s="189"/>
      <c r="K9" s="190"/>
      <c r="L9" s="190"/>
    </row>
    <row r="10" spans="1:12" ht="17.399999999999999" customHeight="1" x14ac:dyDescent="0.25">
      <c r="A10" s="227" t="s">
        <v>172</v>
      </c>
      <c r="B10" s="187"/>
      <c r="C10" s="187">
        <v>4.9421298317611217E-3</v>
      </c>
      <c r="D10" s="187"/>
      <c r="E10" s="187"/>
      <c r="F10" s="187"/>
      <c r="G10" s="187"/>
      <c r="H10" s="187"/>
      <c r="I10" s="187"/>
      <c r="J10" s="187">
        <v>4.9421298317611217E-3</v>
      </c>
      <c r="K10" s="188">
        <v>35.115131378173828</v>
      </c>
      <c r="L10" s="188">
        <v>24.06989860534668</v>
      </c>
    </row>
    <row r="11" spans="1:12" ht="17.399999999999999" customHeight="1" x14ac:dyDescent="0.25">
      <c r="A11" s="193" t="s">
        <v>171</v>
      </c>
      <c r="B11" s="189"/>
      <c r="C11" s="189"/>
      <c r="D11" s="189"/>
      <c r="E11" s="189"/>
      <c r="F11" s="189"/>
      <c r="G11" s="189"/>
      <c r="H11" s="189"/>
      <c r="I11" s="189"/>
      <c r="J11" s="189"/>
      <c r="K11" s="190"/>
      <c r="L11" s="190"/>
    </row>
    <row r="12" spans="1:12" ht="17.399999999999999" customHeight="1" x14ac:dyDescent="0.25">
      <c r="A12" s="227" t="s">
        <v>170</v>
      </c>
      <c r="B12" s="187"/>
      <c r="C12" s="187"/>
      <c r="D12" s="187"/>
      <c r="E12" s="187"/>
      <c r="F12" s="187"/>
      <c r="G12" s="187"/>
      <c r="H12" s="187"/>
      <c r="I12" s="187"/>
      <c r="J12" s="187"/>
      <c r="K12" s="188"/>
      <c r="L12" s="188"/>
    </row>
    <row r="13" spans="1:12" ht="17.399999999999999" customHeight="1" x14ac:dyDescent="0.25">
      <c r="A13" s="193" t="s">
        <v>11</v>
      </c>
      <c r="B13" s="189"/>
      <c r="C13" s="189"/>
      <c r="D13" s="189"/>
      <c r="E13" s="189"/>
      <c r="F13" s="189"/>
      <c r="G13" s="189"/>
      <c r="H13" s="189"/>
      <c r="I13" s="189"/>
      <c r="J13" s="189"/>
      <c r="K13" s="190"/>
      <c r="L13" s="190"/>
    </row>
    <row r="14" spans="1:12" ht="17.399999999999999" customHeight="1" x14ac:dyDescent="0.25">
      <c r="A14" s="227" t="s">
        <v>169</v>
      </c>
      <c r="B14" s="187"/>
      <c r="C14" s="187"/>
      <c r="D14" s="187"/>
      <c r="E14" s="187"/>
      <c r="F14" s="187"/>
      <c r="G14" s="187"/>
      <c r="H14" s="187"/>
      <c r="I14" s="187"/>
      <c r="J14" s="187"/>
      <c r="K14" s="188"/>
      <c r="L14" s="188"/>
    </row>
    <row r="15" spans="1:12" ht="17.399999999999999" customHeight="1" x14ac:dyDescent="0.25">
      <c r="A15" s="193" t="s">
        <v>15</v>
      </c>
      <c r="B15" s="189"/>
      <c r="C15" s="189"/>
      <c r="D15" s="189"/>
      <c r="E15" s="189"/>
      <c r="F15" s="189"/>
      <c r="G15" s="189"/>
      <c r="H15" s="189"/>
      <c r="I15" s="189"/>
      <c r="J15" s="189"/>
      <c r="K15" s="190"/>
      <c r="L15" s="190"/>
    </row>
    <row r="16" spans="1:12" ht="17.399999999999999" customHeight="1" x14ac:dyDescent="0.25">
      <c r="A16" s="227" t="s">
        <v>16</v>
      </c>
      <c r="B16" s="187"/>
      <c r="C16" s="187"/>
      <c r="D16" s="187"/>
      <c r="E16" s="187"/>
      <c r="F16" s="187"/>
      <c r="G16" s="187"/>
      <c r="H16" s="187"/>
      <c r="I16" s="187"/>
      <c r="J16" s="187"/>
      <c r="K16" s="188"/>
      <c r="L16" s="188"/>
    </row>
    <row r="17" spans="1:12" ht="17.399999999999999" customHeight="1" x14ac:dyDescent="0.25">
      <c r="A17" s="83" t="s">
        <v>4</v>
      </c>
      <c r="B17" s="138">
        <v>9.1319447383284569E-3</v>
      </c>
      <c r="C17" s="138">
        <v>4.9421298317611217E-3</v>
      </c>
      <c r="D17" s="138"/>
      <c r="E17" s="138"/>
      <c r="F17" s="138"/>
      <c r="G17" s="138"/>
      <c r="H17" s="138"/>
      <c r="I17" s="138"/>
      <c r="J17" s="138">
        <v>1.4074074104428291E-2</v>
      </c>
      <c r="K17" s="139">
        <v>100</v>
      </c>
      <c r="L17" s="139">
        <v>68.545654296875</v>
      </c>
    </row>
    <row r="18" spans="1:12" ht="2.1" customHeight="1" x14ac:dyDescent="0.25">
      <c r="A18" s="83"/>
      <c r="B18" s="20"/>
      <c r="C18" s="20"/>
      <c r="D18" s="20"/>
      <c r="E18" s="20"/>
      <c r="F18" s="20"/>
      <c r="G18" s="20"/>
      <c r="H18" s="20"/>
      <c r="I18" s="20"/>
      <c r="J18" s="20"/>
      <c r="K18" s="84"/>
      <c r="L18" s="109"/>
    </row>
    <row r="19" spans="1:12"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row>
    <row r="20" spans="1:12" ht="17.399999999999999" customHeight="1" x14ac:dyDescent="0.25">
      <c r="A20" s="227" t="s">
        <v>195</v>
      </c>
      <c r="B20" s="187"/>
      <c r="C20" s="187"/>
      <c r="D20" s="187"/>
      <c r="E20" s="187"/>
      <c r="F20" s="187"/>
      <c r="G20" s="187"/>
      <c r="H20" s="187"/>
      <c r="I20" s="187"/>
      <c r="J20" s="228"/>
      <c r="K20" s="229"/>
      <c r="L20" s="228"/>
    </row>
    <row r="21" spans="1:12" ht="17.399999999999999" customHeight="1" x14ac:dyDescent="0.25">
      <c r="A21" s="193" t="s">
        <v>196</v>
      </c>
      <c r="B21" s="189"/>
      <c r="C21" s="189"/>
      <c r="D21" s="189"/>
      <c r="E21" s="189"/>
      <c r="F21" s="189"/>
      <c r="G21" s="189"/>
      <c r="H21" s="189"/>
      <c r="I21" s="189"/>
      <c r="J21" s="184"/>
      <c r="K21" s="139"/>
      <c r="L21" s="184"/>
    </row>
    <row r="22" spans="1:12" ht="17.399999999999999" customHeight="1" x14ac:dyDescent="0.25">
      <c r="A22" s="227" t="s">
        <v>197</v>
      </c>
      <c r="B22" s="187"/>
      <c r="C22" s="187"/>
      <c r="D22" s="187"/>
      <c r="E22" s="187"/>
      <c r="F22" s="187"/>
      <c r="G22" s="187"/>
      <c r="H22" s="187"/>
      <c r="I22" s="187"/>
      <c r="J22" s="228"/>
      <c r="K22" s="229"/>
      <c r="L22" s="228"/>
    </row>
    <row r="23" spans="1:12" ht="17.399999999999999" customHeight="1" x14ac:dyDescent="0.25">
      <c r="A23" s="193" t="s">
        <v>17</v>
      </c>
      <c r="B23" s="189"/>
      <c r="C23" s="189"/>
      <c r="D23" s="189"/>
      <c r="E23" s="189"/>
      <c r="F23" s="189"/>
      <c r="G23" s="189"/>
      <c r="H23" s="189"/>
      <c r="I23" s="189"/>
      <c r="J23" s="184"/>
      <c r="K23" s="139"/>
      <c r="L23" s="184"/>
    </row>
    <row r="24" spans="1:12" ht="17.399999999999999" customHeight="1" x14ac:dyDescent="0.25">
      <c r="A24" s="227" t="s">
        <v>18</v>
      </c>
      <c r="B24" s="187">
        <v>6.4583332277834415E-3</v>
      </c>
      <c r="C24" s="187"/>
      <c r="D24" s="187"/>
      <c r="E24" s="187"/>
      <c r="F24" s="187"/>
      <c r="G24" s="187"/>
      <c r="H24" s="187"/>
      <c r="I24" s="187"/>
      <c r="J24" s="187">
        <v>6.4583332277834415E-3</v>
      </c>
      <c r="K24" s="229"/>
      <c r="L24" s="188">
        <v>31.454339981079102</v>
      </c>
    </row>
    <row r="25" spans="1:12" ht="17.399999999999999" customHeight="1" x14ac:dyDescent="0.25">
      <c r="A25" s="193" t="s">
        <v>198</v>
      </c>
      <c r="B25" s="189"/>
      <c r="C25" s="189"/>
      <c r="D25" s="189"/>
      <c r="E25" s="189"/>
      <c r="F25" s="189"/>
      <c r="G25" s="189"/>
      <c r="H25" s="189"/>
      <c r="I25" s="189"/>
      <c r="J25" s="189"/>
      <c r="K25" s="139"/>
      <c r="L25" s="190"/>
    </row>
    <row r="26" spans="1:12" ht="17.399999999999999" customHeight="1" x14ac:dyDescent="0.25">
      <c r="A26" s="92" t="s">
        <v>4</v>
      </c>
      <c r="B26" s="93">
        <v>6.4583332277834415E-3</v>
      </c>
      <c r="C26" s="93"/>
      <c r="D26" s="93"/>
      <c r="E26" s="93"/>
      <c r="F26" s="93"/>
      <c r="G26" s="93"/>
      <c r="H26" s="93"/>
      <c r="I26" s="93"/>
      <c r="J26" s="93">
        <v>6.4583332277834415E-3</v>
      </c>
      <c r="K26" s="94"/>
      <c r="L26" s="94">
        <v>31.454339981079102</v>
      </c>
    </row>
    <row r="27" spans="1:12" ht="2.1" customHeight="1" x14ac:dyDescent="0.25">
      <c r="A27" s="83"/>
      <c r="B27" s="20"/>
      <c r="C27" s="20"/>
      <c r="D27" s="20"/>
      <c r="E27" s="20"/>
      <c r="F27" s="20"/>
      <c r="G27" s="20"/>
      <c r="H27" s="20"/>
      <c r="I27" s="20"/>
      <c r="J27" s="20"/>
      <c r="K27" s="84"/>
      <c r="L27" s="84"/>
    </row>
    <row r="28" spans="1:12" ht="17.399999999999999" customHeight="1" x14ac:dyDescent="0.25">
      <c r="A28" s="89" t="s">
        <v>4</v>
      </c>
      <c r="B28" s="90">
        <v>1.5590277500450611E-2</v>
      </c>
      <c r="C28" s="90">
        <v>4.9421298317611217E-3</v>
      </c>
      <c r="D28" s="90"/>
      <c r="E28" s="90"/>
      <c r="F28" s="90"/>
      <c r="G28" s="90"/>
      <c r="H28" s="90"/>
      <c r="I28" s="90"/>
      <c r="J28" s="90">
        <v>2.0532406866550446E-2</v>
      </c>
      <c r="K28" s="91"/>
      <c r="L28" s="91">
        <v>100</v>
      </c>
    </row>
    <row r="29" spans="1:12" ht="3.75" customHeight="1" x14ac:dyDescent="0.25">
      <c r="A29" s="271"/>
      <c r="B29" s="271"/>
      <c r="C29" s="271"/>
      <c r="D29" s="271"/>
      <c r="E29" s="271"/>
      <c r="F29" s="271"/>
      <c r="G29" s="271"/>
      <c r="H29" s="271"/>
      <c r="I29" s="271"/>
      <c r="J29" s="271"/>
      <c r="K29" s="271"/>
      <c r="L29" s="271"/>
    </row>
    <row r="30" spans="1:12"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L30"/>
  <sheetViews>
    <sheetView showGridLines="0" showZeros="0" view="pageBreakPreview" topLeftCell="A4"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117</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c r="C16" s="187"/>
      <c r="D16" s="187"/>
      <c r="E16" s="187"/>
      <c r="F16" s="187"/>
      <c r="G16" s="187"/>
      <c r="H16" s="187"/>
      <c r="I16" s="187"/>
      <c r="J16" s="228"/>
      <c r="K16" s="229"/>
      <c r="L16" s="229"/>
    </row>
    <row r="17" spans="1:12" ht="17.399999999999999" customHeight="1" x14ac:dyDescent="0.25">
      <c r="A17" s="83" t="s">
        <v>4</v>
      </c>
      <c r="B17" s="138"/>
      <c r="C17" s="138"/>
      <c r="D17" s="138"/>
      <c r="E17" s="138"/>
      <c r="F17" s="138"/>
      <c r="G17" s="138"/>
      <c r="H17" s="138"/>
      <c r="I17" s="138"/>
      <c r="J17" s="138"/>
      <c r="K17" s="139"/>
      <c r="L17" s="139"/>
    </row>
    <row r="18" spans="1:12" ht="2.1" customHeight="1" x14ac:dyDescent="0.25">
      <c r="A18" s="83"/>
      <c r="B18" s="20"/>
      <c r="C18" s="20"/>
      <c r="D18" s="20"/>
      <c r="E18" s="20"/>
      <c r="F18" s="20"/>
      <c r="G18" s="20"/>
      <c r="H18" s="20"/>
      <c r="I18" s="20"/>
      <c r="J18" s="20"/>
      <c r="K18" s="84"/>
      <c r="L18" s="109"/>
    </row>
    <row r="19" spans="1:12"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row>
    <row r="20" spans="1:12" ht="17.399999999999999" customHeight="1" x14ac:dyDescent="0.25">
      <c r="A20" s="227" t="s">
        <v>195</v>
      </c>
      <c r="B20" s="187"/>
      <c r="C20" s="187"/>
      <c r="D20" s="187"/>
      <c r="E20" s="187"/>
      <c r="F20" s="187"/>
      <c r="G20" s="187"/>
      <c r="H20" s="187"/>
      <c r="I20" s="187"/>
      <c r="J20" s="228"/>
      <c r="K20" s="229"/>
      <c r="L20" s="228"/>
    </row>
    <row r="21" spans="1:12" ht="17.399999999999999" customHeight="1" x14ac:dyDescent="0.25">
      <c r="A21" s="193" t="s">
        <v>196</v>
      </c>
      <c r="B21" s="189"/>
      <c r="C21" s="189"/>
      <c r="D21" s="189"/>
      <c r="E21" s="189"/>
      <c r="F21" s="189"/>
      <c r="G21" s="189"/>
      <c r="H21" s="189"/>
      <c r="I21" s="189"/>
      <c r="J21" s="184"/>
      <c r="K21" s="139"/>
      <c r="L21" s="184"/>
    </row>
    <row r="22" spans="1:12" ht="17.399999999999999" customHeight="1" x14ac:dyDescent="0.25">
      <c r="A22" s="227" t="s">
        <v>197</v>
      </c>
      <c r="B22" s="187"/>
      <c r="C22" s="187"/>
      <c r="D22" s="187"/>
      <c r="E22" s="187"/>
      <c r="F22" s="187"/>
      <c r="G22" s="187"/>
      <c r="H22" s="187"/>
      <c r="I22" s="187"/>
      <c r="J22" s="228"/>
      <c r="K22" s="229"/>
      <c r="L22" s="228"/>
    </row>
    <row r="23" spans="1:12" ht="17.399999999999999" customHeight="1" x14ac:dyDescent="0.25">
      <c r="A23" s="193" t="s">
        <v>17</v>
      </c>
      <c r="B23" s="189"/>
      <c r="C23" s="189"/>
      <c r="D23" s="189"/>
      <c r="E23" s="189"/>
      <c r="F23" s="189"/>
      <c r="G23" s="189"/>
      <c r="H23" s="189"/>
      <c r="I23" s="189"/>
      <c r="J23" s="184"/>
      <c r="K23" s="139"/>
      <c r="L23" s="184"/>
    </row>
    <row r="24" spans="1:12" ht="17.399999999999999" customHeight="1" x14ac:dyDescent="0.25">
      <c r="A24" s="227" t="s">
        <v>18</v>
      </c>
      <c r="B24" s="187"/>
      <c r="C24" s="187"/>
      <c r="D24" s="187"/>
      <c r="E24" s="187"/>
      <c r="F24" s="187"/>
      <c r="G24" s="187"/>
      <c r="H24" s="187"/>
      <c r="I24" s="187"/>
      <c r="J24" s="228"/>
      <c r="K24" s="229"/>
      <c r="L24" s="228"/>
    </row>
    <row r="25" spans="1:12" ht="17.399999999999999" customHeight="1" x14ac:dyDescent="0.25">
      <c r="A25" s="193" t="s">
        <v>198</v>
      </c>
      <c r="B25" s="189"/>
      <c r="C25" s="189"/>
      <c r="D25" s="189"/>
      <c r="E25" s="189"/>
      <c r="F25" s="189"/>
      <c r="G25" s="189"/>
      <c r="H25" s="189"/>
      <c r="I25" s="189"/>
      <c r="J25" s="184"/>
      <c r="K25" s="139"/>
      <c r="L25" s="184"/>
    </row>
    <row r="26" spans="1:12" ht="17.399999999999999" customHeight="1" x14ac:dyDescent="0.25">
      <c r="A26" s="92" t="s">
        <v>4</v>
      </c>
      <c r="B26" s="93"/>
      <c r="C26" s="93"/>
      <c r="D26" s="93"/>
      <c r="E26" s="93"/>
      <c r="F26" s="93"/>
      <c r="G26" s="93"/>
      <c r="H26" s="93"/>
      <c r="I26" s="93"/>
      <c r="J26" s="93"/>
      <c r="K26" s="94"/>
      <c r="L26" s="94"/>
    </row>
    <row r="27" spans="1:12" ht="2.1" customHeight="1" x14ac:dyDescent="0.25">
      <c r="A27" s="83"/>
      <c r="B27" s="20"/>
      <c r="C27" s="20"/>
      <c r="D27" s="20"/>
      <c r="E27" s="20"/>
      <c r="F27" s="20"/>
      <c r="G27" s="20"/>
      <c r="H27" s="20"/>
      <c r="I27" s="20"/>
      <c r="J27" s="20"/>
      <c r="K27" s="84"/>
      <c r="L27" s="84"/>
    </row>
    <row r="28" spans="1:12" ht="17.399999999999999" customHeight="1" x14ac:dyDescent="0.25">
      <c r="A28" s="89" t="s">
        <v>4</v>
      </c>
      <c r="B28" s="90"/>
      <c r="C28" s="90"/>
      <c r="D28" s="90"/>
      <c r="E28" s="90"/>
      <c r="F28" s="90"/>
      <c r="G28" s="90"/>
      <c r="H28" s="90"/>
      <c r="I28" s="90"/>
      <c r="J28" s="90"/>
      <c r="K28" s="91"/>
      <c r="L28" s="91"/>
    </row>
    <row r="29" spans="1:12" ht="3.75" customHeight="1" x14ac:dyDescent="0.25">
      <c r="A29" s="271"/>
      <c r="B29" s="271"/>
      <c r="C29" s="271"/>
      <c r="D29" s="271"/>
      <c r="E29" s="271"/>
      <c r="F29" s="271"/>
      <c r="G29" s="271"/>
      <c r="H29" s="271"/>
      <c r="I29" s="271"/>
      <c r="J29" s="271"/>
      <c r="K29" s="271"/>
      <c r="L29" s="271"/>
    </row>
    <row r="30" spans="1:12"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L30"/>
  <sheetViews>
    <sheetView showGridLines="0" showZeros="0" view="pageBreakPreview" zoomScale="80" zoomScaleNormal="75" zoomScaleSheetLayoutView="80" zoomScalePageLayoutView="85" workbookViewId="0">
      <selection activeCell="O1" sqref="O1"/>
    </sheetView>
  </sheetViews>
  <sheetFormatPr defaultColWidth="9.109375" defaultRowHeight="13.2" x14ac:dyDescent="0.25"/>
  <cols>
    <col min="1" max="1" width="40.6640625" style="16" customWidth="1"/>
    <col min="2" max="10" width="11.5546875" style="16" customWidth="1"/>
    <col min="11" max="12" width="11.5546875" style="23" customWidth="1"/>
    <col min="13"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116</v>
      </c>
      <c r="B2" s="15"/>
      <c r="C2" s="15"/>
      <c r="D2" s="15"/>
      <c r="E2" s="15"/>
      <c r="F2" s="15"/>
      <c r="G2" s="15"/>
      <c r="H2" s="15"/>
      <c r="I2" s="15"/>
      <c r="J2" s="15"/>
      <c r="K2" s="21"/>
      <c r="L2" s="21"/>
    </row>
    <row r="3" spans="1:12" ht="12" customHeight="1" x14ac:dyDescent="0.25">
      <c r="A3" s="17" t="s">
        <v>193</v>
      </c>
      <c r="B3" s="17"/>
      <c r="C3" s="17"/>
      <c r="D3" s="17"/>
      <c r="E3" s="17"/>
      <c r="F3" s="17"/>
      <c r="G3" s="17"/>
      <c r="H3" s="17"/>
      <c r="I3" s="17"/>
      <c r="J3" s="17"/>
      <c r="K3" s="22"/>
      <c r="L3" s="22"/>
    </row>
    <row r="4" spans="1:12" ht="17.399999999999999" customHeight="1" x14ac:dyDescent="0.25">
      <c r="A4" s="85"/>
      <c r="B4" s="86" t="s">
        <v>27</v>
      </c>
      <c r="C4" s="86" t="s">
        <v>26</v>
      </c>
      <c r="D4" s="86" t="s">
        <v>25</v>
      </c>
      <c r="E4" s="86" t="s">
        <v>24</v>
      </c>
      <c r="F4" s="86" t="s">
        <v>23</v>
      </c>
      <c r="G4" s="86" t="s">
        <v>22</v>
      </c>
      <c r="H4" s="86" t="s">
        <v>21</v>
      </c>
      <c r="I4" s="86" t="s">
        <v>20</v>
      </c>
      <c r="J4" s="272" t="s">
        <v>0</v>
      </c>
      <c r="K4" s="272"/>
      <c r="L4" s="272"/>
    </row>
    <row r="5" spans="1:12" ht="17.399999999999999" customHeight="1" x14ac:dyDescent="0.25">
      <c r="A5" s="87" t="s">
        <v>1</v>
      </c>
      <c r="B5" s="86" t="s">
        <v>2</v>
      </c>
      <c r="C5" s="86" t="s">
        <v>19</v>
      </c>
      <c r="D5" s="86" t="s">
        <v>19</v>
      </c>
      <c r="E5" s="86" t="s">
        <v>2</v>
      </c>
      <c r="F5" s="86" t="s">
        <v>19</v>
      </c>
      <c r="G5" s="86" t="s">
        <v>19</v>
      </c>
      <c r="H5" s="86" t="s">
        <v>2</v>
      </c>
      <c r="I5" s="86" t="s">
        <v>19</v>
      </c>
      <c r="J5" s="86" t="s">
        <v>19</v>
      </c>
      <c r="K5" s="88" t="s">
        <v>3</v>
      </c>
      <c r="L5" s="88" t="s">
        <v>3</v>
      </c>
    </row>
    <row r="6" spans="1:12" ht="17.399999999999999" customHeight="1" x14ac:dyDescent="0.25">
      <c r="A6" s="227" t="s">
        <v>14</v>
      </c>
      <c r="B6" s="187"/>
      <c r="C6" s="187"/>
      <c r="D6" s="187"/>
      <c r="E6" s="187"/>
      <c r="F6" s="187"/>
      <c r="G6" s="187"/>
      <c r="H6" s="187"/>
      <c r="I6" s="187"/>
      <c r="J6" s="228"/>
      <c r="K6" s="229"/>
      <c r="L6" s="229"/>
    </row>
    <row r="7" spans="1:12" ht="17.399999999999999" customHeight="1" x14ac:dyDescent="0.25">
      <c r="A7" s="193" t="s">
        <v>12</v>
      </c>
      <c r="B7" s="189"/>
      <c r="C7" s="189"/>
      <c r="D7" s="189"/>
      <c r="E7" s="189"/>
      <c r="F7" s="189"/>
      <c r="G7" s="189"/>
      <c r="H7" s="189"/>
      <c r="I7" s="189"/>
      <c r="J7" s="184"/>
      <c r="K7" s="139"/>
      <c r="L7" s="139"/>
    </row>
    <row r="8" spans="1:12" ht="17.399999999999999" customHeight="1" x14ac:dyDescent="0.25">
      <c r="A8" s="227" t="s">
        <v>13</v>
      </c>
      <c r="B8" s="187"/>
      <c r="C8" s="187"/>
      <c r="D8" s="187"/>
      <c r="E8" s="187"/>
      <c r="F8" s="187"/>
      <c r="G8" s="187"/>
      <c r="H8" s="187"/>
      <c r="I8" s="187"/>
      <c r="J8" s="228"/>
      <c r="K8" s="229"/>
      <c r="L8" s="229"/>
    </row>
    <row r="9" spans="1:12" ht="17.399999999999999" customHeight="1" x14ac:dyDescent="0.25">
      <c r="A9" s="193" t="s">
        <v>194</v>
      </c>
      <c r="B9" s="189"/>
      <c r="C9" s="189"/>
      <c r="D9" s="189"/>
      <c r="E9" s="189"/>
      <c r="F9" s="189"/>
      <c r="G9" s="189"/>
      <c r="H9" s="189"/>
      <c r="I9" s="189"/>
      <c r="J9" s="184"/>
      <c r="K9" s="139"/>
      <c r="L9" s="139"/>
    </row>
    <row r="10" spans="1:12" ht="17.399999999999999" customHeight="1" x14ac:dyDescent="0.25">
      <c r="A10" s="227" t="s">
        <v>172</v>
      </c>
      <c r="B10" s="187"/>
      <c r="C10" s="187"/>
      <c r="D10" s="187"/>
      <c r="E10" s="187"/>
      <c r="F10" s="187"/>
      <c r="G10" s="187"/>
      <c r="H10" s="187"/>
      <c r="I10" s="187"/>
      <c r="J10" s="228"/>
      <c r="K10" s="229"/>
      <c r="L10" s="229"/>
    </row>
    <row r="11" spans="1:12" ht="17.399999999999999" customHeight="1" x14ac:dyDescent="0.25">
      <c r="A11" s="193" t="s">
        <v>171</v>
      </c>
      <c r="B11" s="189"/>
      <c r="C11" s="189"/>
      <c r="D11" s="189"/>
      <c r="E11" s="189"/>
      <c r="F11" s="189"/>
      <c r="G11" s="189"/>
      <c r="H11" s="189"/>
      <c r="I11" s="189"/>
      <c r="J11" s="184"/>
      <c r="K11" s="139"/>
      <c r="L11" s="139"/>
    </row>
    <row r="12" spans="1:12" ht="17.399999999999999" customHeight="1" x14ac:dyDescent="0.25">
      <c r="A12" s="227" t="s">
        <v>170</v>
      </c>
      <c r="B12" s="187"/>
      <c r="C12" s="187"/>
      <c r="D12" s="187"/>
      <c r="E12" s="187"/>
      <c r="F12" s="187"/>
      <c r="G12" s="187"/>
      <c r="H12" s="187"/>
      <c r="I12" s="187"/>
      <c r="J12" s="228"/>
      <c r="K12" s="229"/>
      <c r="L12" s="229"/>
    </row>
    <row r="13" spans="1:12" ht="17.399999999999999" customHeight="1" x14ac:dyDescent="0.25">
      <c r="A13" s="193" t="s">
        <v>11</v>
      </c>
      <c r="B13" s="189"/>
      <c r="C13" s="189"/>
      <c r="D13" s="189"/>
      <c r="E13" s="189"/>
      <c r="F13" s="189"/>
      <c r="G13" s="189"/>
      <c r="H13" s="189"/>
      <c r="I13" s="189"/>
      <c r="J13" s="184"/>
      <c r="K13" s="139"/>
      <c r="L13" s="139"/>
    </row>
    <row r="14" spans="1:12" ht="17.399999999999999" customHeight="1" x14ac:dyDescent="0.25">
      <c r="A14" s="227" t="s">
        <v>169</v>
      </c>
      <c r="B14" s="187"/>
      <c r="C14" s="187"/>
      <c r="D14" s="187"/>
      <c r="E14" s="187"/>
      <c r="F14" s="187"/>
      <c r="G14" s="187"/>
      <c r="H14" s="187"/>
      <c r="I14" s="187"/>
      <c r="J14" s="228"/>
      <c r="K14" s="229"/>
      <c r="L14" s="229"/>
    </row>
    <row r="15" spans="1:12" ht="17.399999999999999" customHeight="1" x14ac:dyDescent="0.25">
      <c r="A15" s="193" t="s">
        <v>15</v>
      </c>
      <c r="B15" s="189"/>
      <c r="C15" s="189"/>
      <c r="D15" s="189"/>
      <c r="E15" s="189"/>
      <c r="F15" s="189"/>
      <c r="G15" s="189"/>
      <c r="H15" s="189"/>
      <c r="I15" s="189"/>
      <c r="J15" s="184"/>
      <c r="K15" s="139"/>
      <c r="L15" s="139"/>
    </row>
    <row r="16" spans="1:12" ht="17.399999999999999" customHeight="1" x14ac:dyDescent="0.25">
      <c r="A16" s="227" t="s">
        <v>16</v>
      </c>
      <c r="B16" s="187"/>
      <c r="C16" s="187"/>
      <c r="D16" s="187"/>
      <c r="E16" s="187"/>
      <c r="F16" s="187"/>
      <c r="G16" s="187"/>
      <c r="H16" s="187"/>
      <c r="I16" s="187"/>
      <c r="J16" s="228"/>
      <c r="K16" s="229"/>
      <c r="L16" s="229"/>
    </row>
    <row r="17" spans="1:12" ht="17.399999999999999" customHeight="1" x14ac:dyDescent="0.25">
      <c r="A17" s="83" t="s">
        <v>4</v>
      </c>
      <c r="B17" s="138"/>
      <c r="C17" s="138"/>
      <c r="D17" s="138"/>
      <c r="E17" s="138"/>
      <c r="F17" s="138"/>
      <c r="G17" s="138"/>
      <c r="H17" s="138"/>
      <c r="I17" s="138"/>
      <c r="J17" s="138"/>
      <c r="K17" s="139"/>
      <c r="L17" s="139"/>
    </row>
    <row r="18" spans="1:12" ht="2.1" customHeight="1" x14ac:dyDescent="0.25">
      <c r="A18" s="83"/>
      <c r="B18" s="20"/>
      <c r="C18" s="20"/>
      <c r="D18" s="20"/>
      <c r="E18" s="20"/>
      <c r="F18" s="20"/>
      <c r="G18" s="20"/>
      <c r="H18" s="20"/>
      <c r="I18" s="20"/>
      <c r="J18" s="20"/>
      <c r="K18" s="84"/>
      <c r="L18" s="109"/>
    </row>
    <row r="19" spans="1:12" ht="17.399999999999999" customHeight="1" x14ac:dyDescent="0.25">
      <c r="A19" s="87" t="s">
        <v>5</v>
      </c>
      <c r="B19" s="86" t="s">
        <v>2</v>
      </c>
      <c r="C19" s="86" t="s">
        <v>19</v>
      </c>
      <c r="D19" s="86" t="s">
        <v>19</v>
      </c>
      <c r="E19" s="86" t="s">
        <v>2</v>
      </c>
      <c r="F19" s="86" t="s">
        <v>19</v>
      </c>
      <c r="G19" s="86" t="s">
        <v>19</v>
      </c>
      <c r="H19" s="86" t="s">
        <v>2</v>
      </c>
      <c r="I19" s="86" t="s">
        <v>19</v>
      </c>
      <c r="J19" s="86" t="s">
        <v>19</v>
      </c>
      <c r="K19" s="88" t="s">
        <v>3</v>
      </c>
      <c r="L19" s="86" t="s">
        <v>3</v>
      </c>
    </row>
    <row r="20" spans="1:12" ht="17.399999999999999" customHeight="1" x14ac:dyDescent="0.25">
      <c r="A20" s="227" t="s">
        <v>195</v>
      </c>
      <c r="B20" s="187"/>
      <c r="C20" s="187"/>
      <c r="D20" s="187"/>
      <c r="E20" s="187"/>
      <c r="F20" s="187"/>
      <c r="G20" s="187"/>
      <c r="H20" s="187"/>
      <c r="I20" s="187"/>
      <c r="J20" s="228"/>
      <c r="K20" s="229"/>
      <c r="L20" s="228"/>
    </row>
    <row r="21" spans="1:12" ht="17.399999999999999" customHeight="1" x14ac:dyDescent="0.25">
      <c r="A21" s="193" t="s">
        <v>196</v>
      </c>
      <c r="B21" s="189"/>
      <c r="C21" s="189"/>
      <c r="D21" s="189"/>
      <c r="E21" s="189"/>
      <c r="F21" s="189"/>
      <c r="G21" s="189"/>
      <c r="H21" s="189"/>
      <c r="I21" s="189"/>
      <c r="J21" s="184"/>
      <c r="K21" s="139"/>
      <c r="L21" s="184"/>
    </row>
    <row r="22" spans="1:12" ht="17.399999999999999" customHeight="1" x14ac:dyDescent="0.25">
      <c r="A22" s="227" t="s">
        <v>197</v>
      </c>
      <c r="B22" s="187"/>
      <c r="C22" s="187"/>
      <c r="D22" s="187"/>
      <c r="E22" s="187"/>
      <c r="F22" s="187"/>
      <c r="G22" s="187"/>
      <c r="H22" s="187"/>
      <c r="I22" s="187"/>
      <c r="J22" s="228"/>
      <c r="K22" s="229"/>
      <c r="L22" s="228"/>
    </row>
    <row r="23" spans="1:12" ht="17.399999999999999" customHeight="1" x14ac:dyDescent="0.25">
      <c r="A23" s="193" t="s">
        <v>17</v>
      </c>
      <c r="B23" s="189"/>
      <c r="C23" s="189"/>
      <c r="D23" s="189"/>
      <c r="E23" s="189"/>
      <c r="F23" s="189"/>
      <c r="G23" s="189"/>
      <c r="H23" s="189"/>
      <c r="I23" s="189"/>
      <c r="J23" s="184"/>
      <c r="K23" s="139"/>
      <c r="L23" s="184"/>
    </row>
    <row r="24" spans="1:12" ht="17.399999999999999" customHeight="1" x14ac:dyDescent="0.25">
      <c r="A24" s="227" t="s">
        <v>18</v>
      </c>
      <c r="B24" s="187"/>
      <c r="C24" s="187"/>
      <c r="D24" s="187"/>
      <c r="E24" s="187"/>
      <c r="F24" s="187"/>
      <c r="G24" s="187"/>
      <c r="H24" s="187"/>
      <c r="I24" s="187"/>
      <c r="J24" s="228"/>
      <c r="K24" s="229"/>
      <c r="L24" s="228"/>
    </row>
    <row r="25" spans="1:12" ht="17.399999999999999" customHeight="1" x14ac:dyDescent="0.25">
      <c r="A25" s="193" t="s">
        <v>198</v>
      </c>
      <c r="B25" s="189"/>
      <c r="C25" s="189"/>
      <c r="D25" s="189"/>
      <c r="E25" s="189"/>
      <c r="F25" s="189"/>
      <c r="G25" s="189"/>
      <c r="H25" s="189"/>
      <c r="I25" s="189"/>
      <c r="J25" s="184"/>
      <c r="K25" s="139"/>
      <c r="L25" s="184"/>
    </row>
    <row r="26" spans="1:12" ht="17.399999999999999" customHeight="1" x14ac:dyDescent="0.25">
      <c r="A26" s="92" t="s">
        <v>4</v>
      </c>
      <c r="B26" s="93"/>
      <c r="C26" s="93"/>
      <c r="D26" s="93"/>
      <c r="E26" s="93"/>
      <c r="F26" s="93"/>
      <c r="G26" s="93"/>
      <c r="H26" s="93"/>
      <c r="I26" s="93"/>
      <c r="J26" s="93"/>
      <c r="K26" s="94"/>
      <c r="L26" s="94"/>
    </row>
    <row r="27" spans="1:12" ht="2.1" customHeight="1" x14ac:dyDescent="0.25">
      <c r="A27" s="83"/>
      <c r="B27" s="20"/>
      <c r="C27" s="20"/>
      <c r="D27" s="20"/>
      <c r="E27" s="20"/>
      <c r="F27" s="20"/>
      <c r="G27" s="20"/>
      <c r="H27" s="20"/>
      <c r="I27" s="20"/>
      <c r="J27" s="20"/>
      <c r="K27" s="84"/>
      <c r="L27" s="84"/>
    </row>
    <row r="28" spans="1:12" ht="17.399999999999999" customHeight="1" x14ac:dyDescent="0.25">
      <c r="A28" s="89" t="s">
        <v>4</v>
      </c>
      <c r="B28" s="90"/>
      <c r="C28" s="90"/>
      <c r="D28" s="90"/>
      <c r="E28" s="90"/>
      <c r="F28" s="90"/>
      <c r="G28" s="90"/>
      <c r="H28" s="90"/>
      <c r="I28" s="90"/>
      <c r="J28" s="90"/>
      <c r="K28" s="91"/>
      <c r="L28" s="91"/>
    </row>
    <row r="29" spans="1:12" ht="3.75" customHeight="1" x14ac:dyDescent="0.25">
      <c r="A29" s="271"/>
      <c r="B29" s="271"/>
      <c r="C29" s="271"/>
      <c r="D29" s="271"/>
      <c r="E29" s="271"/>
      <c r="F29" s="271"/>
      <c r="G29" s="271"/>
      <c r="H29" s="271"/>
      <c r="I29" s="271"/>
      <c r="J29" s="271"/>
      <c r="K29" s="271"/>
      <c r="L29" s="271"/>
    </row>
    <row r="30" spans="1:12" ht="22.2" customHeight="1" x14ac:dyDescent="0.25">
      <c r="A30" s="268" t="s">
        <v>176</v>
      </c>
      <c r="B30" s="268"/>
      <c r="C30" s="268"/>
      <c r="D30" s="268"/>
      <c r="E30" s="268"/>
      <c r="F30" s="268"/>
      <c r="G30" s="268"/>
      <c r="H30" s="268"/>
      <c r="I30" s="268"/>
      <c r="J30" s="268"/>
      <c r="K30" s="268"/>
      <c r="L30" s="268"/>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4C90-54E4-4D69-8A05-76EF8D2683E5}">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159</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2.4224536493420601E-2</v>
      </c>
      <c r="D6" s="188">
        <v>19.065402984619141</v>
      </c>
      <c r="E6" s="189"/>
      <c r="F6" s="230" t="s">
        <v>207</v>
      </c>
      <c r="G6" s="231" t="s">
        <v>16</v>
      </c>
      <c r="H6" s="187">
        <v>4.51388880610466E-2</v>
      </c>
      <c r="I6" s="188">
        <v>4.3059663772583008</v>
      </c>
    </row>
    <row r="7" spans="1:9" ht="17.399999999999999" customHeight="1" x14ac:dyDescent="0.25">
      <c r="A7" s="232" t="s">
        <v>208</v>
      </c>
      <c r="B7" s="233" t="s">
        <v>18</v>
      </c>
      <c r="C7" s="189">
        <v>7.8125E-3</v>
      </c>
      <c r="D7" s="190">
        <v>6.1486611366271973</v>
      </c>
      <c r="E7" s="189"/>
      <c r="F7" s="232" t="s">
        <v>206</v>
      </c>
      <c r="G7" s="233" t="s">
        <v>17</v>
      </c>
      <c r="H7" s="189">
        <v>3.6689814180135727E-2</v>
      </c>
      <c r="I7" s="190">
        <v>3.4999780654907227</v>
      </c>
    </row>
    <row r="8" spans="1:9" ht="17.399999999999999" customHeight="1" x14ac:dyDescent="0.25">
      <c r="A8" s="230" t="s">
        <v>209</v>
      </c>
      <c r="B8" s="231" t="s">
        <v>356</v>
      </c>
      <c r="C8" s="187">
        <v>7.1296296082437038E-3</v>
      </c>
      <c r="D8" s="188">
        <v>5.6112227439880371</v>
      </c>
      <c r="E8" s="189"/>
      <c r="F8" s="230" t="s">
        <v>210</v>
      </c>
      <c r="G8" s="231" t="s">
        <v>356</v>
      </c>
      <c r="H8" s="187">
        <v>3.5474538803100586E-2</v>
      </c>
      <c r="I8" s="188">
        <v>3.3840482234954834</v>
      </c>
    </row>
    <row r="9" spans="1:9" ht="17.399999999999999" customHeight="1" x14ac:dyDescent="0.25">
      <c r="A9" s="232" t="s">
        <v>211</v>
      </c>
      <c r="B9" s="233" t="s">
        <v>18</v>
      </c>
      <c r="C9" s="189">
        <v>5.4629631340503693E-3</v>
      </c>
      <c r="D9" s="190">
        <v>4.2995080947875977</v>
      </c>
      <c r="E9" s="189"/>
      <c r="F9" s="232" t="s">
        <v>212</v>
      </c>
      <c r="G9" s="233" t="s">
        <v>11</v>
      </c>
      <c r="H9" s="189">
        <v>3.020833246409893E-2</v>
      </c>
      <c r="I9" s="190">
        <v>2.8816852569580078</v>
      </c>
    </row>
    <row r="10" spans="1:9" ht="17.399999999999999" customHeight="1" x14ac:dyDescent="0.25">
      <c r="A10" s="230" t="s">
        <v>213</v>
      </c>
      <c r="B10" s="231" t="s">
        <v>18</v>
      </c>
      <c r="C10" s="187">
        <v>5.0115738995373249E-3</v>
      </c>
      <c r="D10" s="188">
        <v>3.9442520141601563</v>
      </c>
      <c r="E10" s="189"/>
      <c r="F10" s="230" t="s">
        <v>214</v>
      </c>
      <c r="G10" s="231" t="s">
        <v>14</v>
      </c>
      <c r="H10" s="187">
        <v>3.0092593282461166E-2</v>
      </c>
      <c r="I10" s="188">
        <v>2.8706443309783936</v>
      </c>
    </row>
    <row r="11" spans="1:9" ht="17.399999999999999" customHeight="1" x14ac:dyDescent="0.25">
      <c r="A11" s="232" t="s">
        <v>215</v>
      </c>
      <c r="B11" s="233" t="s">
        <v>14</v>
      </c>
      <c r="C11" s="189">
        <v>3.4027777146548033E-3</v>
      </c>
      <c r="D11" s="190">
        <v>2.6780834197998047</v>
      </c>
      <c r="E11" s="189"/>
      <c r="F11" s="232" t="s">
        <v>216</v>
      </c>
      <c r="G11" s="233" t="s">
        <v>356</v>
      </c>
      <c r="H11" s="189">
        <v>2.8159722685813904E-2</v>
      </c>
      <c r="I11" s="190">
        <v>2.6862607002258301</v>
      </c>
    </row>
    <row r="12" spans="1:9" ht="17.399999999999999" customHeight="1" x14ac:dyDescent="0.25">
      <c r="A12" s="230" t="s">
        <v>217</v>
      </c>
      <c r="B12" s="231" t="s">
        <v>195</v>
      </c>
      <c r="C12" s="187">
        <v>3.3912037033587694E-3</v>
      </c>
      <c r="D12" s="188">
        <v>2.6689743995666504</v>
      </c>
      <c r="E12" s="189"/>
      <c r="F12" s="230" t="s">
        <v>218</v>
      </c>
      <c r="G12" s="231" t="s">
        <v>169</v>
      </c>
      <c r="H12" s="187">
        <v>2.5011574849486351E-2</v>
      </c>
      <c r="I12" s="188">
        <v>2.3859472274780273</v>
      </c>
    </row>
    <row r="13" spans="1:9" ht="17.399999999999999" customHeight="1" x14ac:dyDescent="0.25">
      <c r="A13" s="232" t="s">
        <v>219</v>
      </c>
      <c r="B13" s="233" t="s">
        <v>11</v>
      </c>
      <c r="C13" s="189">
        <v>3.368055447936058E-3</v>
      </c>
      <c r="D13" s="190">
        <v>2.6507561206817627</v>
      </c>
      <c r="E13" s="189"/>
      <c r="F13" s="232" t="s">
        <v>220</v>
      </c>
      <c r="G13" s="233" t="s">
        <v>16</v>
      </c>
      <c r="H13" s="189">
        <v>2.4537036195397377E-2</v>
      </c>
      <c r="I13" s="190">
        <v>2.3406791687011719</v>
      </c>
    </row>
    <row r="14" spans="1:9" ht="17.399999999999999" customHeight="1" x14ac:dyDescent="0.25">
      <c r="A14" s="230" t="s">
        <v>221</v>
      </c>
      <c r="B14" s="231" t="s">
        <v>356</v>
      </c>
      <c r="C14" s="187">
        <v>2.9861112125217915E-3</v>
      </c>
      <c r="D14" s="188">
        <v>2.3501548767089844</v>
      </c>
      <c r="E14" s="189"/>
      <c r="F14" s="230" t="s">
        <v>222</v>
      </c>
      <c r="G14" s="231" t="s">
        <v>12</v>
      </c>
      <c r="H14" s="187">
        <v>2.4374999105930328E-2</v>
      </c>
      <c r="I14" s="188">
        <v>2.3252220153808594</v>
      </c>
    </row>
    <row r="15" spans="1:9" ht="17.399999999999999" customHeight="1" x14ac:dyDescent="0.25">
      <c r="A15" s="232" t="s">
        <v>223</v>
      </c>
      <c r="B15" s="233" t="s">
        <v>12</v>
      </c>
      <c r="C15" s="189">
        <v>2.8009258676320314E-3</v>
      </c>
      <c r="D15" s="190">
        <v>2.2044088840484619</v>
      </c>
      <c r="E15" s="189"/>
      <c r="F15" s="232" t="s">
        <v>224</v>
      </c>
      <c r="G15" s="233" t="s">
        <v>356</v>
      </c>
      <c r="H15" s="189">
        <v>2.1689815446734428E-2</v>
      </c>
      <c r="I15" s="190">
        <v>2.0690720081329346</v>
      </c>
    </row>
    <row r="16" spans="1:9" ht="17.399999999999999" customHeight="1" x14ac:dyDescent="0.25">
      <c r="A16" s="230" t="s">
        <v>207</v>
      </c>
      <c r="B16" s="231" t="s">
        <v>16</v>
      </c>
      <c r="C16" s="187">
        <v>2.1990740206092596E-3</v>
      </c>
      <c r="D16" s="188">
        <v>1.73073410987854</v>
      </c>
      <c r="E16" s="189"/>
      <c r="F16" s="230" t="s">
        <v>225</v>
      </c>
      <c r="G16" s="231" t="s">
        <v>356</v>
      </c>
      <c r="H16" s="187">
        <v>2.109953761100769E-2</v>
      </c>
      <c r="I16" s="188">
        <v>2.0127632617950439</v>
      </c>
    </row>
    <row r="17" spans="1:9" ht="17.399999999999999" customHeight="1" x14ac:dyDescent="0.25">
      <c r="A17" s="232" t="s">
        <v>226</v>
      </c>
      <c r="B17" s="233" t="s">
        <v>198</v>
      </c>
      <c r="C17" s="189">
        <v>2.0486111752688885E-3</v>
      </c>
      <c r="D17" s="190">
        <v>1.6123155355453491</v>
      </c>
      <c r="E17" s="189"/>
      <c r="F17" s="232" t="s">
        <v>209</v>
      </c>
      <c r="G17" s="233" t="s">
        <v>356</v>
      </c>
      <c r="H17" s="189">
        <v>2.1041667088866234E-2</v>
      </c>
      <c r="I17" s="190">
        <v>2.0072429180145264</v>
      </c>
    </row>
    <row r="18" spans="1:9" ht="17.399999999999999" customHeight="1" x14ac:dyDescent="0.25">
      <c r="A18" s="230" t="s">
        <v>227</v>
      </c>
      <c r="B18" s="231" t="s">
        <v>12</v>
      </c>
      <c r="C18" s="187">
        <v>2.037036931142211E-3</v>
      </c>
      <c r="D18" s="188">
        <v>1.6032063961029053</v>
      </c>
      <c r="E18" s="189"/>
      <c r="F18" s="230" t="s">
        <v>228</v>
      </c>
      <c r="G18" s="231" t="s">
        <v>169</v>
      </c>
      <c r="H18" s="187">
        <v>2.0868055522441864E-2</v>
      </c>
      <c r="I18" s="188">
        <v>1.990681529045105</v>
      </c>
    </row>
    <row r="19" spans="1:9" ht="17.399999999999999" customHeight="1" x14ac:dyDescent="0.25">
      <c r="A19" s="232" t="s">
        <v>206</v>
      </c>
      <c r="B19" s="233" t="s">
        <v>14</v>
      </c>
      <c r="C19" s="189">
        <v>1.8287036800757051E-3</v>
      </c>
      <c r="D19" s="190">
        <v>1.4392421245574951</v>
      </c>
      <c r="E19" s="189"/>
      <c r="F19" s="232" t="s">
        <v>229</v>
      </c>
      <c r="G19" s="233" t="s">
        <v>170</v>
      </c>
      <c r="H19" s="189">
        <v>1.8819443881511688E-2</v>
      </c>
      <c r="I19" s="190">
        <v>1.7952568531036377</v>
      </c>
    </row>
    <row r="20" spans="1:9" ht="17.399999999999999" customHeight="1" x14ac:dyDescent="0.25">
      <c r="A20" s="230" t="s">
        <v>230</v>
      </c>
      <c r="B20" s="231" t="s">
        <v>18</v>
      </c>
      <c r="C20" s="187">
        <v>1.631944440305233E-3</v>
      </c>
      <c r="D20" s="188">
        <v>1.2843869924545288</v>
      </c>
      <c r="E20" s="189"/>
      <c r="F20" s="230" t="s">
        <v>231</v>
      </c>
      <c r="G20" s="231" t="s">
        <v>13</v>
      </c>
      <c r="H20" s="187">
        <v>1.8611110746860504E-2</v>
      </c>
      <c r="I20" s="188">
        <v>1.7753832340240479</v>
      </c>
    </row>
    <row r="21" spans="1:9" ht="17.399999999999999" customHeight="1" x14ac:dyDescent="0.25">
      <c r="A21" s="232" t="s">
        <v>232</v>
      </c>
      <c r="B21" s="233" t="s">
        <v>18</v>
      </c>
      <c r="C21" s="189">
        <v>1.631944440305233E-3</v>
      </c>
      <c r="D21" s="190">
        <v>1.2843869924545288</v>
      </c>
      <c r="E21" s="189"/>
      <c r="F21" s="232" t="s">
        <v>233</v>
      </c>
      <c r="G21" s="233" t="s">
        <v>14</v>
      </c>
      <c r="H21" s="189">
        <v>1.5648148953914642E-2</v>
      </c>
      <c r="I21" s="190">
        <v>1.4927351474761963</v>
      </c>
    </row>
    <row r="22" spans="1:9" ht="17.399999999999999" customHeight="1" x14ac:dyDescent="0.25">
      <c r="A22" s="230" t="s">
        <v>234</v>
      </c>
      <c r="B22" s="231" t="s">
        <v>235</v>
      </c>
      <c r="C22" s="187">
        <v>1.5393518842756748E-3</v>
      </c>
      <c r="D22" s="188">
        <v>1.2115139961242676</v>
      </c>
      <c r="E22" s="189"/>
      <c r="F22" s="230" t="s">
        <v>211</v>
      </c>
      <c r="G22" s="231" t="s">
        <v>18</v>
      </c>
      <c r="H22" s="187">
        <v>1.4999999664723873E-2</v>
      </c>
      <c r="I22" s="188">
        <v>1.430905818939209</v>
      </c>
    </row>
    <row r="23" spans="1:9" ht="17.399999999999999" customHeight="1" x14ac:dyDescent="0.25">
      <c r="A23" s="232" t="s">
        <v>236</v>
      </c>
      <c r="B23" s="233" t="s">
        <v>11</v>
      </c>
      <c r="C23" s="189">
        <v>1.48148147854954E-3</v>
      </c>
      <c r="D23" s="190">
        <v>1.1659682989120483</v>
      </c>
      <c r="E23" s="189"/>
      <c r="F23" s="232" t="s">
        <v>221</v>
      </c>
      <c r="G23" s="233" t="s">
        <v>356</v>
      </c>
      <c r="H23" s="189">
        <v>1.4814814552664757E-2</v>
      </c>
      <c r="I23" s="190">
        <v>1.4132403135299683</v>
      </c>
    </row>
    <row r="24" spans="1:9" ht="17.399999999999999" customHeight="1" x14ac:dyDescent="0.25">
      <c r="A24" s="230" t="s">
        <v>237</v>
      </c>
      <c r="B24" s="231" t="s">
        <v>16</v>
      </c>
      <c r="C24" s="187">
        <v>1.3888889225199819E-3</v>
      </c>
      <c r="D24" s="188">
        <v>1.0930953025817871</v>
      </c>
      <c r="E24" s="138"/>
      <c r="F24" s="230" t="s">
        <v>238</v>
      </c>
      <c r="G24" s="231" t="s">
        <v>356</v>
      </c>
      <c r="H24" s="187">
        <v>1.4490740373730659E-2</v>
      </c>
      <c r="I24" s="188">
        <v>1.3823256492614746</v>
      </c>
    </row>
    <row r="25" spans="1:9" ht="17.399999999999999" customHeight="1" x14ac:dyDescent="0.25">
      <c r="A25" s="234" t="s">
        <v>211</v>
      </c>
      <c r="B25" s="235" t="s">
        <v>13</v>
      </c>
      <c r="C25" s="191">
        <v>1.3773147948086262E-3</v>
      </c>
      <c r="D25" s="192">
        <v>1.0839861631393433</v>
      </c>
      <c r="E25" s="189"/>
      <c r="F25" s="234" t="s">
        <v>239</v>
      </c>
      <c r="G25" s="235" t="s">
        <v>171</v>
      </c>
      <c r="H25" s="191">
        <v>1.4398148283362389E-2</v>
      </c>
      <c r="I25" s="192">
        <v>1.373492956161499</v>
      </c>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3AB6-6672-4A63-8F93-4CFDD49C1962}">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160</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8.5648149251937866E-3</v>
      </c>
      <c r="D6" s="188">
        <v>27.205881118774414</v>
      </c>
      <c r="E6" s="189"/>
      <c r="F6" s="230" t="s">
        <v>240</v>
      </c>
      <c r="G6" s="236" t="s">
        <v>16</v>
      </c>
      <c r="H6" s="187">
        <v>8.9351851493120193E-3</v>
      </c>
      <c r="I6" s="188">
        <v>20.488323211669922</v>
      </c>
    </row>
    <row r="7" spans="1:9" ht="17.399999999999999" customHeight="1" x14ac:dyDescent="0.25">
      <c r="A7" s="232" t="s">
        <v>211</v>
      </c>
      <c r="B7" s="233" t="s">
        <v>18</v>
      </c>
      <c r="C7" s="189">
        <v>1.7708333907648921E-3</v>
      </c>
      <c r="D7" s="190">
        <v>5.625</v>
      </c>
      <c r="E7" s="189"/>
      <c r="F7" s="232" t="s">
        <v>241</v>
      </c>
      <c r="G7" s="237" t="s">
        <v>356</v>
      </c>
      <c r="H7" s="189">
        <v>3.5648148041218519E-3</v>
      </c>
      <c r="I7" s="190">
        <v>8.1740970611572266</v>
      </c>
    </row>
    <row r="8" spans="1:9" ht="17.399999999999999" customHeight="1" x14ac:dyDescent="0.25">
      <c r="A8" s="230" t="s">
        <v>209</v>
      </c>
      <c r="B8" s="231" t="s">
        <v>356</v>
      </c>
      <c r="C8" s="187">
        <v>1.4236110728234053E-3</v>
      </c>
      <c r="D8" s="188">
        <v>4.5220589637756348</v>
      </c>
      <c r="E8" s="189"/>
      <c r="F8" s="230" t="s">
        <v>242</v>
      </c>
      <c r="G8" s="236" t="s">
        <v>356</v>
      </c>
      <c r="H8" s="187">
        <v>3.5300925374031067E-3</v>
      </c>
      <c r="I8" s="188">
        <v>8.0944795608520508</v>
      </c>
    </row>
    <row r="9" spans="1:9" ht="17.399999999999999" customHeight="1" x14ac:dyDescent="0.25">
      <c r="A9" s="232" t="s">
        <v>217</v>
      </c>
      <c r="B9" s="233" t="s">
        <v>195</v>
      </c>
      <c r="C9" s="189">
        <v>1.3425926445052028E-3</v>
      </c>
      <c r="D9" s="190">
        <v>4.2647061347961426</v>
      </c>
      <c r="E9" s="189"/>
      <c r="F9" s="232" t="s">
        <v>243</v>
      </c>
      <c r="G9" s="237" t="s">
        <v>16</v>
      </c>
      <c r="H9" s="189">
        <v>3.3449074253439903E-3</v>
      </c>
      <c r="I9" s="190">
        <v>7.6698513031005859</v>
      </c>
    </row>
    <row r="10" spans="1:9" ht="17.399999999999999" customHeight="1" x14ac:dyDescent="0.25">
      <c r="A10" s="230" t="s">
        <v>208</v>
      </c>
      <c r="B10" s="231" t="s">
        <v>18</v>
      </c>
      <c r="C10" s="187">
        <v>1.3078703777864575E-3</v>
      </c>
      <c r="D10" s="188">
        <v>4.154411792755127</v>
      </c>
      <c r="E10" s="189"/>
      <c r="F10" s="230" t="s">
        <v>244</v>
      </c>
      <c r="G10" s="236" t="s">
        <v>16</v>
      </c>
      <c r="H10" s="187">
        <v>3.0787037685513496E-3</v>
      </c>
      <c r="I10" s="188">
        <v>7.0594482421875</v>
      </c>
    </row>
    <row r="11" spans="1:9" ht="17.399999999999999" customHeight="1" x14ac:dyDescent="0.25">
      <c r="A11" s="232" t="s">
        <v>213</v>
      </c>
      <c r="B11" s="233" t="s">
        <v>18</v>
      </c>
      <c r="C11" s="189">
        <v>1.1805555550381541E-3</v>
      </c>
      <c r="D11" s="190">
        <v>3.7500002384185791</v>
      </c>
      <c r="E11" s="189"/>
      <c r="F11" s="232" t="s">
        <v>245</v>
      </c>
      <c r="G11" s="237" t="s">
        <v>18</v>
      </c>
      <c r="H11" s="189">
        <v>2.4189813993871212E-3</v>
      </c>
      <c r="I11" s="190">
        <v>5.5467090606689453</v>
      </c>
    </row>
    <row r="12" spans="1:9" ht="17.399999999999999" customHeight="1" x14ac:dyDescent="0.25">
      <c r="A12" s="230" t="s">
        <v>206</v>
      </c>
      <c r="B12" s="231" t="s">
        <v>14</v>
      </c>
      <c r="C12" s="187">
        <v>9.259259095415473E-4</v>
      </c>
      <c r="D12" s="188">
        <v>2.9411764144897461</v>
      </c>
      <c r="E12" s="189"/>
      <c r="F12" s="230" t="s">
        <v>246</v>
      </c>
      <c r="G12" s="236" t="s">
        <v>16</v>
      </c>
      <c r="H12" s="187">
        <v>2.3611111100763083E-3</v>
      </c>
      <c r="I12" s="188">
        <v>5.4140129089355469</v>
      </c>
    </row>
    <row r="13" spans="1:9" ht="17.399999999999999" customHeight="1" x14ac:dyDescent="0.25">
      <c r="A13" s="232" t="s">
        <v>237</v>
      </c>
      <c r="B13" s="233" t="s">
        <v>16</v>
      </c>
      <c r="C13" s="189">
        <v>7.8703701728954911E-4</v>
      </c>
      <c r="D13" s="190">
        <v>2.5</v>
      </c>
      <c r="E13" s="189"/>
      <c r="F13" s="232" t="s">
        <v>247</v>
      </c>
      <c r="G13" s="237" t="s">
        <v>16</v>
      </c>
      <c r="H13" s="189">
        <v>2.3611111100763083E-3</v>
      </c>
      <c r="I13" s="190">
        <v>5.4140129089355469</v>
      </c>
    </row>
    <row r="14" spans="1:9" ht="17.399999999999999" customHeight="1" x14ac:dyDescent="0.25">
      <c r="A14" s="230" t="s">
        <v>248</v>
      </c>
      <c r="B14" s="231" t="s">
        <v>18</v>
      </c>
      <c r="C14" s="187">
        <v>7.4074073927477002E-4</v>
      </c>
      <c r="D14" s="188">
        <v>2.3529412746429443</v>
      </c>
      <c r="E14" s="189"/>
      <c r="F14" s="230" t="s">
        <v>249</v>
      </c>
      <c r="G14" s="236" t="s">
        <v>171</v>
      </c>
      <c r="H14" s="187">
        <v>2.2800925653427839E-3</v>
      </c>
      <c r="I14" s="188">
        <v>5.2282376289367676</v>
      </c>
    </row>
    <row r="15" spans="1:9" ht="17.399999999999999" customHeight="1" x14ac:dyDescent="0.25">
      <c r="A15" s="232" t="s">
        <v>232</v>
      </c>
      <c r="B15" s="233" t="s">
        <v>18</v>
      </c>
      <c r="C15" s="189">
        <v>7.1759260026738048E-4</v>
      </c>
      <c r="D15" s="190">
        <v>2.279411792755127</v>
      </c>
      <c r="E15" s="189"/>
      <c r="F15" s="232" t="s">
        <v>250</v>
      </c>
      <c r="G15" s="237" t="s">
        <v>16</v>
      </c>
      <c r="H15" s="189">
        <v>2.2337962873280048E-3</v>
      </c>
      <c r="I15" s="190">
        <v>5.1220808029174805</v>
      </c>
    </row>
    <row r="16" spans="1:9" ht="17.399999999999999" customHeight="1" x14ac:dyDescent="0.25">
      <c r="A16" s="230" t="s">
        <v>215</v>
      </c>
      <c r="B16" s="231" t="s">
        <v>14</v>
      </c>
      <c r="C16" s="187">
        <v>6.9444446125999093E-4</v>
      </c>
      <c r="D16" s="188">
        <v>2.2058823108673096</v>
      </c>
      <c r="E16" s="189"/>
      <c r="F16" s="230" t="s">
        <v>251</v>
      </c>
      <c r="G16" s="236" t="s">
        <v>16</v>
      </c>
      <c r="H16" s="187">
        <v>1.9675926305353642E-3</v>
      </c>
      <c r="I16" s="188">
        <v>4.5116772651672363</v>
      </c>
    </row>
    <row r="17" spans="1:9" ht="17.399999999999999" customHeight="1" x14ac:dyDescent="0.25">
      <c r="A17" s="232" t="s">
        <v>207</v>
      </c>
      <c r="B17" s="233" t="s">
        <v>16</v>
      </c>
      <c r="C17" s="189">
        <v>6.1342591652646661E-4</v>
      </c>
      <c r="D17" s="190">
        <v>1.9485294818878174</v>
      </c>
      <c r="E17" s="189"/>
      <c r="F17" s="232" t="s">
        <v>252</v>
      </c>
      <c r="G17" s="237" t="s">
        <v>16</v>
      </c>
      <c r="H17" s="189">
        <v>1.9560186192393303E-3</v>
      </c>
      <c r="I17" s="190">
        <v>4.485137939453125</v>
      </c>
    </row>
    <row r="18" spans="1:9" ht="17.399999999999999" customHeight="1" x14ac:dyDescent="0.25">
      <c r="A18" s="230" t="s">
        <v>223</v>
      </c>
      <c r="B18" s="231" t="s">
        <v>12</v>
      </c>
      <c r="C18" s="187">
        <v>5.6712963851168752E-4</v>
      </c>
      <c r="D18" s="188">
        <v>1.8014706373214722</v>
      </c>
      <c r="E18" s="189"/>
      <c r="F18" s="230" t="s">
        <v>253</v>
      </c>
      <c r="G18" s="236" t="s">
        <v>16</v>
      </c>
      <c r="H18" s="187">
        <v>1.5856481622904539E-3</v>
      </c>
      <c r="I18" s="188">
        <v>3.6358811855316162</v>
      </c>
    </row>
    <row r="19" spans="1:9" ht="17.399999999999999" customHeight="1" x14ac:dyDescent="0.25">
      <c r="A19" s="232" t="s">
        <v>254</v>
      </c>
      <c r="B19" s="233" t="s">
        <v>171</v>
      </c>
      <c r="C19" s="189">
        <v>5.6712963851168752E-4</v>
      </c>
      <c r="D19" s="190">
        <v>1.8014706373214722</v>
      </c>
      <c r="E19" s="189"/>
      <c r="F19" s="232" t="s">
        <v>255</v>
      </c>
      <c r="G19" s="237" t="s">
        <v>356</v>
      </c>
      <c r="H19" s="189">
        <v>1.4699073508381844E-3</v>
      </c>
      <c r="I19" s="190">
        <v>3.3704884052276611</v>
      </c>
    </row>
    <row r="20" spans="1:9" ht="17.399999999999999" customHeight="1" x14ac:dyDescent="0.25">
      <c r="A20" s="230" t="s">
        <v>256</v>
      </c>
      <c r="B20" s="231" t="s">
        <v>18</v>
      </c>
      <c r="C20" s="187">
        <v>5.2083336049690843E-4</v>
      </c>
      <c r="D20" s="188">
        <v>1.654411792755127</v>
      </c>
      <c r="E20" s="189"/>
      <c r="F20" s="230" t="s">
        <v>217</v>
      </c>
      <c r="G20" s="236" t="s">
        <v>195</v>
      </c>
      <c r="H20" s="187">
        <v>1.134259277023375E-3</v>
      </c>
      <c r="I20" s="188">
        <v>2.6008491516113281</v>
      </c>
    </row>
    <row r="21" spans="1:9" ht="17.399999999999999" customHeight="1" x14ac:dyDescent="0.25">
      <c r="A21" s="232" t="s">
        <v>211</v>
      </c>
      <c r="B21" s="233" t="s">
        <v>13</v>
      </c>
      <c r="C21" s="189">
        <v>4.9768516328185797E-4</v>
      </c>
      <c r="D21" s="190">
        <v>1.5808824300765991</v>
      </c>
      <c r="E21" s="189"/>
      <c r="F21" s="232" t="s">
        <v>257</v>
      </c>
      <c r="G21" s="237" t="s">
        <v>16</v>
      </c>
      <c r="H21" s="189">
        <v>9.4907404854893684E-4</v>
      </c>
      <c r="I21" s="190">
        <v>2.1762206554412842</v>
      </c>
    </row>
    <row r="22" spans="1:9" ht="17.399999999999999" customHeight="1" x14ac:dyDescent="0.25">
      <c r="A22" s="230" t="s">
        <v>258</v>
      </c>
      <c r="B22" s="231" t="s">
        <v>18</v>
      </c>
      <c r="C22" s="187">
        <v>4.6296295477077365E-4</v>
      </c>
      <c r="D22" s="188">
        <v>1.470588207244873</v>
      </c>
      <c r="E22" s="189"/>
      <c r="F22" s="230" t="s">
        <v>259</v>
      </c>
      <c r="G22" s="236" t="s">
        <v>356</v>
      </c>
      <c r="H22" s="187">
        <v>4.398148157633841E-4</v>
      </c>
      <c r="I22" s="188">
        <v>1.0084925889968872</v>
      </c>
    </row>
    <row r="23" spans="1:9" ht="17.399999999999999" customHeight="1" x14ac:dyDescent="0.25">
      <c r="A23" s="232" t="s">
        <v>230</v>
      </c>
      <c r="B23" s="233" t="s">
        <v>18</v>
      </c>
      <c r="C23" s="189">
        <v>4.1666667675599456E-4</v>
      </c>
      <c r="D23" s="190">
        <v>1.3235294818878174</v>
      </c>
      <c r="E23" s="189"/>
      <c r="F23" s="232"/>
      <c r="G23" s="237"/>
      <c r="H23" s="189"/>
      <c r="I23" s="190"/>
    </row>
    <row r="24" spans="1:9" ht="17.399999999999999" customHeight="1" x14ac:dyDescent="0.25">
      <c r="A24" s="230" t="s">
        <v>260</v>
      </c>
      <c r="B24" s="231" t="s">
        <v>13</v>
      </c>
      <c r="C24" s="187">
        <v>3.8194443914107978E-4</v>
      </c>
      <c r="D24" s="188">
        <v>1.2132352590560913</v>
      </c>
      <c r="E24" s="138"/>
      <c r="F24" s="230"/>
      <c r="G24" s="236"/>
      <c r="H24" s="187"/>
      <c r="I24" s="188"/>
    </row>
    <row r="25" spans="1:9" ht="17.399999999999999" customHeight="1" x14ac:dyDescent="0.25">
      <c r="A25" s="234" t="s">
        <v>261</v>
      </c>
      <c r="B25" s="235" t="s">
        <v>16</v>
      </c>
      <c r="C25" s="191">
        <v>3.8194443914107978E-4</v>
      </c>
      <c r="D25" s="192">
        <v>1.2132352590560913</v>
      </c>
      <c r="E25" s="189"/>
      <c r="F25" s="234"/>
      <c r="G25" s="238"/>
      <c r="H25" s="191"/>
      <c r="I25" s="192"/>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55</v>
      </c>
      <c r="B4" s="7"/>
      <c r="G4" s="25"/>
      <c r="I4" s="27"/>
    </row>
    <row r="5" spans="1:17" ht="15" x14ac:dyDescent="0.25">
      <c r="A5" s="7" t="s">
        <v>193</v>
      </c>
      <c r="B5" s="7"/>
      <c r="G5" s="25"/>
      <c r="I5" s="27"/>
    </row>
    <row r="6" spans="1:17" ht="15" x14ac:dyDescent="0.25">
      <c r="B6" s="7"/>
      <c r="G6" s="26"/>
      <c r="I6" s="28"/>
    </row>
    <row r="7" spans="1:17" ht="12.75" customHeight="1" x14ac:dyDescent="0.25">
      <c r="B7" s="7"/>
      <c r="M7" s="99" t="s">
        <v>9</v>
      </c>
      <c r="N7" s="100" t="s">
        <v>44</v>
      </c>
      <c r="O7" s="100" t="s">
        <v>45</v>
      </c>
    </row>
    <row r="8" spans="1:17" s="9" customFormat="1" ht="12.75" customHeight="1" x14ac:dyDescent="0.25">
      <c r="A8" s="7"/>
      <c r="B8" s="7"/>
      <c r="C8" s="7"/>
      <c r="D8" s="7"/>
      <c r="E8" s="7"/>
      <c r="F8" s="7"/>
      <c r="G8" s="7"/>
      <c r="H8" s="7"/>
      <c r="I8" s="7"/>
      <c r="J8" s="7"/>
      <c r="K8" s="7"/>
      <c r="M8" s="101" t="s">
        <v>14</v>
      </c>
      <c r="N8" s="102">
        <v>0.73433362753751108</v>
      </c>
      <c r="O8" s="102">
        <v>0.26566637246248898</v>
      </c>
      <c r="P8" s="12"/>
      <c r="Q8" s="12"/>
    </row>
    <row r="9" spans="1:17" ht="12.75" customHeight="1" x14ac:dyDescent="0.25">
      <c r="B9" s="7"/>
      <c r="M9" s="101" t="s">
        <v>12</v>
      </c>
      <c r="N9" s="102">
        <v>0.97549019607843135</v>
      </c>
      <c r="O9" s="102">
        <v>2.4509803921568627E-2</v>
      </c>
      <c r="P9" s="12"/>
      <c r="Q9" s="12"/>
    </row>
    <row r="10" spans="1:17" ht="12.75" customHeight="1" x14ac:dyDescent="0.25">
      <c r="B10" s="7"/>
      <c r="M10" s="101" t="s">
        <v>13</v>
      </c>
      <c r="N10" s="102">
        <v>0.86885245901639341</v>
      </c>
      <c r="O10" s="102">
        <v>0.13114754098360656</v>
      </c>
      <c r="P10" s="12"/>
      <c r="Q10" s="12"/>
    </row>
    <row r="11" spans="1:17" ht="12.75" customHeight="1" x14ac:dyDescent="0.25">
      <c r="B11" s="7"/>
      <c r="M11" s="101" t="s">
        <v>194</v>
      </c>
      <c r="N11" s="102">
        <v>1</v>
      </c>
      <c r="O11" s="102"/>
      <c r="P11" s="12"/>
      <c r="Q11" s="12"/>
    </row>
    <row r="12" spans="1:17" ht="12.75" customHeight="1" x14ac:dyDescent="0.25">
      <c r="B12" s="7"/>
      <c r="M12" s="101" t="s">
        <v>172</v>
      </c>
      <c r="N12" s="102">
        <v>0.56999614346317007</v>
      </c>
      <c r="O12" s="102">
        <v>0.43000385653682993</v>
      </c>
      <c r="P12" s="12"/>
      <c r="Q12" s="12"/>
    </row>
    <row r="13" spans="1:17" ht="12.75" customHeight="1" x14ac:dyDescent="0.25">
      <c r="B13" s="7"/>
      <c r="M13" s="101" t="s">
        <v>171</v>
      </c>
      <c r="N13" s="102">
        <v>0.55437665782493373</v>
      </c>
      <c r="O13" s="102">
        <v>0.44562334217506633</v>
      </c>
      <c r="P13" s="12"/>
      <c r="Q13" s="13"/>
    </row>
    <row r="14" spans="1:17" ht="12.75" customHeight="1" x14ac:dyDescent="0.25">
      <c r="B14" s="7"/>
      <c r="M14" s="101" t="s">
        <v>170</v>
      </c>
      <c r="N14" s="102">
        <v>1</v>
      </c>
      <c r="O14" s="102"/>
      <c r="P14" s="12"/>
      <c r="Q14" s="12"/>
    </row>
    <row r="15" spans="1:17" ht="12.75" customHeight="1" x14ac:dyDescent="0.25">
      <c r="B15" s="7"/>
      <c r="M15" s="101" t="s">
        <v>11</v>
      </c>
      <c r="N15" s="102">
        <v>0.63060109289617483</v>
      </c>
      <c r="O15" s="102">
        <v>0.36939890710382511</v>
      </c>
      <c r="P15" s="13"/>
      <c r="Q15" s="13"/>
    </row>
    <row r="16" spans="1:17" ht="12.75" customHeight="1" x14ac:dyDescent="0.25">
      <c r="B16" s="7"/>
      <c r="M16" s="101" t="s">
        <v>169</v>
      </c>
      <c r="N16" s="102">
        <v>0.6138328530259366</v>
      </c>
      <c r="O16" s="102">
        <v>0.3861671469740634</v>
      </c>
      <c r="P16" s="12"/>
      <c r="Q16" s="13"/>
    </row>
    <row r="17" spans="1:17" ht="12.75" customHeight="1" x14ac:dyDescent="0.25">
      <c r="B17" s="7"/>
      <c r="M17" s="101" t="s">
        <v>15</v>
      </c>
      <c r="N17" s="102"/>
      <c r="O17" s="102"/>
      <c r="P17" s="12"/>
      <c r="Q17" s="13"/>
    </row>
    <row r="18" spans="1:17" ht="12.75" customHeight="1" x14ac:dyDescent="0.25">
      <c r="B18" s="7"/>
      <c r="M18" s="101" t="s">
        <v>16</v>
      </c>
      <c r="N18" s="102">
        <v>0.8462264150943396</v>
      </c>
      <c r="O18" s="102">
        <v>0.15377358490566037</v>
      </c>
      <c r="P18" s="12"/>
      <c r="Q18" s="12"/>
    </row>
    <row r="19" spans="1:17" ht="12.75" customHeight="1" x14ac:dyDescent="0.25">
      <c r="A19" s="108"/>
      <c r="B19" s="108"/>
      <c r="C19" s="108"/>
      <c r="D19" s="108"/>
      <c r="E19" s="108"/>
      <c r="F19" s="108"/>
      <c r="G19" s="108"/>
      <c r="H19" s="108"/>
      <c r="I19" s="108"/>
      <c r="J19" s="108"/>
      <c r="K19" s="108"/>
      <c r="M19" s="101" t="s">
        <v>17</v>
      </c>
      <c r="N19" s="102"/>
      <c r="O19" s="102">
        <v>1</v>
      </c>
      <c r="P19" s="12"/>
      <c r="Q19" s="13"/>
    </row>
    <row r="20" spans="1:17" ht="12.75" customHeight="1" x14ac:dyDescent="0.25">
      <c r="A20" s="9"/>
      <c r="B20" s="7"/>
      <c r="M20" s="101" t="s">
        <v>18</v>
      </c>
      <c r="N20" s="102">
        <v>0.97636152954808808</v>
      </c>
      <c r="O20" s="102">
        <v>2.3638470451911937E-2</v>
      </c>
      <c r="P20" s="12"/>
      <c r="Q20" s="12"/>
    </row>
    <row r="21" spans="1:17" ht="12.75" customHeight="1" x14ac:dyDescent="0.25">
      <c r="A21" s="108"/>
      <c r="B21" s="108"/>
      <c r="C21" s="108"/>
      <c r="D21" s="108"/>
      <c r="E21" s="108"/>
      <c r="F21" s="108"/>
      <c r="G21" s="108"/>
      <c r="H21" s="108"/>
      <c r="I21" s="108"/>
      <c r="J21" s="108"/>
      <c r="K21" s="108"/>
      <c r="N21" s="7"/>
      <c r="O21" s="7"/>
      <c r="P21" s="12"/>
      <c r="Q21" s="12"/>
    </row>
    <row r="22" spans="1:17" ht="12.75" customHeight="1" x14ac:dyDescent="0.25">
      <c r="B22" s="7"/>
      <c r="N22" s="7"/>
      <c r="O22" s="7"/>
      <c r="P22" s="12"/>
      <c r="Q22" s="12"/>
    </row>
    <row r="23" spans="1:17" ht="12.75" customHeight="1" x14ac:dyDescent="0.25">
      <c r="B23" s="7"/>
      <c r="N23" s="7"/>
      <c r="O23" s="7"/>
    </row>
    <row r="24" spans="1:17" ht="12.75" customHeight="1" x14ac:dyDescent="0.25">
      <c r="B24" s="7"/>
      <c r="N24" s="7"/>
      <c r="O24" s="7"/>
    </row>
    <row r="25" spans="1:17" s="9" customFormat="1" ht="12.75" customHeight="1" x14ac:dyDescent="0.25">
      <c r="A25" s="7"/>
      <c r="B25" s="7"/>
      <c r="C25" s="7"/>
      <c r="D25" s="7"/>
      <c r="E25" s="7"/>
      <c r="F25" s="7"/>
      <c r="G25" s="7"/>
      <c r="H25" s="7"/>
      <c r="I25" s="7"/>
      <c r="J25" s="7"/>
      <c r="K25" s="7"/>
      <c r="L25" s="7"/>
      <c r="M25" s="7"/>
      <c r="N25" s="7"/>
      <c r="O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A706-4310-4C2D-89D5-52FBF7CA0997}">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161</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8.9583331719040871E-3</v>
      </c>
      <c r="D6" s="188">
        <v>20.767372131347656</v>
      </c>
      <c r="E6" s="189"/>
      <c r="F6" s="230" t="s">
        <v>237</v>
      </c>
      <c r="G6" s="236" t="s">
        <v>16</v>
      </c>
      <c r="H6" s="187">
        <v>2.511574188247323E-3</v>
      </c>
      <c r="I6" s="188">
        <v>86.454185485839844</v>
      </c>
    </row>
    <row r="7" spans="1:9" ht="17.399999999999999" customHeight="1" x14ac:dyDescent="0.25">
      <c r="A7" s="232" t="s">
        <v>208</v>
      </c>
      <c r="B7" s="233" t="s">
        <v>18</v>
      </c>
      <c r="C7" s="189">
        <v>3.2291666138917208E-3</v>
      </c>
      <c r="D7" s="190">
        <v>7.4859132766723633</v>
      </c>
      <c r="E7" s="189"/>
      <c r="F7" s="232" t="s">
        <v>209</v>
      </c>
      <c r="G7" s="237" t="s">
        <v>356</v>
      </c>
      <c r="H7" s="189">
        <v>3.9351850864477456E-4</v>
      </c>
      <c r="I7" s="190">
        <v>13.545817375183105</v>
      </c>
    </row>
    <row r="8" spans="1:9" ht="17.399999999999999" customHeight="1" x14ac:dyDescent="0.25">
      <c r="A8" s="230" t="s">
        <v>211</v>
      </c>
      <c r="B8" s="231" t="s">
        <v>18</v>
      </c>
      <c r="C8" s="187">
        <v>2.9398147016763687E-3</v>
      </c>
      <c r="D8" s="188">
        <v>6.8151326179504395</v>
      </c>
      <c r="E8" s="189"/>
      <c r="F8" s="230"/>
      <c r="G8" s="236"/>
      <c r="H8" s="187"/>
      <c r="I8" s="188"/>
    </row>
    <row r="9" spans="1:9" ht="17.399999999999999" customHeight="1" x14ac:dyDescent="0.25">
      <c r="A9" s="232" t="s">
        <v>209</v>
      </c>
      <c r="B9" s="233" t="s">
        <v>356</v>
      </c>
      <c r="C9" s="189">
        <v>1.8402778077870607E-3</v>
      </c>
      <c r="D9" s="190">
        <v>4.2661657333374023</v>
      </c>
      <c r="E9" s="189"/>
      <c r="F9" s="232"/>
      <c r="G9" s="237"/>
      <c r="H9" s="189"/>
      <c r="I9" s="190"/>
    </row>
    <row r="10" spans="1:9" ht="17.399999999999999" customHeight="1" x14ac:dyDescent="0.25">
      <c r="A10" s="230" t="s">
        <v>215</v>
      </c>
      <c r="B10" s="231" t="s">
        <v>14</v>
      </c>
      <c r="C10" s="187">
        <v>1.7013888573274016E-3</v>
      </c>
      <c r="D10" s="188">
        <v>3.9441909790039063</v>
      </c>
      <c r="E10" s="189"/>
      <c r="F10" s="230"/>
      <c r="G10" s="236"/>
      <c r="H10" s="187"/>
      <c r="I10" s="188"/>
    </row>
    <row r="11" spans="1:9" ht="17.399999999999999" customHeight="1" x14ac:dyDescent="0.25">
      <c r="A11" s="232" t="s">
        <v>213</v>
      </c>
      <c r="B11" s="233" t="s">
        <v>18</v>
      </c>
      <c r="C11" s="189">
        <v>1.4236110728234053E-3</v>
      </c>
      <c r="D11" s="190">
        <v>3.3002414703369141</v>
      </c>
      <c r="E11" s="189"/>
      <c r="F11" s="232"/>
      <c r="G11" s="237"/>
      <c r="H11" s="189"/>
      <c r="I11" s="190"/>
    </row>
    <row r="12" spans="1:9" ht="17.399999999999999" customHeight="1" x14ac:dyDescent="0.25">
      <c r="A12" s="230" t="s">
        <v>217</v>
      </c>
      <c r="B12" s="231" t="s">
        <v>195</v>
      </c>
      <c r="C12" s="187">
        <v>1.3194443890824914E-3</v>
      </c>
      <c r="D12" s="188">
        <v>3.058760404586792</v>
      </c>
      <c r="E12" s="189"/>
      <c r="F12" s="230"/>
      <c r="G12" s="236"/>
      <c r="H12" s="187"/>
      <c r="I12" s="188"/>
    </row>
    <row r="13" spans="1:9" ht="17.399999999999999" customHeight="1" x14ac:dyDescent="0.25">
      <c r="A13" s="232" t="s">
        <v>262</v>
      </c>
      <c r="B13" s="233" t="s">
        <v>198</v>
      </c>
      <c r="C13" s="189">
        <v>1.0185184655711055E-3</v>
      </c>
      <c r="D13" s="190">
        <v>2.3611483573913574</v>
      </c>
      <c r="E13" s="189"/>
      <c r="F13" s="232"/>
      <c r="G13" s="237"/>
      <c r="H13" s="189"/>
      <c r="I13" s="190"/>
    </row>
    <row r="14" spans="1:9" ht="17.399999999999999" customHeight="1" x14ac:dyDescent="0.25">
      <c r="A14" s="230" t="s">
        <v>219</v>
      </c>
      <c r="B14" s="231" t="s">
        <v>11</v>
      </c>
      <c r="C14" s="187">
        <v>1.0185184655711055E-3</v>
      </c>
      <c r="D14" s="188">
        <v>2.3611483573913574</v>
      </c>
      <c r="E14" s="189"/>
      <c r="F14" s="230"/>
      <c r="G14" s="236"/>
      <c r="H14" s="187"/>
      <c r="I14" s="188"/>
    </row>
    <row r="15" spans="1:9" ht="17.399999999999999" customHeight="1" x14ac:dyDescent="0.25">
      <c r="A15" s="232" t="s">
        <v>260</v>
      </c>
      <c r="B15" s="233" t="s">
        <v>13</v>
      </c>
      <c r="C15" s="189">
        <v>8.3333335351198912E-4</v>
      </c>
      <c r="D15" s="190">
        <v>1.9318487644195557</v>
      </c>
      <c r="E15" s="189"/>
      <c r="F15" s="232"/>
      <c r="G15" s="237"/>
      <c r="H15" s="189"/>
      <c r="I15" s="190"/>
    </row>
    <row r="16" spans="1:9" ht="17.399999999999999" customHeight="1" x14ac:dyDescent="0.25">
      <c r="A16" s="230" t="s">
        <v>245</v>
      </c>
      <c r="B16" s="231" t="s">
        <v>18</v>
      </c>
      <c r="C16" s="187">
        <v>8.3333335351198912E-4</v>
      </c>
      <c r="D16" s="188">
        <v>1.9318487644195557</v>
      </c>
      <c r="E16" s="189"/>
      <c r="F16" s="230"/>
      <c r="G16" s="236"/>
      <c r="H16" s="187"/>
      <c r="I16" s="188"/>
    </row>
    <row r="17" spans="1:9" ht="17.399999999999999" customHeight="1" x14ac:dyDescent="0.25">
      <c r="A17" s="232" t="s">
        <v>230</v>
      </c>
      <c r="B17" s="233" t="s">
        <v>18</v>
      </c>
      <c r="C17" s="189">
        <v>7.8703701728954911E-4</v>
      </c>
      <c r="D17" s="190">
        <v>1.8245236873626709</v>
      </c>
      <c r="E17" s="189"/>
      <c r="F17" s="232"/>
      <c r="G17" s="237"/>
      <c r="H17" s="189"/>
      <c r="I17" s="190"/>
    </row>
    <row r="18" spans="1:9" ht="17.399999999999999" customHeight="1" x14ac:dyDescent="0.25">
      <c r="A18" s="230" t="s">
        <v>223</v>
      </c>
      <c r="B18" s="231" t="s">
        <v>12</v>
      </c>
      <c r="C18" s="187">
        <v>7.4074073927477002E-4</v>
      </c>
      <c r="D18" s="188">
        <v>1.7171988487243652</v>
      </c>
      <c r="E18" s="189"/>
      <c r="F18" s="230"/>
      <c r="G18" s="236"/>
      <c r="H18" s="187"/>
      <c r="I18" s="188"/>
    </row>
    <row r="19" spans="1:9" ht="17.399999999999999" customHeight="1" x14ac:dyDescent="0.25">
      <c r="A19" s="232" t="s">
        <v>206</v>
      </c>
      <c r="B19" s="233" t="s">
        <v>14</v>
      </c>
      <c r="C19" s="189">
        <v>7.2916666977107525E-4</v>
      </c>
      <c r="D19" s="190">
        <v>1.690367579460144</v>
      </c>
      <c r="E19" s="189"/>
      <c r="F19" s="232"/>
      <c r="G19" s="237"/>
      <c r="H19" s="189"/>
      <c r="I19" s="190"/>
    </row>
    <row r="20" spans="1:9" ht="17.399999999999999" customHeight="1" x14ac:dyDescent="0.25">
      <c r="A20" s="230" t="s">
        <v>207</v>
      </c>
      <c r="B20" s="231" t="s">
        <v>16</v>
      </c>
      <c r="C20" s="187">
        <v>7.060185307636857E-4</v>
      </c>
      <c r="D20" s="188">
        <v>1.6367051601409912</v>
      </c>
      <c r="E20" s="189"/>
      <c r="F20" s="230"/>
      <c r="G20" s="236"/>
      <c r="H20" s="187"/>
      <c r="I20" s="188"/>
    </row>
    <row r="21" spans="1:9" ht="17.399999999999999" customHeight="1" x14ac:dyDescent="0.25">
      <c r="A21" s="232" t="s">
        <v>248</v>
      </c>
      <c r="B21" s="233" t="s">
        <v>18</v>
      </c>
      <c r="C21" s="189">
        <v>6.8287039175629616E-4</v>
      </c>
      <c r="D21" s="190">
        <v>1.5830427408218384</v>
      </c>
      <c r="E21" s="189"/>
      <c r="F21" s="232"/>
      <c r="G21" s="237"/>
      <c r="H21" s="189"/>
      <c r="I21" s="190"/>
    </row>
    <row r="22" spans="1:9" ht="17.399999999999999" customHeight="1" x14ac:dyDescent="0.25">
      <c r="A22" s="230" t="s">
        <v>226</v>
      </c>
      <c r="B22" s="231" t="s">
        <v>198</v>
      </c>
      <c r="C22" s="187">
        <v>6.1342591652646661E-4</v>
      </c>
      <c r="D22" s="188">
        <v>1.4220552444458008</v>
      </c>
      <c r="E22" s="189"/>
      <c r="F22" s="230"/>
      <c r="G22" s="236"/>
      <c r="H22" s="187"/>
      <c r="I22" s="188"/>
    </row>
    <row r="23" spans="1:9" ht="17.399999999999999" customHeight="1" x14ac:dyDescent="0.25">
      <c r="A23" s="232" t="s">
        <v>263</v>
      </c>
      <c r="B23" s="233" t="s">
        <v>356</v>
      </c>
      <c r="C23" s="189">
        <v>5.9027777751907706E-4</v>
      </c>
      <c r="D23" s="190">
        <v>1.3683928251266479</v>
      </c>
      <c r="E23" s="189"/>
      <c r="F23" s="232"/>
      <c r="G23" s="237"/>
      <c r="H23" s="189"/>
      <c r="I23" s="190"/>
    </row>
    <row r="24" spans="1:9" ht="17.399999999999999" customHeight="1" x14ac:dyDescent="0.25">
      <c r="A24" s="230" t="s">
        <v>237</v>
      </c>
      <c r="B24" s="231" t="s">
        <v>16</v>
      </c>
      <c r="C24" s="187">
        <v>5.5555556900799274E-4</v>
      </c>
      <c r="D24" s="188">
        <v>1.2878990173339844</v>
      </c>
      <c r="E24" s="138"/>
      <c r="F24" s="230"/>
      <c r="G24" s="236"/>
      <c r="H24" s="187"/>
      <c r="I24" s="188"/>
    </row>
    <row r="25" spans="1:9" ht="17.399999999999999" customHeight="1" x14ac:dyDescent="0.25">
      <c r="A25" s="234" t="s">
        <v>227</v>
      </c>
      <c r="B25" s="235" t="s">
        <v>12</v>
      </c>
      <c r="C25" s="191">
        <v>4.8611112288199365E-4</v>
      </c>
      <c r="D25" s="192">
        <v>1.1269117593765259</v>
      </c>
      <c r="E25" s="189"/>
      <c r="F25" s="234"/>
      <c r="G25" s="238"/>
      <c r="H25" s="191"/>
      <c r="I25" s="192"/>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01D92-1F56-4B2F-9AD7-A59333F1F017}">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162</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3.0590277165174484E-2</v>
      </c>
      <c r="D6" s="188">
        <v>23.858097076416016</v>
      </c>
      <c r="E6" s="189"/>
      <c r="F6" s="230" t="s">
        <v>264</v>
      </c>
      <c r="G6" s="236" t="s">
        <v>356</v>
      </c>
      <c r="H6" s="187">
        <v>2.2662036120891571E-2</v>
      </c>
      <c r="I6" s="188">
        <v>5.5813689231872559</v>
      </c>
    </row>
    <row r="7" spans="1:9" ht="17.399999999999999" customHeight="1" x14ac:dyDescent="0.25">
      <c r="A7" s="232" t="s">
        <v>213</v>
      </c>
      <c r="B7" s="233" t="s">
        <v>18</v>
      </c>
      <c r="C7" s="189">
        <v>7.3842592537403107E-3</v>
      </c>
      <c r="D7" s="190">
        <v>5.759162425994873</v>
      </c>
      <c r="E7" s="189"/>
      <c r="F7" s="232" t="s">
        <v>206</v>
      </c>
      <c r="G7" s="237" t="s">
        <v>17</v>
      </c>
      <c r="H7" s="189">
        <v>2.2546296939253807E-2</v>
      </c>
      <c r="I7" s="190">
        <v>5.5528631210327148</v>
      </c>
    </row>
    <row r="8" spans="1:9" ht="17.399999999999999" customHeight="1" x14ac:dyDescent="0.25">
      <c r="A8" s="230" t="s">
        <v>208</v>
      </c>
      <c r="B8" s="231" t="s">
        <v>18</v>
      </c>
      <c r="C8" s="187">
        <v>6.5046297386288643E-3</v>
      </c>
      <c r="D8" s="188">
        <v>5.073117733001709</v>
      </c>
      <c r="E8" s="189"/>
      <c r="F8" s="230" t="s">
        <v>215</v>
      </c>
      <c r="G8" s="236" t="s">
        <v>14</v>
      </c>
      <c r="H8" s="187">
        <v>2.1284721791744232E-2</v>
      </c>
      <c r="I8" s="188">
        <v>5.2421541213989258</v>
      </c>
    </row>
    <row r="9" spans="1:9" ht="17.399999999999999" customHeight="1" x14ac:dyDescent="0.25">
      <c r="A9" s="232" t="s">
        <v>211</v>
      </c>
      <c r="B9" s="233" t="s">
        <v>18</v>
      </c>
      <c r="C9" s="189">
        <v>5.6134257465600967E-3</v>
      </c>
      <c r="D9" s="190">
        <v>4.3780465126037598</v>
      </c>
      <c r="E9" s="189"/>
      <c r="F9" s="232" t="s">
        <v>248</v>
      </c>
      <c r="G9" s="237" t="s">
        <v>18</v>
      </c>
      <c r="H9" s="189">
        <v>2.0104166120290756E-2</v>
      </c>
      <c r="I9" s="190">
        <v>4.9513978958129883</v>
      </c>
    </row>
    <row r="10" spans="1:9" ht="17.399999999999999" customHeight="1" x14ac:dyDescent="0.25">
      <c r="A10" s="230" t="s">
        <v>258</v>
      </c>
      <c r="B10" s="231" t="s">
        <v>18</v>
      </c>
      <c r="C10" s="187">
        <v>5.4166666232049465E-3</v>
      </c>
      <c r="D10" s="188">
        <v>4.2245888710021973</v>
      </c>
      <c r="E10" s="189"/>
      <c r="F10" s="230" t="s">
        <v>221</v>
      </c>
      <c r="G10" s="236" t="s">
        <v>356</v>
      </c>
      <c r="H10" s="187">
        <v>1.1539352126419544E-2</v>
      </c>
      <c r="I10" s="188">
        <v>2.8419942855834961</v>
      </c>
    </row>
    <row r="11" spans="1:9" ht="17.399999999999999" customHeight="1" x14ac:dyDescent="0.25">
      <c r="A11" s="232" t="s">
        <v>209</v>
      </c>
      <c r="B11" s="233" t="s">
        <v>356</v>
      </c>
      <c r="C11" s="189">
        <v>5.1736109890043736E-3</v>
      </c>
      <c r="D11" s="190">
        <v>4.0350241661071777</v>
      </c>
      <c r="E11" s="189"/>
      <c r="F11" s="232" t="s">
        <v>245</v>
      </c>
      <c r="G11" s="237" t="s">
        <v>18</v>
      </c>
      <c r="H11" s="189">
        <v>1.0914351791143417E-2</v>
      </c>
      <c r="I11" s="190">
        <v>2.6880648136138916</v>
      </c>
    </row>
    <row r="12" spans="1:9" ht="17.399999999999999" customHeight="1" x14ac:dyDescent="0.25">
      <c r="A12" s="230" t="s">
        <v>265</v>
      </c>
      <c r="B12" s="231" t="s">
        <v>18</v>
      </c>
      <c r="C12" s="187">
        <v>3.668981371447444E-3</v>
      </c>
      <c r="D12" s="188">
        <v>2.8615274429321289</v>
      </c>
      <c r="E12" s="189"/>
      <c r="F12" s="230" t="s">
        <v>266</v>
      </c>
      <c r="G12" s="236" t="s">
        <v>170</v>
      </c>
      <c r="H12" s="187">
        <v>1.0266203433275223E-2</v>
      </c>
      <c r="I12" s="188">
        <v>2.5284342765808105</v>
      </c>
    </row>
    <row r="13" spans="1:9" ht="17.399999999999999" customHeight="1" x14ac:dyDescent="0.25">
      <c r="A13" s="232" t="s">
        <v>223</v>
      </c>
      <c r="B13" s="233" t="s">
        <v>12</v>
      </c>
      <c r="C13" s="189">
        <v>3.4374999813735485E-3</v>
      </c>
      <c r="D13" s="190">
        <v>2.6809892654418945</v>
      </c>
      <c r="E13" s="189"/>
      <c r="F13" s="232" t="s">
        <v>267</v>
      </c>
      <c r="G13" s="237" t="s">
        <v>16</v>
      </c>
      <c r="H13" s="189">
        <v>8.8194441050291061E-3</v>
      </c>
      <c r="I13" s="190">
        <v>2.1721160411834717</v>
      </c>
    </row>
    <row r="14" spans="1:9" ht="17.399999999999999" customHeight="1" x14ac:dyDescent="0.25">
      <c r="A14" s="230" t="s">
        <v>268</v>
      </c>
      <c r="B14" s="231" t="s">
        <v>13</v>
      </c>
      <c r="C14" s="187">
        <v>3.4143519587814808E-3</v>
      </c>
      <c r="D14" s="188">
        <v>2.6629354953765869</v>
      </c>
      <c r="E14" s="189"/>
      <c r="F14" s="230" t="s">
        <v>269</v>
      </c>
      <c r="G14" s="236" t="s">
        <v>18</v>
      </c>
      <c r="H14" s="187">
        <v>8.5879629477858543E-3</v>
      </c>
      <c r="I14" s="188">
        <v>2.115105152130127</v>
      </c>
    </row>
    <row r="15" spans="1:9" ht="17.399999999999999" customHeight="1" x14ac:dyDescent="0.25">
      <c r="A15" s="232" t="s">
        <v>207</v>
      </c>
      <c r="B15" s="233" t="s">
        <v>16</v>
      </c>
      <c r="C15" s="189">
        <v>3.2986111473292112E-3</v>
      </c>
      <c r="D15" s="190">
        <v>2.5726664066314697</v>
      </c>
      <c r="E15" s="189"/>
      <c r="F15" s="232" t="s">
        <v>270</v>
      </c>
      <c r="G15" s="237" t="s">
        <v>11</v>
      </c>
      <c r="H15" s="189">
        <v>8.5416669026017189E-3</v>
      </c>
      <c r="I15" s="190">
        <v>2.1037030220031738</v>
      </c>
    </row>
    <row r="16" spans="1:9" ht="17.399999999999999" customHeight="1" x14ac:dyDescent="0.25">
      <c r="A16" s="230" t="s">
        <v>221</v>
      </c>
      <c r="B16" s="231" t="s">
        <v>356</v>
      </c>
      <c r="C16" s="187">
        <v>3.159722313284874E-3</v>
      </c>
      <c r="D16" s="188">
        <v>2.464343786239624</v>
      </c>
      <c r="E16" s="189"/>
      <c r="F16" s="230" t="s">
        <v>256</v>
      </c>
      <c r="G16" s="236" t="s">
        <v>18</v>
      </c>
      <c r="H16" s="187">
        <v>8.2523152232170105E-3</v>
      </c>
      <c r="I16" s="188">
        <v>2.0324392318725586</v>
      </c>
    </row>
    <row r="17" spans="1:9" ht="17.399999999999999" customHeight="1" x14ac:dyDescent="0.25">
      <c r="A17" s="232" t="s">
        <v>245</v>
      </c>
      <c r="B17" s="233" t="s">
        <v>18</v>
      </c>
      <c r="C17" s="189">
        <v>2.9976852238178253E-3</v>
      </c>
      <c r="D17" s="190">
        <v>2.3379671573638916</v>
      </c>
      <c r="E17" s="189"/>
      <c r="F17" s="232" t="s">
        <v>271</v>
      </c>
      <c r="G17" s="237" t="s">
        <v>14</v>
      </c>
      <c r="H17" s="189">
        <v>7.8240744769573212E-3</v>
      </c>
      <c r="I17" s="190">
        <v>1.926969051361084</v>
      </c>
    </row>
    <row r="18" spans="1:9" ht="17.399999999999999" customHeight="1" x14ac:dyDescent="0.25">
      <c r="A18" s="230" t="s">
        <v>262</v>
      </c>
      <c r="B18" s="231" t="s">
        <v>198</v>
      </c>
      <c r="C18" s="187">
        <v>2.8472221456468105E-3</v>
      </c>
      <c r="D18" s="188">
        <v>2.2206175327301025</v>
      </c>
      <c r="E18" s="189"/>
      <c r="F18" s="230" t="s">
        <v>209</v>
      </c>
      <c r="G18" s="236" t="s">
        <v>356</v>
      </c>
      <c r="H18" s="187">
        <v>7.5231483206152916E-3</v>
      </c>
      <c r="I18" s="188">
        <v>1.85285484790802</v>
      </c>
    </row>
    <row r="19" spans="1:9" ht="17.399999999999999" customHeight="1" x14ac:dyDescent="0.25">
      <c r="A19" s="232" t="s">
        <v>211</v>
      </c>
      <c r="B19" s="233" t="s">
        <v>13</v>
      </c>
      <c r="C19" s="189">
        <v>2.8009258676320314E-3</v>
      </c>
      <c r="D19" s="190">
        <v>2.1845097541809082</v>
      </c>
      <c r="E19" s="189"/>
      <c r="F19" s="232" t="s">
        <v>272</v>
      </c>
      <c r="G19" s="237" t="s">
        <v>18</v>
      </c>
      <c r="H19" s="189">
        <v>7.4884258210659027E-3</v>
      </c>
      <c r="I19" s="190">
        <v>1.8443031311035156</v>
      </c>
    </row>
    <row r="20" spans="1:9" ht="17.399999999999999" customHeight="1" x14ac:dyDescent="0.25">
      <c r="A20" s="230" t="s">
        <v>273</v>
      </c>
      <c r="B20" s="231" t="s">
        <v>11</v>
      </c>
      <c r="C20" s="187">
        <v>2.7777778450399637E-3</v>
      </c>
      <c r="D20" s="188">
        <v>2.1664559841156006</v>
      </c>
      <c r="E20" s="189"/>
      <c r="F20" s="230" t="s">
        <v>274</v>
      </c>
      <c r="G20" s="236" t="s">
        <v>16</v>
      </c>
      <c r="H20" s="187">
        <v>7.0138890296220779E-3</v>
      </c>
      <c r="I20" s="188">
        <v>1.7274309396743774</v>
      </c>
    </row>
    <row r="21" spans="1:9" ht="17.399999999999999" customHeight="1" x14ac:dyDescent="0.25">
      <c r="A21" s="232" t="s">
        <v>206</v>
      </c>
      <c r="B21" s="233" t="s">
        <v>14</v>
      </c>
      <c r="C21" s="189">
        <v>2.4537036661058664E-3</v>
      </c>
      <c r="D21" s="190">
        <v>1.9137028455734253</v>
      </c>
      <c r="E21" s="189"/>
      <c r="F21" s="232" t="s">
        <v>275</v>
      </c>
      <c r="G21" s="237" t="s">
        <v>14</v>
      </c>
      <c r="H21" s="189">
        <v>6.8981479853391647E-3</v>
      </c>
      <c r="I21" s="190">
        <v>1.6989253759384155</v>
      </c>
    </row>
    <row r="22" spans="1:9" ht="17.399999999999999" customHeight="1" x14ac:dyDescent="0.25">
      <c r="A22" s="230" t="s">
        <v>232</v>
      </c>
      <c r="B22" s="231" t="s">
        <v>18</v>
      </c>
      <c r="C22" s="187">
        <v>2.2569445427507162E-3</v>
      </c>
      <c r="D22" s="188">
        <v>1.7602454423904419</v>
      </c>
      <c r="E22" s="189"/>
      <c r="F22" s="230" t="s">
        <v>210</v>
      </c>
      <c r="G22" s="236" t="s">
        <v>356</v>
      </c>
      <c r="H22" s="187">
        <v>6.5046297386288643E-3</v>
      </c>
      <c r="I22" s="188">
        <v>1.6020066738128662</v>
      </c>
    </row>
    <row r="23" spans="1:9" ht="17.399999999999999" customHeight="1" x14ac:dyDescent="0.25">
      <c r="A23" s="232" t="s">
        <v>217</v>
      </c>
      <c r="B23" s="233" t="s">
        <v>195</v>
      </c>
      <c r="C23" s="189">
        <v>1.9212963525205851E-3</v>
      </c>
      <c r="D23" s="190">
        <v>1.4984654188156128</v>
      </c>
      <c r="E23" s="189"/>
      <c r="F23" s="232" t="s">
        <v>276</v>
      </c>
      <c r="G23" s="237" t="s">
        <v>18</v>
      </c>
      <c r="H23" s="189">
        <v>6.1342590488493443E-3</v>
      </c>
      <c r="I23" s="190">
        <v>1.5107893943786621</v>
      </c>
    </row>
    <row r="24" spans="1:9" ht="17.399999999999999" customHeight="1" x14ac:dyDescent="0.25">
      <c r="A24" s="230" t="s">
        <v>277</v>
      </c>
      <c r="B24" s="231" t="s">
        <v>13</v>
      </c>
      <c r="C24" s="187">
        <v>1.7708333907648921E-3</v>
      </c>
      <c r="D24" s="188">
        <v>1.3811156749725342</v>
      </c>
      <c r="E24" s="138"/>
      <c r="F24" s="230" t="s">
        <v>278</v>
      </c>
      <c r="G24" s="236" t="s">
        <v>12</v>
      </c>
      <c r="H24" s="187">
        <v>6.0995370149612427E-3</v>
      </c>
      <c r="I24" s="188">
        <v>1.5022376775741577</v>
      </c>
    </row>
    <row r="25" spans="1:9" ht="17.399999999999999" customHeight="1" x14ac:dyDescent="0.25">
      <c r="A25" s="234" t="s">
        <v>225</v>
      </c>
      <c r="B25" s="235" t="s">
        <v>356</v>
      </c>
      <c r="C25" s="191">
        <v>1.7129629850387573E-3</v>
      </c>
      <c r="D25" s="192">
        <v>1.3359812498092651</v>
      </c>
      <c r="E25" s="189"/>
      <c r="F25" s="234" t="s">
        <v>279</v>
      </c>
      <c r="G25" s="238" t="s">
        <v>14</v>
      </c>
      <c r="H25" s="191">
        <v>6.0648149810731411E-3</v>
      </c>
      <c r="I25" s="192">
        <v>1.4936860799789429</v>
      </c>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1403-87CD-4D05-8F19-83F2BD20CBBD}">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163</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1.9444444915279746E-3</v>
      </c>
      <c r="D6" s="188">
        <v>36.28509521484375</v>
      </c>
      <c r="E6" s="189"/>
      <c r="F6" s="230" t="s">
        <v>280</v>
      </c>
      <c r="G6" s="236" t="s">
        <v>356</v>
      </c>
      <c r="H6" s="187">
        <v>1.2384259607642889E-3</v>
      </c>
      <c r="I6" s="188">
        <v>65535</v>
      </c>
    </row>
    <row r="7" spans="1:9" ht="17.399999999999999" customHeight="1" x14ac:dyDescent="0.25">
      <c r="A7" s="232" t="s">
        <v>208</v>
      </c>
      <c r="B7" s="233" t="s">
        <v>18</v>
      </c>
      <c r="C7" s="189">
        <v>3.5879630013369024E-4</v>
      </c>
      <c r="D7" s="190">
        <v>6.6954641342163086</v>
      </c>
      <c r="E7" s="189"/>
      <c r="F7" s="232" t="s">
        <v>281</v>
      </c>
      <c r="G7" s="237" t="s">
        <v>169</v>
      </c>
      <c r="H7" s="189">
        <v>9.6064817626029253E-4</v>
      </c>
      <c r="I7" s="190">
        <v>65535</v>
      </c>
    </row>
    <row r="8" spans="1:9" ht="17.399999999999999" customHeight="1" x14ac:dyDescent="0.25">
      <c r="A8" s="230" t="s">
        <v>211</v>
      </c>
      <c r="B8" s="231" t="s">
        <v>18</v>
      </c>
      <c r="C8" s="187">
        <v>3.4722223062999547E-4</v>
      </c>
      <c r="D8" s="188">
        <v>6.4794816970825195</v>
      </c>
      <c r="E8" s="189"/>
      <c r="F8" s="230" t="s">
        <v>282</v>
      </c>
      <c r="G8" s="236" t="s">
        <v>171</v>
      </c>
      <c r="H8" s="187">
        <v>5.9027777751907706E-4</v>
      </c>
      <c r="I8" s="188">
        <v>65535</v>
      </c>
    </row>
    <row r="9" spans="1:9" ht="17.399999999999999" customHeight="1" x14ac:dyDescent="0.25">
      <c r="A9" s="232" t="s">
        <v>283</v>
      </c>
      <c r="B9" s="233" t="s">
        <v>16</v>
      </c>
      <c r="C9" s="189">
        <v>2.3148147738538682E-4</v>
      </c>
      <c r="D9" s="190">
        <v>4.3196544647216797</v>
      </c>
      <c r="E9" s="189"/>
      <c r="F9" s="232"/>
      <c r="G9" s="237"/>
      <c r="H9" s="189"/>
      <c r="I9" s="190"/>
    </row>
    <row r="10" spans="1:9" ht="17.399999999999999" customHeight="1" x14ac:dyDescent="0.25">
      <c r="A10" s="230" t="s">
        <v>284</v>
      </c>
      <c r="B10" s="231" t="s">
        <v>13</v>
      </c>
      <c r="C10" s="187">
        <v>2.1990740788169205E-4</v>
      </c>
      <c r="D10" s="188">
        <v>4.1036715507507324</v>
      </c>
      <c r="E10" s="189"/>
      <c r="F10" s="230"/>
      <c r="G10" s="236"/>
      <c r="H10" s="187"/>
      <c r="I10" s="188"/>
    </row>
    <row r="11" spans="1:9" ht="17.399999999999999" customHeight="1" x14ac:dyDescent="0.25">
      <c r="A11" s="232" t="s">
        <v>285</v>
      </c>
      <c r="B11" s="233" t="s">
        <v>14</v>
      </c>
      <c r="C11" s="189">
        <v>2.0833333837799728E-4</v>
      </c>
      <c r="D11" s="190">
        <v>3.8876891136169434</v>
      </c>
      <c r="E11" s="189"/>
      <c r="F11" s="232"/>
      <c r="G11" s="237"/>
      <c r="H11" s="189"/>
      <c r="I11" s="190"/>
    </row>
    <row r="12" spans="1:9" ht="17.399999999999999" customHeight="1" x14ac:dyDescent="0.25">
      <c r="A12" s="230" t="s">
        <v>223</v>
      </c>
      <c r="B12" s="231" t="s">
        <v>12</v>
      </c>
      <c r="C12" s="187">
        <v>1.9675925432238728E-4</v>
      </c>
      <c r="D12" s="188">
        <v>3.6717061996459961</v>
      </c>
      <c r="E12" s="189"/>
      <c r="F12" s="230"/>
      <c r="G12" s="236"/>
      <c r="H12" s="187"/>
      <c r="I12" s="188"/>
    </row>
    <row r="13" spans="1:9" ht="17.399999999999999" customHeight="1" x14ac:dyDescent="0.25">
      <c r="A13" s="232" t="s">
        <v>286</v>
      </c>
      <c r="B13" s="233" t="s">
        <v>11</v>
      </c>
      <c r="C13" s="189">
        <v>1.8518518481869251E-4</v>
      </c>
      <c r="D13" s="190">
        <v>3.4557235240936279</v>
      </c>
      <c r="E13" s="189"/>
      <c r="F13" s="232"/>
      <c r="G13" s="237"/>
      <c r="H13" s="189"/>
      <c r="I13" s="190"/>
    </row>
    <row r="14" spans="1:9" ht="17.399999999999999" customHeight="1" x14ac:dyDescent="0.25">
      <c r="A14" s="230" t="s">
        <v>287</v>
      </c>
      <c r="B14" s="231" t="s">
        <v>14</v>
      </c>
      <c r="C14" s="187">
        <v>1.7361111531499773E-4</v>
      </c>
      <c r="D14" s="188">
        <v>3.2397408485412598</v>
      </c>
      <c r="E14" s="189"/>
      <c r="F14" s="230"/>
      <c r="G14" s="236"/>
      <c r="H14" s="187"/>
      <c r="I14" s="188"/>
    </row>
    <row r="15" spans="1:9" ht="17.399999999999999" customHeight="1" x14ac:dyDescent="0.25">
      <c r="A15" s="232" t="s">
        <v>288</v>
      </c>
      <c r="B15" s="233" t="s">
        <v>356</v>
      </c>
      <c r="C15" s="189">
        <v>1.7361111531499773E-4</v>
      </c>
      <c r="D15" s="190">
        <v>3.2397408485412598</v>
      </c>
      <c r="E15" s="189"/>
      <c r="F15" s="232"/>
      <c r="G15" s="237"/>
      <c r="H15" s="189"/>
      <c r="I15" s="190"/>
    </row>
    <row r="16" spans="1:9" ht="17.399999999999999" customHeight="1" x14ac:dyDescent="0.25">
      <c r="A16" s="230" t="s">
        <v>227</v>
      </c>
      <c r="B16" s="231" t="s">
        <v>12</v>
      </c>
      <c r="C16" s="187">
        <v>1.7361111531499773E-4</v>
      </c>
      <c r="D16" s="188">
        <v>3.2397408485412598</v>
      </c>
      <c r="E16" s="189"/>
      <c r="F16" s="230"/>
      <c r="G16" s="236"/>
      <c r="H16" s="187"/>
      <c r="I16" s="188"/>
    </row>
    <row r="17" spans="1:9" ht="17.399999999999999" customHeight="1" x14ac:dyDescent="0.25">
      <c r="A17" s="232" t="s">
        <v>207</v>
      </c>
      <c r="B17" s="233" t="s">
        <v>16</v>
      </c>
      <c r="C17" s="189">
        <v>1.6203703125938773E-4</v>
      </c>
      <c r="D17" s="190">
        <v>3.0237581729888916</v>
      </c>
      <c r="E17" s="189"/>
      <c r="F17" s="232"/>
      <c r="G17" s="237"/>
      <c r="H17" s="189"/>
      <c r="I17" s="190"/>
    </row>
    <row r="18" spans="1:9" ht="17.399999999999999" customHeight="1" x14ac:dyDescent="0.25">
      <c r="A18" s="230" t="s">
        <v>289</v>
      </c>
      <c r="B18" s="231" t="s">
        <v>18</v>
      </c>
      <c r="C18" s="187">
        <v>1.6203703125938773E-4</v>
      </c>
      <c r="D18" s="188">
        <v>3.0237581729888916</v>
      </c>
      <c r="E18" s="189"/>
      <c r="F18" s="230"/>
      <c r="G18" s="236"/>
      <c r="H18" s="187"/>
      <c r="I18" s="188"/>
    </row>
    <row r="19" spans="1:9" ht="17.399999999999999" customHeight="1" x14ac:dyDescent="0.25">
      <c r="A19" s="232" t="s">
        <v>262</v>
      </c>
      <c r="B19" s="233" t="s">
        <v>198</v>
      </c>
      <c r="C19" s="189">
        <v>1.6203703125938773E-4</v>
      </c>
      <c r="D19" s="190">
        <v>3.0237581729888916</v>
      </c>
      <c r="E19" s="189"/>
      <c r="F19" s="232"/>
      <c r="G19" s="237"/>
      <c r="H19" s="189"/>
      <c r="I19" s="190"/>
    </row>
    <row r="20" spans="1:9" ht="17.399999999999999" customHeight="1" x14ac:dyDescent="0.25">
      <c r="A20" s="230" t="s">
        <v>290</v>
      </c>
      <c r="B20" s="231" t="s">
        <v>11</v>
      </c>
      <c r="C20" s="187">
        <v>1.5046296175569296E-4</v>
      </c>
      <c r="D20" s="188">
        <v>2.8077752590179443</v>
      </c>
      <c r="E20" s="189"/>
      <c r="F20" s="230"/>
      <c r="G20" s="236"/>
      <c r="H20" s="187"/>
      <c r="I20" s="188"/>
    </row>
    <row r="21" spans="1:9" ht="17.399999999999999" customHeight="1" x14ac:dyDescent="0.25">
      <c r="A21" s="232" t="s">
        <v>209</v>
      </c>
      <c r="B21" s="233" t="s">
        <v>356</v>
      </c>
      <c r="C21" s="189">
        <v>1.5046296175569296E-4</v>
      </c>
      <c r="D21" s="190">
        <v>2.8077752590179443</v>
      </c>
      <c r="E21" s="189"/>
      <c r="F21" s="232"/>
      <c r="G21" s="237"/>
      <c r="H21" s="189"/>
      <c r="I21" s="190"/>
    </row>
    <row r="22" spans="1:9" ht="17.399999999999999" customHeight="1" x14ac:dyDescent="0.25">
      <c r="A22" s="230" t="s">
        <v>256</v>
      </c>
      <c r="B22" s="231" t="s">
        <v>18</v>
      </c>
      <c r="C22" s="187">
        <v>1.5046296175569296E-4</v>
      </c>
      <c r="D22" s="188">
        <v>2.8077752590179443</v>
      </c>
      <c r="E22" s="189"/>
      <c r="F22" s="230"/>
      <c r="G22" s="236"/>
      <c r="H22" s="187"/>
      <c r="I22" s="188"/>
    </row>
    <row r="23" spans="1:9" ht="17.399999999999999" customHeight="1" x14ac:dyDescent="0.25">
      <c r="A23" s="232" t="s">
        <v>291</v>
      </c>
      <c r="B23" s="233" t="s">
        <v>16</v>
      </c>
      <c r="C23" s="189">
        <v>1.2731480819638819E-4</v>
      </c>
      <c r="D23" s="190">
        <v>2.375809907913208</v>
      </c>
      <c r="E23" s="189"/>
      <c r="F23" s="232"/>
      <c r="G23" s="237"/>
      <c r="H23" s="189"/>
      <c r="I23" s="190"/>
    </row>
    <row r="24" spans="1:9" ht="17.399999999999999" customHeight="1" x14ac:dyDescent="0.25">
      <c r="A24" s="230" t="s">
        <v>232</v>
      </c>
      <c r="B24" s="231" t="s">
        <v>18</v>
      </c>
      <c r="C24" s="187">
        <v>8.1018515629693866E-5</v>
      </c>
      <c r="D24" s="188">
        <v>1.5118790864944458</v>
      </c>
      <c r="E24" s="138"/>
      <c r="F24" s="230"/>
      <c r="G24" s="236"/>
      <c r="H24" s="187"/>
      <c r="I24" s="188"/>
    </row>
    <row r="25" spans="1:9" ht="17.399999999999999" customHeight="1" x14ac:dyDescent="0.25">
      <c r="A25" s="234"/>
      <c r="B25" s="235"/>
      <c r="C25" s="191"/>
      <c r="D25" s="192"/>
      <c r="E25" s="189"/>
      <c r="F25" s="234"/>
      <c r="G25" s="238"/>
      <c r="H25" s="191"/>
      <c r="I25" s="192"/>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80395-28A6-4647-A20E-41E0CA62E503}">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164</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6.3657405553385615E-4</v>
      </c>
      <c r="D6" s="188">
        <v>21.739130020141602</v>
      </c>
      <c r="E6" s="189"/>
      <c r="F6" s="230" t="s">
        <v>292</v>
      </c>
      <c r="G6" s="236" t="s">
        <v>14</v>
      </c>
      <c r="H6" s="187">
        <v>3.4722223062999547E-4</v>
      </c>
      <c r="I6" s="188">
        <v>22.900762557983398</v>
      </c>
    </row>
    <row r="7" spans="1:9" ht="17.399999999999999" customHeight="1" x14ac:dyDescent="0.25">
      <c r="A7" s="232" t="s">
        <v>207</v>
      </c>
      <c r="B7" s="233" t="s">
        <v>16</v>
      </c>
      <c r="C7" s="189">
        <v>6.2499998603016138E-4</v>
      </c>
      <c r="D7" s="190">
        <v>21.343873977661133</v>
      </c>
      <c r="E7" s="189"/>
      <c r="F7" s="232" t="s">
        <v>293</v>
      </c>
      <c r="G7" s="237" t="s">
        <v>170</v>
      </c>
      <c r="H7" s="189">
        <v>3.4722223062999547E-4</v>
      </c>
      <c r="I7" s="190">
        <v>22.900762557983398</v>
      </c>
    </row>
    <row r="8" spans="1:9" ht="17.399999999999999" customHeight="1" x14ac:dyDescent="0.25">
      <c r="A8" s="230" t="s">
        <v>294</v>
      </c>
      <c r="B8" s="231" t="s">
        <v>13</v>
      </c>
      <c r="C8" s="187">
        <v>5.2083336049690843E-4</v>
      </c>
      <c r="D8" s="188">
        <v>17.78656005859375</v>
      </c>
      <c r="E8" s="189"/>
      <c r="F8" s="230" t="s">
        <v>290</v>
      </c>
      <c r="G8" s="236" t="s">
        <v>11</v>
      </c>
      <c r="H8" s="187">
        <v>3.2407406251877546E-4</v>
      </c>
      <c r="I8" s="188">
        <v>21.374044418334961</v>
      </c>
    </row>
    <row r="9" spans="1:9" ht="17.399999999999999" customHeight="1" x14ac:dyDescent="0.25">
      <c r="A9" s="232" t="s">
        <v>211</v>
      </c>
      <c r="B9" s="233" t="s">
        <v>18</v>
      </c>
      <c r="C9" s="189">
        <v>4.5138888526707888E-4</v>
      </c>
      <c r="D9" s="190">
        <v>15.415019989013672</v>
      </c>
      <c r="E9" s="189"/>
      <c r="F9" s="232" t="s">
        <v>295</v>
      </c>
      <c r="G9" s="237" t="s">
        <v>14</v>
      </c>
      <c r="H9" s="189">
        <v>3.2407406251877546E-4</v>
      </c>
      <c r="I9" s="190">
        <v>21.374044418334961</v>
      </c>
    </row>
    <row r="10" spans="1:9" ht="17.399999999999999" customHeight="1" x14ac:dyDescent="0.25">
      <c r="A10" s="230" t="s">
        <v>223</v>
      </c>
      <c r="B10" s="231" t="s">
        <v>12</v>
      </c>
      <c r="C10" s="187">
        <v>3.1249999301508069E-4</v>
      </c>
      <c r="D10" s="188">
        <v>10.671936988830566</v>
      </c>
      <c r="E10" s="189"/>
      <c r="F10" s="230" t="s">
        <v>296</v>
      </c>
      <c r="G10" s="236" t="s">
        <v>235</v>
      </c>
      <c r="H10" s="187">
        <v>1.7361111531499773E-4</v>
      </c>
      <c r="I10" s="188">
        <v>11.450381278991699</v>
      </c>
    </row>
    <row r="11" spans="1:9" ht="17.399999999999999" customHeight="1" x14ac:dyDescent="0.25">
      <c r="A11" s="232" t="s">
        <v>206</v>
      </c>
      <c r="B11" s="233" t="s">
        <v>14</v>
      </c>
      <c r="C11" s="189">
        <v>2.3148147738538682E-4</v>
      </c>
      <c r="D11" s="190">
        <v>7.9051384925842285</v>
      </c>
      <c r="E11" s="189"/>
      <c r="F11" s="232"/>
      <c r="G11" s="237"/>
      <c r="H11" s="189"/>
      <c r="I11" s="190"/>
    </row>
    <row r="12" spans="1:9" ht="17.399999999999999" customHeight="1" x14ac:dyDescent="0.25">
      <c r="A12" s="230" t="s">
        <v>297</v>
      </c>
      <c r="B12" s="231" t="s">
        <v>356</v>
      </c>
      <c r="C12" s="187">
        <v>1.5046296175569296E-4</v>
      </c>
      <c r="D12" s="188">
        <v>5.1383399963378906</v>
      </c>
      <c r="E12" s="189"/>
      <c r="F12" s="230"/>
      <c r="G12" s="236"/>
      <c r="H12" s="187"/>
      <c r="I12" s="188"/>
    </row>
    <row r="13" spans="1:9" ht="17.399999999999999" customHeight="1" x14ac:dyDescent="0.25">
      <c r="A13" s="232"/>
      <c r="B13" s="233"/>
      <c r="C13" s="189"/>
      <c r="D13" s="190"/>
      <c r="E13" s="189"/>
      <c r="F13" s="232"/>
      <c r="G13" s="237"/>
      <c r="H13" s="189"/>
      <c r="I13" s="190"/>
    </row>
    <row r="14" spans="1:9" ht="17.399999999999999" customHeight="1" x14ac:dyDescent="0.25">
      <c r="A14" s="230"/>
      <c r="B14" s="231"/>
      <c r="C14" s="187"/>
      <c r="D14" s="188"/>
      <c r="E14" s="189"/>
      <c r="F14" s="230"/>
      <c r="G14" s="236"/>
      <c r="H14" s="187"/>
      <c r="I14" s="188"/>
    </row>
    <row r="15" spans="1:9" ht="17.399999999999999" customHeight="1" x14ac:dyDescent="0.25">
      <c r="A15" s="232"/>
      <c r="B15" s="233"/>
      <c r="C15" s="189"/>
      <c r="D15" s="190"/>
      <c r="E15" s="189"/>
      <c r="F15" s="232"/>
      <c r="G15" s="237"/>
      <c r="H15" s="189"/>
      <c r="I15" s="190"/>
    </row>
    <row r="16" spans="1:9" ht="17.399999999999999" customHeight="1" x14ac:dyDescent="0.25">
      <c r="A16" s="230"/>
      <c r="B16" s="231"/>
      <c r="C16" s="187"/>
      <c r="D16" s="188"/>
      <c r="E16" s="189"/>
      <c r="F16" s="230"/>
      <c r="G16" s="236"/>
      <c r="H16" s="187"/>
      <c r="I16" s="188"/>
    </row>
    <row r="17" spans="1:9" ht="17.399999999999999" customHeight="1" x14ac:dyDescent="0.25">
      <c r="A17" s="232"/>
      <c r="B17" s="233"/>
      <c r="C17" s="189"/>
      <c r="D17" s="190"/>
      <c r="E17" s="189"/>
      <c r="F17" s="232"/>
      <c r="G17" s="237"/>
      <c r="H17" s="189"/>
      <c r="I17" s="190"/>
    </row>
    <row r="18" spans="1:9" ht="17.399999999999999" customHeight="1" x14ac:dyDescent="0.25">
      <c r="A18" s="230"/>
      <c r="B18" s="231"/>
      <c r="C18" s="187"/>
      <c r="D18" s="188"/>
      <c r="E18" s="189"/>
      <c r="F18" s="230"/>
      <c r="G18" s="236"/>
      <c r="H18" s="187"/>
      <c r="I18" s="188"/>
    </row>
    <row r="19" spans="1:9" ht="17.399999999999999" customHeight="1" x14ac:dyDescent="0.25">
      <c r="A19" s="232"/>
      <c r="B19" s="233"/>
      <c r="C19" s="189"/>
      <c r="D19" s="190"/>
      <c r="E19" s="189"/>
      <c r="F19" s="232"/>
      <c r="G19" s="237"/>
      <c r="H19" s="189"/>
      <c r="I19" s="190"/>
    </row>
    <row r="20" spans="1:9" ht="17.399999999999999" customHeight="1" x14ac:dyDescent="0.25">
      <c r="A20" s="230"/>
      <c r="B20" s="231"/>
      <c r="C20" s="187"/>
      <c r="D20" s="188"/>
      <c r="E20" s="189"/>
      <c r="F20" s="230"/>
      <c r="G20" s="236"/>
      <c r="H20" s="187"/>
      <c r="I20" s="188"/>
    </row>
    <row r="21" spans="1:9" ht="17.399999999999999" customHeight="1" x14ac:dyDescent="0.25">
      <c r="A21" s="232"/>
      <c r="B21" s="233"/>
      <c r="C21" s="189"/>
      <c r="D21" s="190"/>
      <c r="E21" s="189"/>
      <c r="F21" s="232"/>
      <c r="G21" s="237"/>
      <c r="H21" s="189"/>
      <c r="I21" s="190"/>
    </row>
    <row r="22" spans="1:9" ht="17.399999999999999" customHeight="1" x14ac:dyDescent="0.25">
      <c r="A22" s="230"/>
      <c r="B22" s="231"/>
      <c r="C22" s="187"/>
      <c r="D22" s="188"/>
      <c r="E22" s="189"/>
      <c r="F22" s="230"/>
      <c r="G22" s="236"/>
      <c r="H22" s="187"/>
      <c r="I22" s="188"/>
    </row>
    <row r="23" spans="1:9" ht="17.399999999999999" customHeight="1" x14ac:dyDescent="0.25">
      <c r="A23" s="232"/>
      <c r="B23" s="233"/>
      <c r="C23" s="189"/>
      <c r="D23" s="190"/>
      <c r="E23" s="189"/>
      <c r="F23" s="232"/>
      <c r="G23" s="237"/>
      <c r="H23" s="189"/>
      <c r="I23" s="190"/>
    </row>
    <row r="24" spans="1:9" ht="17.399999999999999" customHeight="1" x14ac:dyDescent="0.25">
      <c r="A24" s="230"/>
      <c r="B24" s="231"/>
      <c r="C24" s="187"/>
      <c r="D24" s="188"/>
      <c r="E24" s="138"/>
      <c r="F24" s="230"/>
      <c r="G24" s="236"/>
      <c r="H24" s="187"/>
      <c r="I24" s="188"/>
    </row>
    <row r="25" spans="1:9" ht="17.399999999999999" customHeight="1" x14ac:dyDescent="0.25">
      <c r="A25" s="234"/>
      <c r="B25" s="235"/>
      <c r="C25" s="191"/>
      <c r="D25" s="192"/>
      <c r="E25" s="189"/>
      <c r="F25" s="234"/>
      <c r="G25" s="238"/>
      <c r="H25" s="191"/>
      <c r="I25" s="192"/>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0C01-436E-442F-B720-78B15DC546B5}">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165</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1.3483796268701553E-2</v>
      </c>
      <c r="D6" s="188">
        <v>25.276634216308594</v>
      </c>
      <c r="E6" s="189"/>
      <c r="F6" s="230" t="s">
        <v>227</v>
      </c>
      <c r="G6" s="236" t="s">
        <v>18</v>
      </c>
      <c r="H6" s="187">
        <v>7.6620369218289852E-3</v>
      </c>
      <c r="I6" s="188">
        <v>15.306358337402344</v>
      </c>
    </row>
    <row r="7" spans="1:9" ht="17.399999999999999" customHeight="1" x14ac:dyDescent="0.25">
      <c r="A7" s="232" t="s">
        <v>211</v>
      </c>
      <c r="B7" s="233" t="s">
        <v>18</v>
      </c>
      <c r="C7" s="189">
        <v>4.1203703731298447E-3</v>
      </c>
      <c r="D7" s="190">
        <v>7.7240185737609863</v>
      </c>
      <c r="E7" s="189"/>
      <c r="F7" s="232" t="s">
        <v>206</v>
      </c>
      <c r="G7" s="237" t="s">
        <v>17</v>
      </c>
      <c r="H7" s="189">
        <v>5.486111156642437E-3</v>
      </c>
      <c r="I7" s="190">
        <v>10.959537506103516</v>
      </c>
    </row>
    <row r="8" spans="1:9" ht="17.399999999999999" customHeight="1" x14ac:dyDescent="0.25">
      <c r="A8" s="230" t="s">
        <v>208</v>
      </c>
      <c r="B8" s="231" t="s">
        <v>18</v>
      </c>
      <c r="C8" s="187">
        <v>3.0092592351138592E-3</v>
      </c>
      <c r="D8" s="188">
        <v>5.6411371231079102</v>
      </c>
      <c r="E8" s="189"/>
      <c r="F8" s="230" t="s">
        <v>210</v>
      </c>
      <c r="G8" s="236" t="s">
        <v>356</v>
      </c>
      <c r="H8" s="187">
        <v>3.6805556155741215E-3</v>
      </c>
      <c r="I8" s="188">
        <v>7.3526010513305664</v>
      </c>
    </row>
    <row r="9" spans="1:9" ht="17.399999999999999" customHeight="1" x14ac:dyDescent="0.25">
      <c r="A9" s="232" t="s">
        <v>213</v>
      </c>
      <c r="B9" s="233" t="s">
        <v>18</v>
      </c>
      <c r="C9" s="189">
        <v>2.8356481343507767E-3</v>
      </c>
      <c r="D9" s="190">
        <v>5.3156867027282715</v>
      </c>
      <c r="E9" s="189"/>
      <c r="F9" s="232" t="s">
        <v>298</v>
      </c>
      <c r="G9" s="237" t="s">
        <v>16</v>
      </c>
      <c r="H9" s="189">
        <v>3.2754628919064999E-3</v>
      </c>
      <c r="I9" s="190">
        <v>6.5433526039123535</v>
      </c>
    </row>
    <row r="10" spans="1:9" ht="17.399999999999999" customHeight="1" x14ac:dyDescent="0.25">
      <c r="A10" s="230" t="s">
        <v>209</v>
      </c>
      <c r="B10" s="231" t="s">
        <v>356</v>
      </c>
      <c r="C10" s="187">
        <v>2.1064814645797014E-3</v>
      </c>
      <c r="D10" s="188">
        <v>3.9487957954406738</v>
      </c>
      <c r="E10" s="189"/>
      <c r="F10" s="230" t="s">
        <v>299</v>
      </c>
      <c r="G10" s="236" t="s">
        <v>16</v>
      </c>
      <c r="H10" s="187">
        <v>2.8356481343507767E-3</v>
      </c>
      <c r="I10" s="188">
        <v>5.6647396087646484</v>
      </c>
    </row>
    <row r="11" spans="1:9" ht="17.399999999999999" customHeight="1" x14ac:dyDescent="0.25">
      <c r="A11" s="232" t="s">
        <v>227</v>
      </c>
      <c r="B11" s="233" t="s">
        <v>18</v>
      </c>
      <c r="C11" s="189">
        <v>1.9444444915279746E-3</v>
      </c>
      <c r="D11" s="190">
        <v>3.6450424194335938</v>
      </c>
      <c r="E11" s="189"/>
      <c r="F11" s="232" t="s">
        <v>300</v>
      </c>
      <c r="G11" s="237" t="s">
        <v>16</v>
      </c>
      <c r="H11" s="189">
        <v>2.7546295896172523E-3</v>
      </c>
      <c r="I11" s="190">
        <v>5.5028901100158691</v>
      </c>
    </row>
    <row r="12" spans="1:9" ht="17.399999999999999" customHeight="1" x14ac:dyDescent="0.25">
      <c r="A12" s="230" t="s">
        <v>219</v>
      </c>
      <c r="B12" s="231" t="s">
        <v>11</v>
      </c>
      <c r="C12" s="187">
        <v>1.6898148460313678E-3</v>
      </c>
      <c r="D12" s="188">
        <v>3.167715311050415</v>
      </c>
      <c r="E12" s="189"/>
      <c r="F12" s="230" t="s">
        <v>301</v>
      </c>
      <c r="G12" s="236" t="s">
        <v>16</v>
      </c>
      <c r="H12" s="187">
        <v>2.4537036661058664E-3</v>
      </c>
      <c r="I12" s="188">
        <v>4.9017338752746582</v>
      </c>
    </row>
    <row r="13" spans="1:9" ht="17.399999999999999" customHeight="1" x14ac:dyDescent="0.25">
      <c r="A13" s="232" t="s">
        <v>217</v>
      </c>
      <c r="B13" s="233" t="s">
        <v>195</v>
      </c>
      <c r="C13" s="189">
        <v>1.6087963012978435E-3</v>
      </c>
      <c r="D13" s="190">
        <v>3.015838623046875</v>
      </c>
      <c r="E13" s="189"/>
      <c r="F13" s="232" t="s">
        <v>227</v>
      </c>
      <c r="G13" s="237" t="s">
        <v>12</v>
      </c>
      <c r="H13" s="189">
        <v>1.8402778077870607E-3</v>
      </c>
      <c r="I13" s="190">
        <v>3.6763005256652832</v>
      </c>
    </row>
    <row r="14" spans="1:9" ht="17.399999999999999" customHeight="1" x14ac:dyDescent="0.25">
      <c r="A14" s="230" t="s">
        <v>206</v>
      </c>
      <c r="B14" s="231" t="s">
        <v>14</v>
      </c>
      <c r="C14" s="187">
        <v>1.5162037452682853E-3</v>
      </c>
      <c r="D14" s="188">
        <v>2.8422651290893555</v>
      </c>
      <c r="E14" s="189"/>
      <c r="F14" s="230" t="s">
        <v>302</v>
      </c>
      <c r="G14" s="236" t="s">
        <v>18</v>
      </c>
      <c r="H14" s="187">
        <v>1.5972221735864878E-3</v>
      </c>
      <c r="I14" s="188">
        <v>3.190751314163208</v>
      </c>
    </row>
    <row r="15" spans="1:9" ht="17.399999999999999" customHeight="1" x14ac:dyDescent="0.25">
      <c r="A15" s="232" t="s">
        <v>223</v>
      </c>
      <c r="B15" s="233" t="s">
        <v>12</v>
      </c>
      <c r="C15" s="189">
        <v>1.5046296175569296E-3</v>
      </c>
      <c r="D15" s="190">
        <v>2.8205685615539551</v>
      </c>
      <c r="E15" s="189"/>
      <c r="F15" s="232" t="s">
        <v>268</v>
      </c>
      <c r="G15" s="237" t="s">
        <v>13</v>
      </c>
      <c r="H15" s="189">
        <v>1.48148147854954E-3</v>
      </c>
      <c r="I15" s="190">
        <v>2.9595375061035156</v>
      </c>
    </row>
    <row r="16" spans="1:9" ht="17.399999999999999" customHeight="1" x14ac:dyDescent="0.25">
      <c r="A16" s="230" t="s">
        <v>302</v>
      </c>
      <c r="B16" s="231" t="s">
        <v>18</v>
      </c>
      <c r="C16" s="187">
        <v>1.3657407835125923E-3</v>
      </c>
      <c r="D16" s="188">
        <v>2.5602083206176758</v>
      </c>
      <c r="E16" s="189"/>
      <c r="F16" s="230" t="s">
        <v>206</v>
      </c>
      <c r="G16" s="236" t="s">
        <v>14</v>
      </c>
      <c r="H16" s="187">
        <v>1.0648148600012064E-3</v>
      </c>
      <c r="I16" s="188">
        <v>2.1271677017211914</v>
      </c>
    </row>
    <row r="17" spans="1:9" ht="17.399999999999999" customHeight="1" x14ac:dyDescent="0.25">
      <c r="A17" s="232" t="s">
        <v>268</v>
      </c>
      <c r="B17" s="233" t="s">
        <v>13</v>
      </c>
      <c r="C17" s="189">
        <v>1.2037036940455437E-3</v>
      </c>
      <c r="D17" s="190">
        <v>2.2564547061920166</v>
      </c>
      <c r="E17" s="189"/>
      <c r="F17" s="232" t="s">
        <v>303</v>
      </c>
      <c r="G17" s="237" t="s">
        <v>14</v>
      </c>
      <c r="H17" s="189">
        <v>1.0300925932824612E-3</v>
      </c>
      <c r="I17" s="190">
        <v>2.0578033924102783</v>
      </c>
    </row>
    <row r="18" spans="1:9" ht="17.399999999999999" customHeight="1" x14ac:dyDescent="0.25">
      <c r="A18" s="230" t="s">
        <v>237</v>
      </c>
      <c r="B18" s="231" t="s">
        <v>16</v>
      </c>
      <c r="C18" s="187">
        <v>1.2037036940455437E-3</v>
      </c>
      <c r="D18" s="188">
        <v>2.2564547061920166</v>
      </c>
      <c r="E18" s="189"/>
      <c r="F18" s="230" t="s">
        <v>209</v>
      </c>
      <c r="G18" s="236" t="s">
        <v>356</v>
      </c>
      <c r="H18" s="187">
        <v>1.0300925932824612E-3</v>
      </c>
      <c r="I18" s="188">
        <v>2.0578033924102783</v>
      </c>
    </row>
    <row r="19" spans="1:9" ht="17.399999999999999" customHeight="1" x14ac:dyDescent="0.25">
      <c r="A19" s="232" t="s">
        <v>304</v>
      </c>
      <c r="B19" s="233" t="s">
        <v>18</v>
      </c>
      <c r="C19" s="189">
        <v>1.134259277023375E-3</v>
      </c>
      <c r="D19" s="190">
        <v>2.126274585723877</v>
      </c>
      <c r="E19" s="189"/>
      <c r="F19" s="232" t="s">
        <v>305</v>
      </c>
      <c r="G19" s="237" t="s">
        <v>169</v>
      </c>
      <c r="H19" s="189">
        <v>9.259259095415473E-4</v>
      </c>
      <c r="I19" s="190">
        <v>1.8497109413146973</v>
      </c>
    </row>
    <row r="20" spans="1:9" ht="17.399999999999999" customHeight="1" x14ac:dyDescent="0.25">
      <c r="A20" s="230" t="s">
        <v>258</v>
      </c>
      <c r="B20" s="231" t="s">
        <v>18</v>
      </c>
      <c r="C20" s="187">
        <v>9.4907404854893684E-4</v>
      </c>
      <c r="D20" s="188">
        <v>1.779127836227417</v>
      </c>
      <c r="E20" s="189"/>
      <c r="F20" s="230" t="s">
        <v>219</v>
      </c>
      <c r="G20" s="236" t="s">
        <v>11</v>
      </c>
      <c r="H20" s="187">
        <v>8.7962963152676821E-4</v>
      </c>
      <c r="I20" s="188">
        <v>1.7572253942489624</v>
      </c>
    </row>
    <row r="21" spans="1:9" ht="17.399999999999999" customHeight="1" x14ac:dyDescent="0.25">
      <c r="A21" s="232" t="s">
        <v>254</v>
      </c>
      <c r="B21" s="233" t="s">
        <v>171</v>
      </c>
      <c r="C21" s="189">
        <v>9.0277777053415775E-4</v>
      </c>
      <c r="D21" s="190">
        <v>1.6923410892486572</v>
      </c>
      <c r="E21" s="189"/>
      <c r="F21" s="232" t="s">
        <v>306</v>
      </c>
      <c r="G21" s="237" t="s">
        <v>14</v>
      </c>
      <c r="H21" s="189">
        <v>8.7962963152676821E-4</v>
      </c>
      <c r="I21" s="190">
        <v>1.7572253942489624</v>
      </c>
    </row>
    <row r="22" spans="1:9" ht="17.399999999999999" customHeight="1" x14ac:dyDescent="0.25">
      <c r="A22" s="230" t="s">
        <v>307</v>
      </c>
      <c r="B22" s="231" t="s">
        <v>18</v>
      </c>
      <c r="C22" s="187">
        <v>8.5648149251937866E-4</v>
      </c>
      <c r="D22" s="188">
        <v>1.6055543422698975</v>
      </c>
      <c r="E22" s="189"/>
      <c r="F22" s="230" t="s">
        <v>292</v>
      </c>
      <c r="G22" s="236" t="s">
        <v>14</v>
      </c>
      <c r="H22" s="187">
        <v>8.1018515629693866E-4</v>
      </c>
      <c r="I22" s="188">
        <v>1.6184971332550049</v>
      </c>
    </row>
    <row r="23" spans="1:9" ht="17.399999999999999" customHeight="1" x14ac:dyDescent="0.25">
      <c r="A23" s="232" t="s">
        <v>308</v>
      </c>
      <c r="B23" s="233" t="s">
        <v>16</v>
      </c>
      <c r="C23" s="189">
        <v>8.3333335351198912E-4</v>
      </c>
      <c r="D23" s="190">
        <v>1.5621609687805176</v>
      </c>
      <c r="E23" s="189"/>
      <c r="F23" s="232" t="s">
        <v>211</v>
      </c>
      <c r="G23" s="237" t="s">
        <v>18</v>
      </c>
      <c r="H23" s="189">
        <v>7.6388887828215957E-4</v>
      </c>
      <c r="I23" s="190">
        <v>1.5260114669799805</v>
      </c>
    </row>
    <row r="24" spans="1:9" ht="17.399999999999999" customHeight="1" x14ac:dyDescent="0.25">
      <c r="A24" s="230" t="s">
        <v>303</v>
      </c>
      <c r="B24" s="231" t="s">
        <v>14</v>
      </c>
      <c r="C24" s="187">
        <v>7.9861108679324389E-4</v>
      </c>
      <c r="D24" s="188">
        <v>1.4970709085464478</v>
      </c>
      <c r="E24" s="138"/>
      <c r="F24" s="230" t="s">
        <v>277</v>
      </c>
      <c r="G24" s="236" t="s">
        <v>13</v>
      </c>
      <c r="H24" s="187">
        <v>7.5231480877846479E-4</v>
      </c>
      <c r="I24" s="188">
        <v>1.5028901100158691</v>
      </c>
    </row>
    <row r="25" spans="1:9" ht="17.399999999999999" customHeight="1" x14ac:dyDescent="0.25">
      <c r="A25" s="234" t="s">
        <v>207</v>
      </c>
      <c r="B25" s="235" t="s">
        <v>16</v>
      </c>
      <c r="C25" s="191">
        <v>6.8287039175629616E-4</v>
      </c>
      <c r="D25" s="192">
        <v>1.2801041603088379</v>
      </c>
      <c r="E25" s="189"/>
      <c r="F25" s="234" t="s">
        <v>292</v>
      </c>
      <c r="G25" s="238" t="s">
        <v>196</v>
      </c>
      <c r="H25" s="191">
        <v>7.5231480877846479E-4</v>
      </c>
      <c r="I25" s="192">
        <v>1.5028901100158691</v>
      </c>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F858-F617-4CA7-88EE-607B6B36B5E5}">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166</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1.8749999580904841E-3</v>
      </c>
      <c r="D6" s="188">
        <v>52.768730163574219</v>
      </c>
      <c r="E6" s="189"/>
      <c r="F6" s="230" t="s">
        <v>309</v>
      </c>
      <c r="G6" s="236" t="s">
        <v>16</v>
      </c>
      <c r="H6" s="187">
        <v>3.0902777798473835E-3</v>
      </c>
      <c r="I6" s="188">
        <v>7.8276166915893555</v>
      </c>
    </row>
    <row r="7" spans="1:9" ht="17.399999999999999" customHeight="1" x14ac:dyDescent="0.25">
      <c r="A7" s="232" t="s">
        <v>209</v>
      </c>
      <c r="B7" s="233" t="s">
        <v>356</v>
      </c>
      <c r="C7" s="189">
        <v>5.5555556900799274E-4</v>
      </c>
      <c r="D7" s="190">
        <v>15.635178565979004</v>
      </c>
      <c r="E7" s="189"/>
      <c r="F7" s="232" t="s">
        <v>310</v>
      </c>
      <c r="G7" s="237" t="s">
        <v>16</v>
      </c>
      <c r="H7" s="189">
        <v>2.9282406903803349E-3</v>
      </c>
      <c r="I7" s="190">
        <v>7.4171795845031738</v>
      </c>
    </row>
    <row r="8" spans="1:9" ht="17.399999999999999" customHeight="1" x14ac:dyDescent="0.25">
      <c r="A8" s="230" t="s">
        <v>208</v>
      </c>
      <c r="B8" s="231" t="s">
        <v>18</v>
      </c>
      <c r="C8" s="187">
        <v>4.6296295477077365E-4</v>
      </c>
      <c r="D8" s="188">
        <v>13.029315948486328</v>
      </c>
      <c r="E8" s="189"/>
      <c r="F8" s="230" t="s">
        <v>311</v>
      </c>
      <c r="G8" s="236" t="s">
        <v>16</v>
      </c>
      <c r="H8" s="187">
        <v>2.5347222108393908E-3</v>
      </c>
      <c r="I8" s="188">
        <v>6.4204044342041016</v>
      </c>
    </row>
    <row r="9" spans="1:9" ht="17.399999999999999" customHeight="1" x14ac:dyDescent="0.25">
      <c r="A9" s="232" t="s">
        <v>258</v>
      </c>
      <c r="B9" s="233" t="s">
        <v>18</v>
      </c>
      <c r="C9" s="189">
        <v>2.4305556144099683E-4</v>
      </c>
      <c r="D9" s="190">
        <v>6.840390682220459</v>
      </c>
      <c r="E9" s="189"/>
      <c r="F9" s="232" t="s">
        <v>312</v>
      </c>
      <c r="G9" s="237" t="s">
        <v>16</v>
      </c>
      <c r="H9" s="189">
        <v>2.511574188247323E-3</v>
      </c>
      <c r="I9" s="190">
        <v>6.3617706298828125</v>
      </c>
    </row>
    <row r="10" spans="1:9" ht="17.399999999999999" customHeight="1" x14ac:dyDescent="0.25">
      <c r="A10" s="230" t="s">
        <v>213</v>
      </c>
      <c r="B10" s="231" t="s">
        <v>18</v>
      </c>
      <c r="C10" s="187">
        <v>2.1990740788169205E-4</v>
      </c>
      <c r="D10" s="188">
        <v>6.1889247894287109</v>
      </c>
      <c r="E10" s="189"/>
      <c r="F10" s="230" t="s">
        <v>313</v>
      </c>
      <c r="G10" s="236" t="s">
        <v>16</v>
      </c>
      <c r="H10" s="187">
        <v>2.3726851213723421E-3</v>
      </c>
      <c r="I10" s="188">
        <v>6.0099678039550781</v>
      </c>
    </row>
    <row r="11" spans="1:9" ht="17.399999999999999" customHeight="1" x14ac:dyDescent="0.25">
      <c r="A11" s="232" t="s">
        <v>268</v>
      </c>
      <c r="B11" s="233" t="s">
        <v>13</v>
      </c>
      <c r="C11" s="189">
        <v>1.2731480819638819E-4</v>
      </c>
      <c r="D11" s="190">
        <v>3.5830621719360352</v>
      </c>
      <c r="E11" s="189"/>
      <c r="F11" s="232" t="s">
        <v>314</v>
      </c>
      <c r="G11" s="237" t="s">
        <v>12</v>
      </c>
      <c r="H11" s="189">
        <v>2.2106480319052935E-3</v>
      </c>
      <c r="I11" s="190">
        <v>5.5995306968688965</v>
      </c>
    </row>
    <row r="12" spans="1:9" ht="17.399999999999999" customHeight="1" x14ac:dyDescent="0.25">
      <c r="A12" s="230" t="s">
        <v>206</v>
      </c>
      <c r="B12" s="231" t="s">
        <v>14</v>
      </c>
      <c r="C12" s="187">
        <v>6.9444446125999093E-5</v>
      </c>
      <c r="D12" s="188">
        <v>1.9543973207473755</v>
      </c>
      <c r="E12" s="189"/>
      <c r="F12" s="230" t="s">
        <v>315</v>
      </c>
      <c r="G12" s="236" t="s">
        <v>16</v>
      </c>
      <c r="H12" s="187">
        <v>2.1527777425944805E-3</v>
      </c>
      <c r="I12" s="188">
        <v>5.4529461860656738</v>
      </c>
    </row>
    <row r="13" spans="1:9" ht="17.399999999999999" customHeight="1" x14ac:dyDescent="0.25">
      <c r="A13" s="232"/>
      <c r="B13" s="233"/>
      <c r="C13" s="189"/>
      <c r="D13" s="190"/>
      <c r="E13" s="189"/>
      <c r="F13" s="232" t="s">
        <v>316</v>
      </c>
      <c r="G13" s="237" t="s">
        <v>16</v>
      </c>
      <c r="H13" s="189">
        <v>2.0949074532836676E-3</v>
      </c>
      <c r="I13" s="190">
        <v>5.3063616752624512</v>
      </c>
    </row>
    <row r="14" spans="1:9" ht="17.399999999999999" customHeight="1" x14ac:dyDescent="0.25">
      <c r="A14" s="230"/>
      <c r="B14" s="231"/>
      <c r="C14" s="187"/>
      <c r="D14" s="188"/>
      <c r="E14" s="189"/>
      <c r="F14" s="230" t="s">
        <v>317</v>
      </c>
      <c r="G14" s="236" t="s">
        <v>16</v>
      </c>
      <c r="H14" s="187">
        <v>2.0717591978609562E-3</v>
      </c>
      <c r="I14" s="188">
        <v>5.2477278709411621</v>
      </c>
    </row>
    <row r="15" spans="1:9" ht="17.399999999999999" customHeight="1" x14ac:dyDescent="0.25">
      <c r="A15" s="232"/>
      <c r="B15" s="233"/>
      <c r="C15" s="189"/>
      <c r="D15" s="190"/>
      <c r="E15" s="189"/>
      <c r="F15" s="232" t="s">
        <v>318</v>
      </c>
      <c r="G15" s="237" t="s">
        <v>16</v>
      </c>
      <c r="H15" s="189">
        <v>2.0138889085501432E-3</v>
      </c>
      <c r="I15" s="190">
        <v>5.1011433601379395</v>
      </c>
    </row>
    <row r="16" spans="1:9" ht="17.399999999999999" customHeight="1" x14ac:dyDescent="0.25">
      <c r="A16" s="230"/>
      <c r="B16" s="231"/>
      <c r="C16" s="187"/>
      <c r="D16" s="188"/>
      <c r="E16" s="189"/>
      <c r="F16" s="230" t="s">
        <v>319</v>
      </c>
      <c r="G16" s="236" t="s">
        <v>16</v>
      </c>
      <c r="H16" s="187">
        <v>2.0138889085501432E-3</v>
      </c>
      <c r="I16" s="188">
        <v>5.1011433601379395</v>
      </c>
    </row>
    <row r="17" spans="1:9" ht="17.399999999999999" customHeight="1" x14ac:dyDescent="0.25">
      <c r="A17" s="232"/>
      <c r="B17" s="233"/>
      <c r="C17" s="189"/>
      <c r="D17" s="190"/>
      <c r="E17" s="189"/>
      <c r="F17" s="232" t="s">
        <v>320</v>
      </c>
      <c r="G17" s="237" t="s">
        <v>16</v>
      </c>
      <c r="H17" s="189">
        <v>1.8749999580904841E-3</v>
      </c>
      <c r="I17" s="190">
        <v>4.7493400573730469</v>
      </c>
    </row>
    <row r="18" spans="1:9" ht="17.399999999999999" customHeight="1" x14ac:dyDescent="0.25">
      <c r="A18" s="230"/>
      <c r="B18" s="231"/>
      <c r="C18" s="187"/>
      <c r="D18" s="188"/>
      <c r="E18" s="189"/>
      <c r="F18" s="230" t="s">
        <v>321</v>
      </c>
      <c r="G18" s="236" t="s">
        <v>16</v>
      </c>
      <c r="H18" s="187">
        <v>1.8287036800757051E-3</v>
      </c>
      <c r="I18" s="188">
        <v>4.6320724487304688</v>
      </c>
    </row>
    <row r="19" spans="1:9" ht="17.399999999999999" customHeight="1" x14ac:dyDescent="0.25">
      <c r="A19" s="232"/>
      <c r="B19" s="233"/>
      <c r="C19" s="189"/>
      <c r="D19" s="190"/>
      <c r="E19" s="189"/>
      <c r="F19" s="232" t="s">
        <v>322</v>
      </c>
      <c r="G19" s="237" t="s">
        <v>356</v>
      </c>
      <c r="H19" s="189">
        <v>1.8055555410683155E-3</v>
      </c>
      <c r="I19" s="190">
        <v>4.5734386444091797</v>
      </c>
    </row>
    <row r="20" spans="1:9" ht="17.399999999999999" customHeight="1" x14ac:dyDescent="0.25">
      <c r="A20" s="230"/>
      <c r="B20" s="231"/>
      <c r="C20" s="187"/>
      <c r="D20" s="188"/>
      <c r="E20" s="189"/>
      <c r="F20" s="230" t="s">
        <v>323</v>
      </c>
      <c r="G20" s="236" t="s">
        <v>16</v>
      </c>
      <c r="H20" s="187">
        <v>1.6782407183200121E-3</v>
      </c>
      <c r="I20" s="188">
        <v>4.250953197479248</v>
      </c>
    </row>
    <row r="21" spans="1:9" ht="17.399999999999999" customHeight="1" x14ac:dyDescent="0.25">
      <c r="A21" s="232"/>
      <c r="B21" s="233"/>
      <c r="C21" s="189"/>
      <c r="D21" s="190"/>
      <c r="E21" s="189"/>
      <c r="F21" s="232" t="s">
        <v>324</v>
      </c>
      <c r="G21" s="237" t="s">
        <v>16</v>
      </c>
      <c r="H21" s="189">
        <v>1.5740740345790982E-3</v>
      </c>
      <c r="I21" s="190">
        <v>3.9871006011962891</v>
      </c>
    </row>
    <row r="22" spans="1:9" ht="17.399999999999999" customHeight="1" x14ac:dyDescent="0.25">
      <c r="A22" s="230"/>
      <c r="B22" s="231"/>
      <c r="C22" s="187"/>
      <c r="D22" s="188"/>
      <c r="E22" s="189"/>
      <c r="F22" s="230" t="s">
        <v>325</v>
      </c>
      <c r="G22" s="236" t="s">
        <v>16</v>
      </c>
      <c r="H22" s="187">
        <v>1.48148147854954E-3</v>
      </c>
      <c r="I22" s="188">
        <v>3.7525653839111328</v>
      </c>
    </row>
    <row r="23" spans="1:9" ht="17.399999999999999" customHeight="1" x14ac:dyDescent="0.25">
      <c r="A23" s="232"/>
      <c r="B23" s="233"/>
      <c r="C23" s="189"/>
      <c r="D23" s="190"/>
      <c r="E23" s="189"/>
      <c r="F23" s="232" t="s">
        <v>326</v>
      </c>
      <c r="G23" s="237" t="s">
        <v>16</v>
      </c>
      <c r="H23" s="189">
        <v>1.4236110728234053E-3</v>
      </c>
      <c r="I23" s="190">
        <v>3.6059808731079102</v>
      </c>
    </row>
    <row r="24" spans="1:9" ht="17.399999999999999" customHeight="1" x14ac:dyDescent="0.25">
      <c r="A24" s="230"/>
      <c r="B24" s="231"/>
      <c r="C24" s="187"/>
      <c r="D24" s="188"/>
      <c r="E24" s="138"/>
      <c r="F24" s="230" t="s">
        <v>327</v>
      </c>
      <c r="G24" s="236" t="s">
        <v>16</v>
      </c>
      <c r="H24" s="187">
        <v>9.259259095415473E-4</v>
      </c>
      <c r="I24" s="188">
        <v>2.3453531265258789</v>
      </c>
    </row>
    <row r="25" spans="1:9" ht="17.399999999999999" customHeight="1" x14ac:dyDescent="0.25">
      <c r="A25" s="234"/>
      <c r="B25" s="235"/>
      <c r="C25" s="191"/>
      <c r="D25" s="192"/>
      <c r="E25" s="189"/>
      <c r="F25" s="234" t="s">
        <v>328</v>
      </c>
      <c r="G25" s="238" t="s">
        <v>356</v>
      </c>
      <c r="H25" s="191">
        <v>8.9120370103046298E-4</v>
      </c>
      <c r="I25" s="192">
        <v>2.2574026584625244</v>
      </c>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EBF5E-9D68-499D-BBF1-366BB22ED4A9}">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167</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1.8009258434176445E-2</v>
      </c>
      <c r="D6" s="188">
        <v>40.237911224365234</v>
      </c>
      <c r="E6" s="189"/>
      <c r="F6" s="230" t="s">
        <v>227</v>
      </c>
      <c r="G6" s="236" t="s">
        <v>18</v>
      </c>
      <c r="H6" s="187">
        <v>6.4583332277834415E-3</v>
      </c>
      <c r="I6" s="188">
        <v>31.454339981079102</v>
      </c>
    </row>
    <row r="7" spans="1:9" ht="17.399999999999999" customHeight="1" x14ac:dyDescent="0.25">
      <c r="A7" s="232" t="s">
        <v>211</v>
      </c>
      <c r="B7" s="233" t="s">
        <v>18</v>
      </c>
      <c r="C7" s="189">
        <v>4.1319443844258785E-3</v>
      </c>
      <c r="D7" s="190">
        <v>9.2319631576538086</v>
      </c>
      <c r="E7" s="189"/>
      <c r="F7" s="232" t="s">
        <v>329</v>
      </c>
      <c r="G7" s="237" t="s">
        <v>356</v>
      </c>
      <c r="H7" s="189">
        <v>4.9421298317611217E-3</v>
      </c>
      <c r="I7" s="190">
        <v>24.06989860534668</v>
      </c>
    </row>
    <row r="8" spans="1:9" ht="17.399999999999999" customHeight="1" x14ac:dyDescent="0.25">
      <c r="A8" s="230" t="s">
        <v>213</v>
      </c>
      <c r="B8" s="231" t="s">
        <v>18</v>
      </c>
      <c r="C8" s="187">
        <v>2.7199073228985071E-3</v>
      </c>
      <c r="D8" s="188">
        <v>6.0770621299743652</v>
      </c>
      <c r="E8" s="189"/>
      <c r="F8" s="230" t="s">
        <v>260</v>
      </c>
      <c r="G8" s="236" t="s">
        <v>13</v>
      </c>
      <c r="H8" s="187">
        <v>4.7106482088565826E-3</v>
      </c>
      <c r="I8" s="188">
        <v>22.942502975463867</v>
      </c>
    </row>
    <row r="9" spans="1:9" ht="17.399999999999999" customHeight="1" x14ac:dyDescent="0.25">
      <c r="A9" s="232" t="s">
        <v>209</v>
      </c>
      <c r="B9" s="233" t="s">
        <v>356</v>
      </c>
      <c r="C9" s="189">
        <v>1.9097222248092294E-3</v>
      </c>
      <c r="D9" s="190">
        <v>4.2668733596801758</v>
      </c>
      <c r="E9" s="189"/>
      <c r="F9" s="232" t="s">
        <v>223</v>
      </c>
      <c r="G9" s="237" t="s">
        <v>12</v>
      </c>
      <c r="H9" s="189">
        <v>4.4212960638105869E-3</v>
      </c>
      <c r="I9" s="190">
        <v>21.533258438110352</v>
      </c>
    </row>
    <row r="10" spans="1:9" ht="17.399999999999999" customHeight="1" x14ac:dyDescent="0.25">
      <c r="A10" s="230" t="s">
        <v>330</v>
      </c>
      <c r="B10" s="231" t="s">
        <v>18</v>
      </c>
      <c r="C10" s="187">
        <v>1.5972221735864878E-3</v>
      </c>
      <c r="D10" s="188">
        <v>3.5686578750610352</v>
      </c>
      <c r="E10" s="189"/>
      <c r="F10" s="230"/>
      <c r="G10" s="236"/>
      <c r="H10" s="187"/>
      <c r="I10" s="188"/>
    </row>
    <row r="11" spans="1:9" ht="17.399999999999999" customHeight="1" x14ac:dyDescent="0.25">
      <c r="A11" s="232" t="s">
        <v>268</v>
      </c>
      <c r="B11" s="233" t="s">
        <v>13</v>
      </c>
      <c r="C11" s="189">
        <v>1.5393518842756748E-3</v>
      </c>
      <c r="D11" s="190">
        <v>3.4393587112426758</v>
      </c>
      <c r="E11" s="189"/>
      <c r="F11" s="232"/>
      <c r="G11" s="237"/>
      <c r="H11" s="189"/>
      <c r="I11" s="190"/>
    </row>
    <row r="12" spans="1:9" ht="17.399999999999999" customHeight="1" x14ac:dyDescent="0.25">
      <c r="A12" s="230" t="s">
        <v>258</v>
      </c>
      <c r="B12" s="231" t="s">
        <v>18</v>
      </c>
      <c r="C12" s="187">
        <v>1.2152778217568994E-3</v>
      </c>
      <c r="D12" s="188">
        <v>2.7152831554412842</v>
      </c>
      <c r="E12" s="189"/>
      <c r="F12" s="230"/>
      <c r="G12" s="236"/>
      <c r="H12" s="187"/>
      <c r="I12" s="188"/>
    </row>
    <row r="13" spans="1:9" ht="17.399999999999999" customHeight="1" x14ac:dyDescent="0.25">
      <c r="A13" s="232" t="s">
        <v>223</v>
      </c>
      <c r="B13" s="233" t="s">
        <v>12</v>
      </c>
      <c r="C13" s="189">
        <v>1.0995370103046298E-3</v>
      </c>
      <c r="D13" s="190">
        <v>2.4566848278045654</v>
      </c>
      <c r="E13" s="189"/>
      <c r="F13" s="232"/>
      <c r="G13" s="237"/>
      <c r="H13" s="189"/>
      <c r="I13" s="190"/>
    </row>
    <row r="14" spans="1:9" ht="17.399999999999999" customHeight="1" x14ac:dyDescent="0.25">
      <c r="A14" s="230" t="s">
        <v>307</v>
      </c>
      <c r="B14" s="231" t="s">
        <v>18</v>
      </c>
      <c r="C14" s="187">
        <v>1.0879629990085959E-3</v>
      </c>
      <c r="D14" s="188">
        <v>2.4308249950408936</v>
      </c>
      <c r="E14" s="189"/>
      <c r="F14" s="230"/>
      <c r="G14" s="236"/>
      <c r="H14" s="187"/>
      <c r="I14" s="188"/>
    </row>
    <row r="15" spans="1:9" ht="17.399999999999999" customHeight="1" x14ac:dyDescent="0.25">
      <c r="A15" s="232" t="s">
        <v>208</v>
      </c>
      <c r="B15" s="233" t="s">
        <v>18</v>
      </c>
      <c r="C15" s="189">
        <v>1.0532407322898507E-3</v>
      </c>
      <c r="D15" s="190">
        <v>2.3532454967498779</v>
      </c>
      <c r="E15" s="189"/>
      <c r="F15" s="232"/>
      <c r="G15" s="237"/>
      <c r="H15" s="189"/>
      <c r="I15" s="190"/>
    </row>
    <row r="16" spans="1:9" ht="17.399999999999999" customHeight="1" x14ac:dyDescent="0.25">
      <c r="A16" s="230" t="s">
        <v>227</v>
      </c>
      <c r="B16" s="231" t="s">
        <v>12</v>
      </c>
      <c r="C16" s="187">
        <v>9.259259095415473E-4</v>
      </c>
      <c r="D16" s="188">
        <v>2.0687873363494873</v>
      </c>
      <c r="E16" s="189"/>
      <c r="F16" s="230"/>
      <c r="G16" s="236"/>
      <c r="H16" s="187"/>
      <c r="I16" s="188"/>
    </row>
    <row r="17" spans="1:9" ht="17.399999999999999" customHeight="1" x14ac:dyDescent="0.25">
      <c r="A17" s="232" t="s">
        <v>260</v>
      </c>
      <c r="B17" s="233" t="s">
        <v>13</v>
      </c>
      <c r="C17" s="189">
        <v>9.1435184003785253E-4</v>
      </c>
      <c r="D17" s="190">
        <v>2.0429275035858154</v>
      </c>
      <c r="E17" s="189"/>
      <c r="F17" s="232"/>
      <c r="G17" s="237"/>
      <c r="H17" s="189"/>
      <c r="I17" s="190"/>
    </row>
    <row r="18" spans="1:9" ht="17.399999999999999" customHeight="1" x14ac:dyDescent="0.25">
      <c r="A18" s="230" t="s">
        <v>217</v>
      </c>
      <c r="B18" s="231" t="s">
        <v>195</v>
      </c>
      <c r="C18" s="187">
        <v>8.6805556202307343E-4</v>
      </c>
      <c r="D18" s="188">
        <v>1.9394880533218384</v>
      </c>
      <c r="E18" s="189"/>
      <c r="F18" s="230"/>
      <c r="G18" s="236"/>
      <c r="H18" s="187"/>
      <c r="I18" s="188"/>
    </row>
    <row r="19" spans="1:9" ht="17.399999999999999" customHeight="1" x14ac:dyDescent="0.25">
      <c r="A19" s="232" t="s">
        <v>234</v>
      </c>
      <c r="B19" s="233" t="s">
        <v>235</v>
      </c>
      <c r="C19" s="189">
        <v>6.8287039175629616E-4</v>
      </c>
      <c r="D19" s="190">
        <v>1.5257304906845093</v>
      </c>
      <c r="E19" s="189"/>
      <c r="F19" s="232"/>
      <c r="G19" s="237"/>
      <c r="H19" s="189"/>
      <c r="I19" s="190"/>
    </row>
    <row r="20" spans="1:9" ht="17.399999999999999" customHeight="1" x14ac:dyDescent="0.25">
      <c r="A20" s="230" t="s">
        <v>330</v>
      </c>
      <c r="B20" s="231" t="s">
        <v>14</v>
      </c>
      <c r="C20" s="187">
        <v>6.597221945412457E-4</v>
      </c>
      <c r="D20" s="188">
        <v>1.4740108251571655</v>
      </c>
      <c r="E20" s="189"/>
      <c r="F20" s="230"/>
      <c r="G20" s="236"/>
      <c r="H20" s="187"/>
      <c r="I20" s="188"/>
    </row>
    <row r="21" spans="1:9" ht="17.399999999999999" customHeight="1" x14ac:dyDescent="0.25">
      <c r="A21" s="232" t="s">
        <v>206</v>
      </c>
      <c r="B21" s="233" t="s">
        <v>14</v>
      </c>
      <c r="C21" s="189">
        <v>5.6712963851168752E-4</v>
      </c>
      <c r="D21" s="190">
        <v>1.2671321630477905</v>
      </c>
      <c r="E21" s="189"/>
      <c r="F21" s="232"/>
      <c r="G21" s="237"/>
      <c r="H21" s="189"/>
      <c r="I21" s="190"/>
    </row>
    <row r="22" spans="1:9" ht="17.399999999999999" customHeight="1" x14ac:dyDescent="0.25">
      <c r="A22" s="230" t="s">
        <v>207</v>
      </c>
      <c r="B22" s="231" t="s">
        <v>16</v>
      </c>
      <c r="C22" s="187">
        <v>4.9768516328185797E-4</v>
      </c>
      <c r="D22" s="188">
        <v>1.1119730472564697</v>
      </c>
      <c r="E22" s="189"/>
      <c r="F22" s="230"/>
      <c r="G22" s="236"/>
      <c r="H22" s="187"/>
      <c r="I22" s="188"/>
    </row>
    <row r="23" spans="1:9" ht="17.399999999999999" customHeight="1" x14ac:dyDescent="0.25">
      <c r="A23" s="232" t="s">
        <v>221</v>
      </c>
      <c r="B23" s="233" t="s">
        <v>356</v>
      </c>
      <c r="C23" s="189">
        <v>4.7453702427446842E-4</v>
      </c>
      <c r="D23" s="190">
        <v>1.060253381729126</v>
      </c>
      <c r="E23" s="189"/>
      <c r="F23" s="232"/>
      <c r="G23" s="237"/>
      <c r="H23" s="189"/>
      <c r="I23" s="190"/>
    </row>
    <row r="24" spans="1:9" ht="17.399999999999999" customHeight="1" x14ac:dyDescent="0.25">
      <c r="A24" s="230" t="s">
        <v>329</v>
      </c>
      <c r="B24" s="231" t="s">
        <v>356</v>
      </c>
      <c r="C24" s="187">
        <v>4.5138888526707888E-4</v>
      </c>
      <c r="D24" s="188">
        <v>1.0085338354110718</v>
      </c>
      <c r="E24" s="138"/>
      <c r="F24" s="230"/>
      <c r="G24" s="236"/>
      <c r="H24" s="187"/>
      <c r="I24" s="188"/>
    </row>
    <row r="25" spans="1:9" ht="17.399999999999999" customHeight="1" x14ac:dyDescent="0.25">
      <c r="A25" s="234" t="s">
        <v>210</v>
      </c>
      <c r="B25" s="235" t="s">
        <v>356</v>
      </c>
      <c r="C25" s="191">
        <v>4.398148157633841E-4</v>
      </c>
      <c r="D25" s="192">
        <v>0.98267394304275513</v>
      </c>
      <c r="E25" s="189"/>
      <c r="F25" s="234"/>
      <c r="G25" s="238"/>
      <c r="H25" s="191"/>
      <c r="I25" s="192"/>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26BB-AE21-4E8E-9F0B-52658A6B7595}">
  <dimension ref="A1:I36"/>
  <sheetViews>
    <sheetView showGridLines="0" showZeros="0" view="pageBreakPreview" zoomScale="80" zoomScaleNormal="70" zoomScaleSheetLayoutView="80" zoomScalePageLayoutView="85" workbookViewId="0">
      <selection activeCell="O1" sqref="O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168</v>
      </c>
      <c r="B2" s="98"/>
      <c r="C2" s="15"/>
      <c r="D2" s="15"/>
      <c r="E2" s="15"/>
      <c r="F2" s="15"/>
      <c r="G2" s="15"/>
      <c r="H2" s="21"/>
      <c r="I2" s="21"/>
    </row>
    <row r="3" spans="1:9" ht="12" customHeight="1" x14ac:dyDescent="0.25">
      <c r="A3" s="273" t="s">
        <v>205</v>
      </c>
      <c r="B3" s="273"/>
      <c r="C3" s="17"/>
      <c r="D3" s="17"/>
      <c r="E3" s="17"/>
      <c r="F3" s="17"/>
      <c r="G3" s="17"/>
      <c r="H3" s="22"/>
      <c r="I3" s="22"/>
    </row>
    <row r="4" spans="1:9" ht="17.399999999999999" customHeight="1" x14ac:dyDescent="0.25">
      <c r="A4" s="183"/>
      <c r="B4" s="183"/>
      <c r="C4" s="184"/>
      <c r="D4" s="184"/>
      <c r="E4" s="184"/>
      <c r="F4" s="184"/>
      <c r="G4" s="184"/>
      <c r="H4" s="274"/>
      <c r="I4" s="274"/>
    </row>
    <row r="5" spans="1:9" ht="17.399999999999999" customHeight="1" x14ac:dyDescent="0.25">
      <c r="A5" s="185" t="s">
        <v>156</v>
      </c>
      <c r="B5" s="185"/>
      <c r="C5" s="186" t="s">
        <v>157</v>
      </c>
      <c r="D5" s="186" t="s">
        <v>3</v>
      </c>
      <c r="E5" s="184"/>
      <c r="F5" s="185" t="s">
        <v>158</v>
      </c>
      <c r="G5" s="185"/>
      <c r="H5" s="186" t="s">
        <v>157</v>
      </c>
      <c r="I5" s="186" t="s">
        <v>3</v>
      </c>
    </row>
    <row r="6" spans="1:9" ht="17.399999999999999" customHeight="1" x14ac:dyDescent="0.25">
      <c r="A6" s="230" t="s">
        <v>206</v>
      </c>
      <c r="B6" s="231" t="s">
        <v>17</v>
      </c>
      <c r="C6" s="187">
        <v>1.0821759700775146E-2</v>
      </c>
      <c r="D6" s="188">
        <v>18.304620742797852</v>
      </c>
      <c r="E6" s="189"/>
      <c r="F6" s="230"/>
      <c r="G6" s="236"/>
      <c r="H6" s="187"/>
      <c r="I6" s="188"/>
    </row>
    <row r="7" spans="1:9" ht="17.399999999999999" customHeight="1" x14ac:dyDescent="0.25">
      <c r="A7" s="232" t="s">
        <v>211</v>
      </c>
      <c r="B7" s="233" t="s">
        <v>18</v>
      </c>
      <c r="C7" s="189">
        <v>7.9050930216908455E-3</v>
      </c>
      <c r="D7" s="190">
        <v>13.371183395385742</v>
      </c>
      <c r="E7" s="189"/>
      <c r="F7" s="232"/>
      <c r="G7" s="237"/>
      <c r="H7" s="189"/>
      <c r="I7" s="190"/>
    </row>
    <row r="8" spans="1:9" ht="17.399999999999999" customHeight="1" x14ac:dyDescent="0.25">
      <c r="A8" s="230" t="s">
        <v>208</v>
      </c>
      <c r="B8" s="231" t="s">
        <v>18</v>
      </c>
      <c r="C8" s="187">
        <v>3.5185185261070728E-3</v>
      </c>
      <c r="D8" s="188">
        <v>5.9514484405517578</v>
      </c>
      <c r="E8" s="189"/>
      <c r="F8" s="230"/>
      <c r="G8" s="236"/>
      <c r="H8" s="187"/>
      <c r="I8" s="188"/>
    </row>
    <row r="9" spans="1:9" ht="17.399999999999999" customHeight="1" x14ac:dyDescent="0.25">
      <c r="A9" s="232" t="s">
        <v>209</v>
      </c>
      <c r="B9" s="233" t="s">
        <v>356</v>
      </c>
      <c r="C9" s="189">
        <v>2.4768519215285778E-3</v>
      </c>
      <c r="D9" s="190">
        <v>4.1895065307617188</v>
      </c>
      <c r="E9" s="189"/>
      <c r="F9" s="232"/>
      <c r="G9" s="237"/>
      <c r="H9" s="189"/>
      <c r="I9" s="190"/>
    </row>
    <row r="10" spans="1:9" ht="17.399999999999999" customHeight="1" x14ac:dyDescent="0.25">
      <c r="A10" s="230" t="s">
        <v>219</v>
      </c>
      <c r="B10" s="231" t="s">
        <v>11</v>
      </c>
      <c r="C10" s="187">
        <v>2.1527777425944805E-3</v>
      </c>
      <c r="D10" s="188">
        <v>3.6413469314575195</v>
      </c>
      <c r="E10" s="189"/>
      <c r="F10" s="230"/>
      <c r="G10" s="236"/>
      <c r="H10" s="187"/>
      <c r="I10" s="188"/>
    </row>
    <row r="11" spans="1:9" ht="17.399999999999999" customHeight="1" x14ac:dyDescent="0.25">
      <c r="A11" s="232" t="s">
        <v>305</v>
      </c>
      <c r="B11" s="233" t="s">
        <v>169</v>
      </c>
      <c r="C11" s="189">
        <v>2.0601851865649223E-3</v>
      </c>
      <c r="D11" s="190">
        <v>3.4847297668457031</v>
      </c>
      <c r="E11" s="189"/>
      <c r="F11" s="232"/>
      <c r="G11" s="237"/>
      <c r="H11" s="189"/>
      <c r="I11" s="190"/>
    </row>
    <row r="12" spans="1:9" ht="17.399999999999999" customHeight="1" x14ac:dyDescent="0.25">
      <c r="A12" s="230" t="s">
        <v>221</v>
      </c>
      <c r="B12" s="231" t="s">
        <v>356</v>
      </c>
      <c r="C12" s="187">
        <v>1.782407402060926E-3</v>
      </c>
      <c r="D12" s="188">
        <v>3.014878511428833</v>
      </c>
      <c r="E12" s="189"/>
      <c r="F12" s="230"/>
      <c r="G12" s="236"/>
      <c r="H12" s="187"/>
      <c r="I12" s="188"/>
    </row>
    <row r="13" spans="1:9" ht="17.399999999999999" customHeight="1" x14ac:dyDescent="0.25">
      <c r="A13" s="232" t="s">
        <v>213</v>
      </c>
      <c r="B13" s="233" t="s">
        <v>18</v>
      </c>
      <c r="C13" s="189">
        <v>1.6087963012978435E-3</v>
      </c>
      <c r="D13" s="190">
        <v>2.7212214469909668</v>
      </c>
      <c r="E13" s="189"/>
      <c r="F13" s="232"/>
      <c r="G13" s="237"/>
      <c r="H13" s="189"/>
      <c r="I13" s="190"/>
    </row>
    <row r="14" spans="1:9" ht="17.399999999999999" customHeight="1" x14ac:dyDescent="0.25">
      <c r="A14" s="230" t="s">
        <v>223</v>
      </c>
      <c r="B14" s="231" t="s">
        <v>12</v>
      </c>
      <c r="C14" s="187">
        <v>1.3194443890824914E-3</v>
      </c>
      <c r="D14" s="188">
        <v>2.2317934036254883</v>
      </c>
      <c r="E14" s="189"/>
      <c r="F14" s="230"/>
      <c r="G14" s="236"/>
      <c r="H14" s="187"/>
      <c r="I14" s="188"/>
    </row>
    <row r="15" spans="1:9" ht="17.399999999999999" customHeight="1" x14ac:dyDescent="0.25">
      <c r="A15" s="232" t="s">
        <v>331</v>
      </c>
      <c r="B15" s="233" t="s">
        <v>18</v>
      </c>
      <c r="C15" s="189">
        <v>1.1689814273267984E-3</v>
      </c>
      <c r="D15" s="190">
        <v>1.9772906303405762</v>
      </c>
      <c r="E15" s="189"/>
      <c r="F15" s="232"/>
      <c r="G15" s="237"/>
      <c r="H15" s="189"/>
      <c r="I15" s="190"/>
    </row>
    <row r="16" spans="1:9" ht="17.399999999999999" customHeight="1" x14ac:dyDescent="0.25">
      <c r="A16" s="230" t="s">
        <v>332</v>
      </c>
      <c r="B16" s="231" t="s">
        <v>18</v>
      </c>
      <c r="C16" s="187">
        <v>1.1458332883194089E-3</v>
      </c>
      <c r="D16" s="188">
        <v>1.9381363391876221</v>
      </c>
      <c r="E16" s="189"/>
      <c r="F16" s="230"/>
      <c r="G16" s="236"/>
      <c r="H16" s="187"/>
      <c r="I16" s="188"/>
    </row>
    <row r="17" spans="1:9" ht="17.399999999999999" customHeight="1" x14ac:dyDescent="0.25">
      <c r="A17" s="232" t="s">
        <v>268</v>
      </c>
      <c r="B17" s="233" t="s">
        <v>13</v>
      </c>
      <c r="C17" s="189">
        <v>1.134259277023375E-3</v>
      </c>
      <c r="D17" s="190">
        <v>1.918559193611145</v>
      </c>
      <c r="E17" s="189"/>
      <c r="F17" s="232"/>
      <c r="G17" s="237"/>
      <c r="H17" s="189"/>
      <c r="I17" s="190"/>
    </row>
    <row r="18" spans="1:9" ht="17.399999999999999" customHeight="1" x14ac:dyDescent="0.25">
      <c r="A18" s="230" t="s">
        <v>297</v>
      </c>
      <c r="B18" s="231" t="s">
        <v>356</v>
      </c>
      <c r="C18" s="187">
        <v>1.0763888712972403E-3</v>
      </c>
      <c r="D18" s="188">
        <v>1.8206734657287598</v>
      </c>
      <c r="E18" s="189"/>
      <c r="F18" s="230"/>
      <c r="G18" s="236"/>
      <c r="H18" s="187"/>
      <c r="I18" s="188"/>
    </row>
    <row r="19" spans="1:9" ht="17.399999999999999" customHeight="1" x14ac:dyDescent="0.25">
      <c r="A19" s="232" t="s">
        <v>256</v>
      </c>
      <c r="B19" s="233" t="s">
        <v>18</v>
      </c>
      <c r="C19" s="189">
        <v>1.0648148600012064E-3</v>
      </c>
      <c r="D19" s="190">
        <v>1.8010963201522827</v>
      </c>
      <c r="E19" s="189"/>
      <c r="F19" s="232"/>
      <c r="G19" s="237"/>
      <c r="H19" s="189"/>
      <c r="I19" s="190"/>
    </row>
    <row r="20" spans="1:9" ht="17.399999999999999" customHeight="1" x14ac:dyDescent="0.25">
      <c r="A20" s="230" t="s">
        <v>237</v>
      </c>
      <c r="B20" s="231" t="s">
        <v>16</v>
      </c>
      <c r="C20" s="187">
        <v>1.0416667209938169E-3</v>
      </c>
      <c r="D20" s="188">
        <v>1.7619420289993286</v>
      </c>
      <c r="E20" s="189"/>
      <c r="F20" s="230"/>
      <c r="G20" s="236"/>
      <c r="H20" s="187"/>
      <c r="I20" s="188"/>
    </row>
    <row r="21" spans="1:9" ht="17.399999999999999" customHeight="1" x14ac:dyDescent="0.25">
      <c r="A21" s="232" t="s">
        <v>232</v>
      </c>
      <c r="B21" s="233" t="s">
        <v>18</v>
      </c>
      <c r="C21" s="189">
        <v>1.0069444542750716E-3</v>
      </c>
      <c r="D21" s="190">
        <v>1.703210711479187</v>
      </c>
      <c r="E21" s="189"/>
      <c r="F21" s="232"/>
      <c r="G21" s="237"/>
      <c r="H21" s="189"/>
      <c r="I21" s="190"/>
    </row>
    <row r="22" spans="1:9" ht="17.399999999999999" customHeight="1" x14ac:dyDescent="0.25">
      <c r="A22" s="230" t="s">
        <v>289</v>
      </c>
      <c r="B22" s="231" t="s">
        <v>18</v>
      </c>
      <c r="C22" s="187">
        <v>9.1435184003785253E-4</v>
      </c>
      <c r="D22" s="188">
        <v>1.5465935468673706</v>
      </c>
      <c r="E22" s="189"/>
      <c r="F22" s="230"/>
      <c r="G22" s="236"/>
      <c r="H22" s="187"/>
      <c r="I22" s="188"/>
    </row>
    <row r="23" spans="1:9" ht="17.399999999999999" customHeight="1" x14ac:dyDescent="0.25">
      <c r="A23" s="232" t="s">
        <v>207</v>
      </c>
      <c r="B23" s="233" t="s">
        <v>16</v>
      </c>
      <c r="C23" s="189">
        <v>9.0277777053415775E-4</v>
      </c>
      <c r="D23" s="190">
        <v>1.5270164012908936</v>
      </c>
      <c r="E23" s="189"/>
      <c r="F23" s="232"/>
      <c r="G23" s="237"/>
      <c r="H23" s="189"/>
      <c r="I23" s="190"/>
    </row>
    <row r="24" spans="1:9" ht="17.399999999999999" customHeight="1" x14ac:dyDescent="0.25">
      <c r="A24" s="230" t="s">
        <v>206</v>
      </c>
      <c r="B24" s="231" t="s">
        <v>14</v>
      </c>
      <c r="C24" s="187">
        <v>8.7962963152676821E-4</v>
      </c>
      <c r="D24" s="188">
        <v>1.4878621101379395</v>
      </c>
      <c r="E24" s="138"/>
      <c r="F24" s="230"/>
      <c r="G24" s="236"/>
      <c r="H24" s="187"/>
      <c r="I24" s="188"/>
    </row>
    <row r="25" spans="1:9" ht="17.399999999999999" customHeight="1" x14ac:dyDescent="0.25">
      <c r="A25" s="234" t="s">
        <v>292</v>
      </c>
      <c r="B25" s="235" t="s">
        <v>196</v>
      </c>
      <c r="C25" s="191">
        <v>8.1018515629693866E-4</v>
      </c>
      <c r="D25" s="192">
        <v>1.3703993558883667</v>
      </c>
      <c r="E25" s="189"/>
      <c r="F25" s="234"/>
      <c r="G25" s="238"/>
      <c r="H25" s="191"/>
      <c r="I25" s="192"/>
    </row>
    <row r="26" spans="1:9" ht="17.399999999999999" customHeight="1" x14ac:dyDescent="0.25">
      <c r="A26" s="193"/>
      <c r="B26" s="193"/>
      <c r="C26" s="189"/>
      <c r="D26" s="189"/>
      <c r="E26" s="189"/>
      <c r="F26" s="189"/>
      <c r="G26" s="189"/>
      <c r="H26" s="139"/>
      <c r="I26" s="190"/>
    </row>
    <row r="27" spans="1:9" ht="17.399999999999999" customHeight="1" x14ac:dyDescent="0.25">
      <c r="A27" s="193"/>
      <c r="B27" s="193"/>
      <c r="C27" s="189"/>
      <c r="D27" s="189"/>
      <c r="E27" s="189"/>
      <c r="F27" s="189"/>
      <c r="G27" s="189"/>
      <c r="H27" s="139"/>
      <c r="I27" s="190"/>
    </row>
    <row r="28" spans="1:9" ht="17.399999999999999" customHeight="1" x14ac:dyDescent="0.25">
      <c r="A28" s="193"/>
      <c r="B28" s="193"/>
      <c r="C28" s="189"/>
      <c r="D28" s="189"/>
      <c r="E28" s="189"/>
      <c r="F28" s="189"/>
      <c r="G28" s="189"/>
      <c r="H28" s="139"/>
      <c r="I28" s="190"/>
    </row>
    <row r="29" spans="1:9" ht="17.399999999999999" customHeight="1" x14ac:dyDescent="0.25">
      <c r="A29" s="193"/>
      <c r="B29" s="193"/>
      <c r="C29" s="189"/>
      <c r="D29" s="189"/>
      <c r="E29" s="189"/>
      <c r="F29" s="189"/>
      <c r="G29" s="189"/>
      <c r="H29" s="139"/>
      <c r="I29" s="190"/>
    </row>
    <row r="30" spans="1:9" ht="17.399999999999999" customHeight="1" x14ac:dyDescent="0.25">
      <c r="A30" s="193"/>
      <c r="B30" s="193"/>
      <c r="C30" s="189"/>
      <c r="D30" s="189"/>
      <c r="E30" s="189"/>
      <c r="F30" s="189"/>
      <c r="G30" s="189"/>
      <c r="H30" s="139"/>
      <c r="I30" s="190"/>
    </row>
    <row r="31" spans="1:9" ht="17.399999999999999" customHeight="1" x14ac:dyDescent="0.25">
      <c r="A31" s="194"/>
      <c r="B31" s="194"/>
      <c r="C31" s="138"/>
      <c r="D31" s="138"/>
      <c r="E31" s="138"/>
      <c r="F31" s="138"/>
      <c r="G31" s="138"/>
      <c r="H31" s="139"/>
      <c r="I31" s="139"/>
    </row>
    <row r="32" spans="1:9" ht="2.1" customHeight="1" x14ac:dyDescent="0.25">
      <c r="A32" s="83"/>
      <c r="B32" s="83"/>
      <c r="C32" s="20"/>
      <c r="D32" s="20"/>
      <c r="E32" s="20"/>
      <c r="F32" s="20"/>
      <c r="G32" s="20"/>
      <c r="H32" s="84"/>
      <c r="I32" s="84"/>
    </row>
    <row r="33" spans="1:9" ht="17.399999999999999" customHeight="1" x14ac:dyDescent="0.25">
      <c r="A33" s="194"/>
      <c r="B33" s="194"/>
      <c r="C33" s="138"/>
      <c r="D33" s="138"/>
      <c r="E33" s="138"/>
      <c r="F33" s="138"/>
      <c r="G33" s="138"/>
      <c r="H33" s="139"/>
      <c r="I33" s="139"/>
    </row>
    <row r="34" spans="1:9" ht="3.75" customHeight="1" x14ac:dyDescent="0.25">
      <c r="A34" s="271"/>
      <c r="B34" s="271"/>
      <c r="C34" s="271"/>
      <c r="D34" s="271"/>
      <c r="E34" s="271"/>
      <c r="F34" s="271"/>
      <c r="G34" s="271"/>
      <c r="H34" s="271"/>
      <c r="I34" s="271"/>
    </row>
    <row r="35" spans="1:9" ht="12" customHeight="1" x14ac:dyDescent="0.25">
      <c r="A35" s="275"/>
      <c r="B35" s="275"/>
      <c r="C35" s="275"/>
      <c r="D35" s="275"/>
      <c r="E35" s="275"/>
      <c r="F35" s="275"/>
      <c r="G35" s="275"/>
      <c r="H35" s="275"/>
      <c r="I35" s="275"/>
    </row>
    <row r="36" spans="1:9" ht="22.2" customHeight="1" x14ac:dyDescent="0.25">
      <c r="A36" s="268"/>
      <c r="B36" s="268"/>
      <c r="C36" s="268"/>
      <c r="D36" s="268"/>
      <c r="E36" s="268"/>
      <c r="F36" s="268"/>
      <c r="G36" s="268"/>
      <c r="H36" s="268"/>
      <c r="I36" s="268"/>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O1" sqref="O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56</v>
      </c>
      <c r="B4" s="7"/>
    </row>
    <row r="5" spans="1:16" x14ac:dyDescent="0.25">
      <c r="A5" s="7" t="s">
        <v>193</v>
      </c>
      <c r="B5" s="7"/>
    </row>
    <row r="6" spans="1:16" x14ac:dyDescent="0.25">
      <c r="B6" s="7"/>
    </row>
    <row r="7" spans="1:16" ht="12.75" customHeight="1" x14ac:dyDescent="0.25">
      <c r="B7" s="7"/>
      <c r="M7" s="103" t="s">
        <v>28</v>
      </c>
      <c r="N7" s="100" t="s">
        <v>73</v>
      </c>
      <c r="O7" s="100" t="s">
        <v>74</v>
      </c>
      <c r="P7" s="100" t="s">
        <v>75</v>
      </c>
    </row>
    <row r="8" spans="1:16" s="9" customFormat="1" ht="12.75" customHeight="1" x14ac:dyDescent="0.25">
      <c r="A8" s="7"/>
      <c r="B8" s="7"/>
      <c r="C8" s="7"/>
      <c r="D8" s="7"/>
      <c r="E8" s="7"/>
      <c r="F8" s="7"/>
      <c r="G8" s="7"/>
      <c r="H8" s="7"/>
      <c r="I8" s="7"/>
      <c r="J8" s="7"/>
      <c r="K8" s="7"/>
      <c r="M8" s="105" t="s">
        <v>29</v>
      </c>
      <c r="N8" s="116">
        <v>0.42315933691325719</v>
      </c>
      <c r="O8" s="116">
        <v>0.48</v>
      </c>
      <c r="P8" s="116">
        <v>0.34003180399316801</v>
      </c>
    </row>
    <row r="9" spans="1:16" ht="12.75" customHeight="1" x14ac:dyDescent="0.25">
      <c r="B9" s="7"/>
      <c r="M9" s="105" t="s">
        <v>30</v>
      </c>
      <c r="N9" s="116">
        <v>0.17160258949268539</v>
      </c>
      <c r="O9" s="116">
        <v>0.15</v>
      </c>
      <c r="P9" s="116">
        <v>0.25491489487013369</v>
      </c>
    </row>
    <row r="10" spans="1:16" ht="12.75" customHeight="1" x14ac:dyDescent="0.25">
      <c r="B10" s="7"/>
      <c r="M10" s="105" t="s">
        <v>31</v>
      </c>
      <c r="N10" s="116">
        <v>0.13468543637626862</v>
      </c>
      <c r="O10" s="116">
        <v>0.11</v>
      </c>
      <c r="P10" s="116">
        <v>8.7519877495730022E-2</v>
      </c>
    </row>
    <row r="11" spans="1:16" ht="12.75" customHeight="1" x14ac:dyDescent="0.25">
      <c r="B11" s="7"/>
      <c r="M11" s="105" t="s">
        <v>32</v>
      </c>
      <c r="N11" s="116">
        <v>5.4413111092352943E-3</v>
      </c>
      <c r="O11" s="116"/>
      <c r="P11" s="116"/>
    </row>
    <row r="12" spans="1:16" ht="12.75" customHeight="1" x14ac:dyDescent="0.25">
      <c r="B12" s="7"/>
      <c r="M12" s="105" t="s">
        <v>33</v>
      </c>
      <c r="N12" s="116">
        <v>5.945508970371477E-2</v>
      </c>
      <c r="O12" s="116">
        <v>0.1</v>
      </c>
      <c r="P12" s="116">
        <v>7.1099593615642859E-2</v>
      </c>
    </row>
    <row r="13" spans="1:16" ht="12.75" customHeight="1" x14ac:dyDescent="0.25">
      <c r="B13" s="7"/>
      <c r="M13" s="105" t="s">
        <v>34</v>
      </c>
      <c r="N13" s="116">
        <v>1.3801320719188088E-2</v>
      </c>
      <c r="O13" s="116"/>
      <c r="P13" s="116">
        <v>3.5856057482772839E-2</v>
      </c>
    </row>
    <row r="14" spans="1:16" ht="12.75" customHeight="1" x14ac:dyDescent="0.25">
      <c r="B14" s="7"/>
      <c r="M14" s="105" t="s">
        <v>35</v>
      </c>
      <c r="N14" s="116">
        <v>9.139194971657133E-3</v>
      </c>
      <c r="O14" s="116"/>
      <c r="P14" s="116">
        <v>1.3145650509452853E-2</v>
      </c>
    </row>
    <row r="15" spans="1:16" ht="12.75" customHeight="1" x14ac:dyDescent="0.25">
      <c r="B15" s="7"/>
      <c r="M15" s="105" t="s">
        <v>36</v>
      </c>
      <c r="N15" s="116">
        <v>8.2544949255553321E-2</v>
      </c>
      <c r="O15" s="116">
        <v>0.08</v>
      </c>
      <c r="P15" s="116">
        <v>0.11472996053948996</v>
      </c>
    </row>
    <row r="16" spans="1:16" ht="12.75" customHeight="1" x14ac:dyDescent="0.25">
      <c r="B16" s="7"/>
      <c r="M16" s="105" t="s">
        <v>37</v>
      </c>
      <c r="N16" s="116">
        <v>3.370950671073393E-2</v>
      </c>
      <c r="O16" s="116">
        <v>0.04</v>
      </c>
      <c r="P16" s="116">
        <v>3.5490900524176923E-2</v>
      </c>
    </row>
    <row r="17" spans="1:17" ht="12.75" customHeight="1" x14ac:dyDescent="0.25">
      <c r="B17" s="7"/>
      <c r="M17" s="105" t="s">
        <v>38</v>
      </c>
      <c r="N17" s="116">
        <v>1.7560890089411519E-2</v>
      </c>
      <c r="O17" s="116"/>
      <c r="P17" s="116">
        <v>1.014194004358325E-2</v>
      </c>
    </row>
    <row r="18" spans="1:17" ht="12.75" customHeight="1" x14ac:dyDescent="0.25">
      <c r="B18" s="7"/>
      <c r="M18" s="105" t="s">
        <v>39</v>
      </c>
      <c r="N18" s="116">
        <v>1.1262475082301453E-2</v>
      </c>
      <c r="O18" s="116"/>
      <c r="P18" s="116">
        <v>8.9051180870487068E-3</v>
      </c>
    </row>
    <row r="19" spans="1:17" ht="12.75" customHeight="1" x14ac:dyDescent="0.25">
      <c r="B19" s="7"/>
      <c r="M19" s="105" t="s">
        <v>40</v>
      </c>
      <c r="N19" s="116">
        <v>7.7074418695254115E-3</v>
      </c>
      <c r="O19" s="116"/>
      <c r="P19" s="116">
        <v>1.4406030979445197E-2</v>
      </c>
    </row>
    <row r="20" spans="1:17" ht="12.75" customHeight="1" x14ac:dyDescent="0.25">
      <c r="A20" s="9"/>
      <c r="B20" s="7"/>
      <c r="M20" s="105" t="s">
        <v>41</v>
      </c>
      <c r="N20" s="116">
        <v>2.4852766432694618E-2</v>
      </c>
      <c r="O20" s="116">
        <v>0.03</v>
      </c>
      <c r="P20" s="116">
        <v>3.2510748571765121E-3</v>
      </c>
    </row>
    <row r="21" spans="1:17" ht="12.75" customHeight="1" x14ac:dyDescent="0.25">
      <c r="B21" s="7"/>
      <c r="M21" s="106" t="s">
        <v>46</v>
      </c>
      <c r="N21" s="116"/>
      <c r="O21" s="116"/>
      <c r="P21" s="116"/>
    </row>
    <row r="22" spans="1:17" ht="12.75" customHeight="1" x14ac:dyDescent="0.25">
      <c r="B22" s="7"/>
      <c r="M22" s="105" t="s">
        <v>16</v>
      </c>
      <c r="N22" s="116">
        <v>5.0776912737732702E-3</v>
      </c>
      <c r="O22" s="116">
        <v>0.01</v>
      </c>
      <c r="P22" s="116">
        <v>1.0507097002179163E-2</v>
      </c>
    </row>
    <row r="23" spans="1:17" s="9" customFormat="1" ht="12.75" customHeight="1" x14ac:dyDescent="0.25">
      <c r="A23" s="7"/>
      <c r="B23" s="7"/>
      <c r="C23" s="7"/>
      <c r="D23" s="7"/>
      <c r="E23" s="7"/>
      <c r="F23" s="7"/>
      <c r="G23" s="7"/>
      <c r="H23" s="7"/>
      <c r="I23" s="7"/>
      <c r="J23" s="7"/>
      <c r="K23" s="7"/>
      <c r="L23" s="7"/>
      <c r="M23" s="24"/>
      <c r="N23" s="7"/>
      <c r="O23" s="117"/>
      <c r="P23" s="117"/>
    </row>
    <row r="24" spans="1:17" ht="12.75" customHeight="1" x14ac:dyDescent="0.25">
      <c r="B24" s="7"/>
      <c r="N24" s="118"/>
      <c r="O24" s="118"/>
      <c r="P24" s="118"/>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119</vt:i4>
      </vt:variant>
    </vt:vector>
  </HeadingPairs>
  <TitlesOfParts>
    <vt:vector size="206"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2023-03-16T09:56:27Z</dcterms:modified>
</cp:coreProperties>
</file>