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Questa_cartella_di_lavoro"/>
  <xr:revisionPtr revIDLastSave="0" documentId="13_ncr:1_{19D06E3F-54BE-4BBF-BC9A-20344B7F0A58}"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'A09'!$A$1:$M$34</definedName>
    <definedName name="_xlnm.Print_Area" localSheetId="16">'A10'!$A$1:$G$34</definedName>
    <definedName name="_xlnm.Print_Area" localSheetId="40">'B08'!$A$1:$G$40</definedName>
    <definedName name="_xlnm.Print_Area" localSheetId="44">'B10'!$A$1:$G$40</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'B01'!$A$1:$M$38</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36" localSheetId="39">'GR La7 argomento ExtraTg'!$A$1:$L$39</definedName>
    <definedName name="Area_stampa4" localSheetId="2">'Grafico TG'!$A$1:$J$48</definedName>
    <definedName name="Area_stampa5" localSheetId="29">'B02'!$A$1:$J$37</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7">'GR Rai Genere TG'!$A$1:$L$46</definedName>
    <definedName name="Print_Area" localSheetId="2">'Grafico TG'!$A$1:$J$42</definedName>
    <definedName name="Print_Area" localSheetId="1">Totale!$A$1:$Q$40</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'B07'!$A$1:$M$42</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<sst xmlns="http://schemas.openxmlformats.org/spreadsheetml/2006/main" count="3561" uniqueCount="387">
  <si>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</si>
  <si>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</si>
  <si>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</si>
  <si>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</si>
  <si>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</si>
  <si>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</si>
  <si>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</si>
  <si>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</si>
  <si>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</si>
  <si>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</si>
  <si>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</si>
  <si>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</si>
  <si>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</si>
  <si>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</si>
  <si>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</si>
  <si>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</si>
  <si>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</si>
  <si>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</si>
  <si>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</si>
  <si>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</si>
  <si>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</si>
  <si>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</si>
  <si>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</si>
  <si>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</si>
  <si>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</si>
  <si>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</si>
  <si>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</si>
  <si>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</si>
  <si>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</si>
  <si>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</si>
  <si>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</si>
  <si>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</si>
  <si>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</si>
  <si>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</si>
  <si>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</si>
  <si>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</si>
  <si>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</si>
  <si>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</si>
  <si>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</si>
  <si>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</si>
  <si>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</si>
  <si>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</si>
  <si>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</si>
  <si>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</si>
  <si>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</si>
  <si>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</si>
  <si>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</si>
  <si>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</si>
  <si>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</si>
  <si>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</si>
  <si>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</si>
  <si>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</si>
  <si>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</si>
  <si>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</si>
  <si>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</si>
  <si>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</si>
  <si>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</si>
  <si>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</si>
  <si>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</si>
  <si>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</si>
  <si>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</si>
  <si>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</si>
  <si>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</si>
  <si>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</si>
  <si>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</si>
  <si>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</si>
  <si>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</si>
  <si>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</si>
  <si>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</si>
  <si>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</si>
  <si>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</si>
  <si>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</si>
  <si>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</si>
  <si>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</si>
  <si>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</si>
  <si>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</si>
  <si>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</si>
  <si>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</si>
  <si>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</si>
  <si>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</si>
  <si>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</si>
  <si>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</si>
  <si>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</si>
  <si>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</si>
  <si>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</si>
  <si>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</si>
  <si>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</si>
  <si>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</si>
  <si>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</si>
  <si>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</si>
  <si>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</si>
  <si>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</si>
  <si>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</si>
  <si>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</si>
  <si>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</si>
  <si>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</si>
  <si>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</si>
  <si>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</si>
  <si>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</si>
  <si>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</si>
  <si>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</si>
  <si>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</si>
  <si>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</si>
  <si>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</si>
  <si>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</si>
  <si>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</si>
  <si>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</si>
  <si>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</si>
  <si>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</si>
  <si>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</si>
  <si>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</si>
  <si>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</si>
  <si>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</si>
  <si>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</si>
  <si>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</si>
  <si>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</si>
  <si>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</si>
  <si>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</si>
  <si>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</si>
  <si>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</si>
  <si>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</si>
  <si>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</si>
  <si>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</si>
  <si>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</si>
  <si>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</si>
  <si>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</si>
  <si>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</si>
  <si>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</si>
  <si>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</si>
  <si>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</si>
  <si>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</si>
  <si>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</si>
  <si>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</si>
  <si>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</si>
  <si>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</si>
  <si>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</si>
  <si>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</si>
  <si>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</si>
  <si>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</si>
  <si>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</si>
  <si>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</si>
  <si>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</si>
  <si>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</si>
  <si>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</si>
  <si>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</si>
  <si>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</si>
  <si>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</si>
  <si>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</si>
  <si>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</si>
  <si>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</si>
  <si>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</si>
  <si>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</si>
  <si>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</si>
  <si>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</si>
  <si>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</si>
  <si>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</si>
  <si>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</si>
  <si>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</si>
  <si>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</si>
  <si>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</si>
  <si>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</si>
  <si>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</si>
  <si>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</si>
  <si>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</si>
  <si>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</si>
  <si>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</si>
  <si>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</si>
  <si>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</si>
  <si>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</si>
  <si>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</si>
  <si>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</si>
  <si>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</si>
  <si>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</si>
  <si>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</si>
  <si>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</si>
  <si>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</si>
  <si>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</si>
  <si>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</si>
  <si>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</si>
  <si>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</si>
  <si>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</si>
  <si>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</si>
  <si>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 xml:space="preserve">Totale Tempo di Parola 
Soggetti Politici </t>
  </si>
  <si>
    <t>1-31 Dicembre 2023</t>
  </si>
  <si>
    <t>1.415h</t>
  </si>
  <si>
    <t>TOTALE MONITORAGGIO TELEGIORNALI - Dicembre 2023</t>
  </si>
  <si>
    <t>65h</t>
  </si>
  <si>
    <t>33h</t>
  </si>
  <si>
    <t>32h</t>
  </si>
  <si>
    <t>22h 34%</t>
  </si>
  <si>
    <t>43h 66%</t>
  </si>
  <si>
    <t>1.169h</t>
  </si>
  <si>
    <t>TOTALE MONITORAGGIO EXTRA-TG - Dicembre 2023</t>
  </si>
  <si>
    <t>175h</t>
  </si>
  <si>
    <t>137h</t>
  </si>
  <si>
    <t>38h</t>
  </si>
  <si>
    <t>59h 34%</t>
  </si>
  <si>
    <t>116h 66%</t>
  </si>
  <si>
    <t>Periodo dal 01/12/2023 al 31/12/2023</t>
  </si>
  <si>
    <t>Fratelli d'Italia</t>
  </si>
  <si>
    <t>Lega Salvini Premier</t>
  </si>
  <si>
    <t>Forza Italia</t>
  </si>
  <si>
    <t>Civici d'Italia-Noi Moderati-MAIE</t>
  </si>
  <si>
    <t>Partito Democratico-Italia Democratica e Progressista</t>
  </si>
  <si>
    <t>Alleanza Verdi e Sinistra</t>
  </si>
  <si>
    <t>+ Europa</t>
  </si>
  <si>
    <t>Movimento 5 Stelle</t>
  </si>
  <si>
    <t>Per le Autonomie - Minoranze linguistiche</t>
  </si>
  <si>
    <t>Azione–Popolari europeisti riformatori–Renew Europe</t>
  </si>
  <si>
    <t>Italia Viva–Il Centro–Renew Europe</t>
  </si>
  <si>
    <t>Presidente del Consiglio</t>
  </si>
  <si>
    <t>Vicepresidenti del Senato</t>
  </si>
  <si>
    <t>Vicepresidenti della Camera</t>
  </si>
  <si>
    <t>Governo/ Ministri/ Sottosegretari</t>
  </si>
  <si>
    <t>Presidente della Repubblica</t>
  </si>
  <si>
    <t>Presidente del Senato</t>
  </si>
  <si>
    <t>Presidente della Camera</t>
  </si>
  <si>
    <t>Unione Europea</t>
  </si>
  <si>
    <t>Tgr:</t>
  </si>
  <si>
    <t>Rai Sport:</t>
  </si>
  <si>
    <t>Italia 1:</t>
  </si>
  <si>
    <t>Tg5:</t>
  </si>
  <si>
    <t>Mattarella Sergio</t>
  </si>
  <si>
    <t>Licheri Ettore Antonio</t>
  </si>
  <si>
    <t>Castellone Maria Domenica (Mariolina)</t>
  </si>
  <si>
    <t>Fidanza Carlo</t>
  </si>
  <si>
    <t>La Russa Ignazio</t>
  </si>
  <si>
    <t>Calenda Carlo</t>
  </si>
  <si>
    <t>Foti Tommaso</t>
  </si>
  <si>
    <t>Schlein Elly</t>
  </si>
  <si>
    <t>Bonaccini Stefano</t>
  </si>
  <si>
    <t>Santanchè Daniela</t>
  </si>
  <si>
    <t>Urso Adolfo</t>
  </si>
  <si>
    <t>Semenzato Martina</t>
  </si>
  <si>
    <t>Civici d'Italia-Noi Moderati-Maie</t>
  </si>
  <si>
    <t>Malan Lucio</t>
  </si>
  <si>
    <t>Ronzulli Licia</t>
  </si>
  <si>
    <t>Tremaglia Andrea</t>
  </si>
  <si>
    <t>Roccella Eugenia</t>
  </si>
  <si>
    <t>Meloni Giorgia</t>
  </si>
  <si>
    <t>Di Maggio Grazia</t>
  </si>
  <si>
    <t>Conte Giuseppe</t>
  </si>
  <si>
    <t>Graziano Stefano</t>
  </si>
  <si>
    <t>Ricciardi Toni</t>
  </si>
  <si>
    <t>Borrelli Francesco Emilio</t>
  </si>
  <si>
    <t>Richetti Matteo</t>
  </si>
  <si>
    <t>Tajani Antonio</t>
  </si>
  <si>
    <t>Gasparri Maurizio</t>
  </si>
  <si>
    <t>Barelli Paolo</t>
  </si>
  <si>
    <t>Giorgetti Giancarlo</t>
  </si>
  <si>
    <t>Lupi Maurizio</t>
  </si>
  <si>
    <t>Sangiuliano Gennaro</t>
  </si>
  <si>
    <t>Crosetto Guido</t>
  </si>
  <si>
    <t>Speranzon Raffaele</t>
  </si>
  <si>
    <t>Bagnai Alberto</t>
  </si>
  <si>
    <t>Sallemi Salvatore</t>
  </si>
  <si>
    <t>Montaruli Augusta</t>
  </si>
  <si>
    <t>Salvini Matteo</t>
  </si>
  <si>
    <t>Molinari Riccardo</t>
  </si>
  <si>
    <t>Silvestri Francesco</t>
  </si>
  <si>
    <t>Donzelli Giovanni</t>
  </si>
  <si>
    <t>Renzi Matteo</t>
  </si>
  <si>
    <t>Gusmeroli Alberto</t>
  </si>
  <si>
    <t>Marattin Luigi</t>
  </si>
  <si>
    <t>Grimaldi Marco</t>
  </si>
  <si>
    <t>Pirondini Luca</t>
  </si>
  <si>
    <t>Floridia Barbara</t>
  </si>
  <si>
    <t>Bergamini Deborah</t>
  </si>
  <si>
    <t>Romeo Massimiliano</t>
  </si>
  <si>
    <t>Fontana Lorenzo</t>
  </si>
  <si>
    <t>Boccia Francesco</t>
  </si>
  <si>
    <t>Fitto Raffaele</t>
  </si>
  <si>
    <t>Nardella Dario</t>
  </si>
  <si>
    <t>Bonino Emma</t>
  </si>
  <si>
    <t>Procaccini Nicola</t>
  </si>
  <si>
    <t>Cisint Anna</t>
  </si>
  <si>
    <t>Zaia Luca</t>
  </si>
  <si>
    <t>Patuanelli Stefano</t>
  </si>
  <si>
    <t>Cavo Ilaria</t>
  </si>
  <si>
    <t>Garavaglia Massimo</t>
  </si>
  <si>
    <t>Bentivogli Marco</t>
  </si>
  <si>
    <t>Calandrini Nicola</t>
  </si>
  <si>
    <t>Carletti Elena</t>
  </si>
  <si>
    <t>Zingaretti Nicola</t>
  </si>
  <si>
    <t>Prodi Romano</t>
  </si>
  <si>
    <t>Messina Manlio</t>
  </si>
  <si>
    <t>Bicchielli Pino</t>
  </si>
  <si>
    <t>Sasso Rossano</t>
  </si>
  <si>
    <t>Pellegrino Luca</t>
  </si>
  <si>
    <t>Paita Raffaella</t>
  </si>
  <si>
    <t>Zanella Luana</t>
  </si>
  <si>
    <t>Zangrillo Paolo</t>
  </si>
  <si>
    <t>Schifani Renato</t>
  </si>
  <si>
    <t>Serracchiani Debora</t>
  </si>
  <si>
    <t>Caso Antonio</t>
  </si>
  <si>
    <t>Ricci Matteo</t>
  </si>
  <si>
    <t>Auriemma Carmela</t>
  </si>
  <si>
    <t>Ottaviani Nicola</t>
  </si>
  <si>
    <t>Appendino Chiara</t>
  </si>
  <si>
    <t>Metsola Roberta</t>
  </si>
  <si>
    <t>Gualmini Elisabetta</t>
  </si>
  <si>
    <t>De Luca Cateno</t>
  </si>
  <si>
    <t>Nordio Carlo</t>
  </si>
  <si>
    <t>Pichetto Fratin Gilberto</t>
  </si>
  <si>
    <t>Valditara Giuseppe</t>
  </si>
  <si>
    <t>Sgarbi Vittorio</t>
  </si>
  <si>
    <t>Matone Simonetta</t>
  </si>
  <si>
    <t>Feltri Vittorio</t>
  </si>
  <si>
    <t>Tremonti Giulio</t>
  </si>
  <si>
    <t>Paragone Gianluigi</t>
  </si>
  <si>
    <t>Tovaglieri Isabella</t>
  </si>
  <si>
    <t>Dalla Chiesa Rita</t>
  </si>
  <si>
    <t>Rozza Maria Carmela</t>
  </si>
  <si>
    <t>De Micheli Paola</t>
  </si>
  <si>
    <t>Centinaio Gian Marco</t>
  </si>
  <si>
    <t>Benifei Brando</t>
  </si>
  <si>
    <t>Delmastro Delle Vedove Andrea</t>
  </si>
  <si>
    <t>Donno Leonardo</t>
  </si>
  <si>
    <t>Morelli Alessandro</t>
  </si>
  <si>
    <t>De Luca Vincenzo</t>
  </si>
  <si>
    <t>Bernardini De Pace Annamaria</t>
  </si>
  <si>
    <t>Schifone Marta</t>
  </si>
  <si>
    <t>Acerbo Maurizio</t>
  </si>
  <si>
    <t>Bardi Vito</t>
  </si>
  <si>
    <t>Bevilacqua Dolores</t>
  </si>
  <si>
    <t>Rizzetto Walter</t>
  </si>
  <si>
    <t>Toti Giovanni</t>
  </si>
  <si>
    <t>Lucaselli Ylenja</t>
  </si>
  <si>
    <t>Benigni Stefano</t>
  </si>
  <si>
    <t>D'Elia Cecilia</t>
  </si>
  <si>
    <t>Cappato Marco</t>
  </si>
  <si>
    <t>Pesenti Dario</t>
  </si>
  <si>
    <t>Martello Luca</t>
  </si>
  <si>
    <t>Picierno Pina</t>
  </si>
  <si>
    <t>Danzì Maria Angela</t>
  </si>
  <si>
    <t>Chinnici Caterina</t>
  </si>
  <si>
    <t>Segre Liliana</t>
  </si>
  <si>
    <t>Fiocchi Pietro</t>
  </si>
  <si>
    <t>Concia Paola</t>
  </si>
  <si>
    <t>Bersani Pierluigi</t>
  </si>
  <si>
    <t>Castelli Roberto</t>
  </si>
  <si>
    <t>Evi Eleonora</t>
  </si>
  <si>
    <t>Bindi Rosi</t>
  </si>
  <si>
    <t>Candiani Stefano</t>
  </si>
  <si>
    <t>Monti Mario</t>
  </si>
  <si>
    <t>Costa Enrico</t>
  </si>
  <si>
    <t>Rocca Francesco</t>
  </si>
  <si>
    <t>Fiore Roberto</t>
  </si>
  <si>
    <t>Filini Francesco</t>
  </si>
  <si>
    <t>Fratoianni Nicola</t>
  </si>
  <si>
    <t>Amendola Enzo</t>
  </si>
  <si>
    <t>Cafiero De Raho Federico</t>
  </si>
  <si>
    <t>Bonetti Elena</t>
  </si>
  <si>
    <t>Muroni Rossella</t>
  </si>
  <si>
    <t>Nevi Raffaele</t>
  </si>
  <si>
    <t>Misiani Antonio</t>
  </si>
  <si>
    <t>Calderone Marina Elvira</t>
  </si>
  <si>
    <t>Gozi Sandro</t>
  </si>
  <si>
    <t>Tinagli Irene</t>
  </si>
  <si>
    <t>Osnato Marco</t>
  </si>
  <si>
    <t>Isola Massimo</t>
  </si>
  <si>
    <t>Gentiloni Paolo</t>
  </si>
  <si>
    <r>
      <rPr>
        <b/>
        <sz val="7"/>
        <rFont val="Century Gothic"/>
        <family val="2"/>
      </rPr>
      <t>Rai2:</t>
    </r>
    <r>
      <rPr>
        <sz val="7"/>
        <rFont val="Century Gothic"/>
        <family val="2"/>
      </rPr>
      <t xml:space="preserve"> Casa Italia, Il Confronto</t>
    </r>
  </si>
  <si>
    <r>
      <rPr>
        <b/>
        <sz val="7"/>
        <rFont val="Century Gothic"/>
        <family val="2"/>
      </rPr>
      <t>Rai3</t>
    </r>
    <r>
      <rPr>
        <sz val="7"/>
        <rFont val="Century Gothic"/>
        <family val="2"/>
      </rPr>
      <t>: Agora', Agora' Weekend, Avanti Popolo, Chesara'..., Far West, Il Cavallo E La Torre, Il Mondo Di In 1/2h, In 1/2h, Messaggio Di Fine Anno Del Presidente Della Repubblica Sergio Mattarella, Mi Manda Raitre, Presadiretta, Report, Report Plus, Restart</t>
    </r>
  </si>
  <si>
    <r>
      <rPr>
        <b/>
        <sz val="7"/>
        <rFont val="Century Gothic"/>
        <family val="2"/>
      </rPr>
      <t>Rai Educational</t>
    </r>
    <r>
      <rPr>
        <sz val="7"/>
        <rFont val="Century Gothic"/>
        <family val="2"/>
      </rPr>
      <t>: Tv Talk</t>
    </r>
  </si>
  <si>
    <r>
      <rPr>
        <b/>
        <sz val="7"/>
        <rFont val="Century Gothic"/>
        <family val="2"/>
      </rPr>
      <t>Tg1:</t>
    </r>
    <r>
      <rPr>
        <sz val="7"/>
        <rFont val="Century Gothic"/>
        <family val="2"/>
      </rPr>
      <t xml:space="preserve"> Tg1 Economia, Tg1 Mattina</t>
    </r>
  </si>
  <si>
    <r>
      <rPr>
        <b/>
        <sz val="7"/>
        <rFont val="Century Gothic"/>
        <family val="2"/>
      </rPr>
      <t>Tg2:</t>
    </r>
    <r>
      <rPr>
        <sz val="7"/>
        <rFont val="Century Gothic"/>
        <family val="2"/>
      </rPr>
      <t xml:space="preserve"> Messaggio Di Fine Anno Del Presidente Della Repubblica Sergio Mattarella (L.I.S.), Tg2 Italia Europa, Tg2 Post</t>
    </r>
  </si>
  <si>
    <r>
      <rPr>
        <b/>
        <sz val="7"/>
        <rFont val="Century Gothic"/>
        <family val="2"/>
      </rPr>
      <t>Tg3:</t>
    </r>
    <r>
      <rPr>
        <sz val="7"/>
        <rFont val="Century Gothic"/>
        <family val="2"/>
      </rPr>
      <t xml:space="preserve"> Tg3 Linea Notte</t>
    </r>
  </si>
  <si>
    <r>
      <rPr>
        <b/>
        <sz val="7"/>
        <rFont val="Century Gothic"/>
        <family val="2"/>
      </rPr>
      <t>Rai Parlamento</t>
    </r>
    <r>
      <rPr>
        <sz val="7"/>
        <rFont val="Century Gothic"/>
        <family val="2"/>
      </rPr>
      <t>: Punto Europa, Question Time, Settegiorni, Spaziolibero, Speciale Camera (L.I.S.), Speciale Senato, Rai Parlamento - Telegiornale, Rai Parlamento Tg Magazine</t>
    </r>
  </si>
  <si>
    <r>
      <rPr>
        <b/>
        <sz val="7"/>
        <rFont val="Century Gothic"/>
        <family val="2"/>
      </rPr>
      <t>Rai News 24</t>
    </r>
    <r>
      <rPr>
        <sz val="7"/>
        <rFont val="Century Gothic"/>
        <family val="2"/>
      </rPr>
      <t>: 2023 Un Anno Di Notizie, Cammina Italia, In Diretta Dal Palazzo Del Quirinale: Messaggio di fine anno del Presidente della Repubblica Sergio Mattarella, Economia 24, Rassegna Stampa, Rai News In Diretta, Rai News Speciale, In Un'Ora, Lo Stato Dell'Unione, Mattina 24, Periferie, Pomeriggio 24, Specchio Dei Tempi</t>
    </r>
  </si>
  <si>
    <r>
      <rPr>
        <b/>
        <sz val="7"/>
        <rFont val="Century Gothic"/>
        <family val="2"/>
      </rPr>
      <t>Rete4</t>
    </r>
    <r>
      <rPr>
        <sz val="7"/>
        <rFont val="Century Gothic"/>
        <family val="2"/>
      </rPr>
      <t>: Italiani Non Per Caso - Slow Tour Padano, Messaggio di fine anno del Presidente della Repubblica Sergio Mattarella</t>
    </r>
  </si>
  <si>
    <r>
      <rPr>
        <b/>
        <sz val="7"/>
        <rFont val="Century Gothic"/>
        <family val="2"/>
      </rPr>
      <t xml:space="preserve">Canale 5: </t>
    </r>
    <r>
      <rPr>
        <sz val="7"/>
        <rFont val="Century Gothic"/>
        <family val="2"/>
      </rPr>
      <t>Messaggio di fine anno del Presidente della Repubblica Sergio Mattarella</t>
    </r>
  </si>
  <si>
    <r>
      <rPr>
        <b/>
        <sz val="7"/>
        <rFont val="Century Gothic"/>
        <family val="2"/>
      </rPr>
      <t>Video News</t>
    </r>
    <r>
      <rPr>
        <sz val="7"/>
        <rFont val="Century Gothic"/>
        <family val="2"/>
      </rPr>
      <t>: Dritto E Rovescio (Rete 4), E' Sempre Cartabianca (Rete 4), Fuori Dal Coro (Rete 4), Mattino Cinque - News (Canale 5), Mattino Cinque News (Tgcom24), Mattino Cinque News Life (Canale 5), Pomeriggio Cinque (Canale 5), Pomeriggio Cinque (Tgcom24), Pomeriggio Cinque Festivo (Canale 5), Pomeriggio Cinque Festivo (Tgcom24), Quarta Repubblica (Rete 4), Stasera Italia (Tgcom24), Stasera Italia (Rete 4), Stasera Italia Weekend (Tgcom24), Stasera Italia Weekend (Rete 4), Zona Bianca (Rete 4)</t>
    </r>
  </si>
  <si>
    <r>
      <rPr>
        <b/>
        <sz val="7"/>
        <rFont val="Century Gothic"/>
        <family val="2"/>
      </rPr>
      <t>Tgcom 24</t>
    </r>
    <r>
      <rPr>
        <sz val="7"/>
        <rFont val="Century Gothic"/>
        <family val="2"/>
      </rPr>
      <t>: Dal Palazzo Del Quirinale Messaggio di fine anno del Presidente della Repubblica Sergio Mattarella, Tgcom 24 Diretta, Tgcom 24 Speciale, Tgcom 24 Tour - In Movimento Tra Le Imprese, Tgcom24 - News Live, Speciale Tg5 (Tgcom24), Tg4 - Diario Del Giorno (Rete 4), Tg4 - Diario Del Giorno (Tgcom24), Together #europa 2024</t>
    </r>
  </si>
  <si>
    <r>
      <t xml:space="preserve">La7: </t>
    </r>
    <r>
      <rPr>
        <sz val="7"/>
        <rFont val="Century Gothic"/>
        <family val="2"/>
      </rPr>
      <t>La Torre Di Babele, Messaggio di fine anno del Presidente della Repubblica Sergio Mattarella</t>
    </r>
  </si>
  <si>
    <r>
      <t xml:space="preserve">Tg La7:  </t>
    </r>
    <r>
      <rPr>
        <sz val="7"/>
        <rFont val="Century Gothic"/>
        <family val="2"/>
      </rPr>
      <t>Camera Con Vista, Coffee Break, Coffee Break Sabato, Dimartedi', In Altre Parole, In Altre Parole Domenica, In Altre Parole...Ancora, In Onda, L'Aria Che Tira - Oggi, L'Aria Che Tira, L'Aria Che Tira Il Diario, Omnibus La7, Otto E Mezzo, Piazzapulita, Propaganda Live, Propaganda Live Best, Tagada', Uozzap! Collezione Autunno Inverno</t>
    </r>
  </si>
  <si>
    <r>
      <rPr>
        <b/>
        <sz val="7"/>
        <rFont val="Century Gothic"/>
        <family val="2"/>
      </rPr>
      <t>La7d</t>
    </r>
    <r>
      <rPr>
        <sz val="7"/>
        <rFont val="Century Gothic"/>
        <family val="2"/>
      </rPr>
      <t xml:space="preserve">: </t>
    </r>
  </si>
  <si>
    <t>TV8:</t>
  </si>
  <si>
    <t>Skyt Tg24 (Cielo):</t>
  </si>
  <si>
    <t>Sky Tg24 (TV8):</t>
  </si>
  <si>
    <r>
      <t xml:space="preserve">Sky Tg24:  </t>
    </r>
    <r>
      <rPr>
        <sz val="7"/>
        <rFont val="Century Gothic"/>
        <family val="2"/>
      </rPr>
      <t>Messaggio di fine anno del Presidente della Repubblica Sergio Mattarella, Seven, Sky Tg24 - Agenda, Sky Tg24 - Diretta, Progress, Skyline, Start, Timeline, Sky Tg24 Economia, Sky Tg24 Economia Speciale, Sky Tg24 Edicola</t>
    </r>
  </si>
  <si>
    <r>
      <t>Sky Tg24 (Can.50):</t>
    </r>
    <r>
      <rPr>
        <sz val="7"/>
        <rFont val="Century Gothic"/>
        <family val="2"/>
      </rPr>
      <t xml:space="preserve"> Messaggio di fine anno del Presidente della Repubblica Sergio Mattarella, Seven, Sky Tg24 - Agenda, Sky Tg24 - Diretta, Progress, Skyline, Start, Timeline, Sky Tg24 Economia, Sky Tg24 Economia Speciale, Sky Tg24 Edicola</t>
    </r>
  </si>
  <si>
    <r>
      <t xml:space="preserve">Nove:  </t>
    </r>
    <r>
      <rPr>
        <sz val="7"/>
        <rFont val="Century Gothic"/>
        <family val="2"/>
      </rPr>
      <t>Fratelli Di Crozza, I Migliori Fratelli Di Crozza</t>
    </r>
  </si>
  <si>
    <r>
      <rPr>
        <b/>
        <sz val="7"/>
        <rFont val="Century Gothic"/>
        <family val="2"/>
      </rPr>
      <t>Nove Tg</t>
    </r>
    <r>
      <rPr>
        <sz val="7"/>
        <rFont val="Century Gothic"/>
        <family val="2"/>
      </rPr>
      <t>: Accordi &amp; Disaccordi</t>
    </r>
  </si>
  <si>
    <t>PD-Italia Democratica e Progressista</t>
  </si>
  <si>
    <r>
      <rPr>
        <b/>
        <sz val="7"/>
        <rFont val="Century Gothic"/>
        <family val="2"/>
      </rPr>
      <t>Rai1:</t>
    </r>
    <r>
      <rPr>
        <sz val="7"/>
        <rFont val="Century Gothic"/>
        <family val="2"/>
      </rPr>
      <t xml:space="preserve"> Cinque Minuti, Messaggio Di Fine Anno Del Presidente Della Repubblica Sergio Mattarella, Porta A Porta, Senato Della Repubblica E Rai Parlamento: Concerto Di Natale, Tg1 - Auguri Di Fine Anno Del Presidente Della Repubblica, Uno Mattina, XXI Secolo, XXI Secolo - Quando Il Presente Diventa Futuro</t>
    </r>
  </si>
  <si>
    <t>Scabini Claudio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</si>
</sst>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0">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10" fontId="11" fillId="0" borderId="8" xfId="3" applyNumberFormat="1" applyFont="1" applyBorder="1" applyAlignment="1">
      <alignment horizontal="center" vertical="center"/>
    </xf>
    <xf numFmtId="10" fontId="11" fillId="0" borderId="8" xfId="2" applyNumberFormat="1" applyFont="1" applyBorder="1" applyAlignment="1">
      <alignment horizontal="center" vertical="center" wrapText="1" readingOrder="1"/>
    </xf>
    <xf numFmtId="10" fontId="4" fillId="0" borderId="8" xfId="3" applyNumberFormat="1"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EA3285"/>
      <color rgb="FF42CBD7"/>
      <color rgb="FF74D2F6"/>
      <color rgb="FF72D4B8"/>
      <color rgb="FF839BB7"/>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34</c:v>
                </c:pt>
                <c:pt idx="1">
                  <c:v>66</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Sky Genere Tg'!$N$8:$N$21</c:f>
              <c:numCache>
                <c:formatCode>0.00%</c:formatCode>
                <c:ptCount val="14"/>
                <c:pt idx="0">
                  <c:v>0.8803293149073802</c:v>
                </c:pt>
                <c:pt idx="1">
                  <c:v>1</c:v>
                </c:pt>
                <c:pt idx="2">
                  <c:v>1</c:v>
                </c:pt>
                <c:pt idx="3">
                  <c:v>1</c:v>
                </c:pt>
                <c:pt idx="4">
                  <c:v>0.4411378997276304</c:v>
                </c:pt>
                <c:pt idx="5">
                  <c:v>1</c:v>
                </c:pt>
                <c:pt idx="6">
                  <c:v>1</c:v>
                </c:pt>
                <c:pt idx="7">
                  <c:v>0.90568733923978284</c:v>
                </c:pt>
                <c:pt idx="9">
                  <c:v>0.4563662374821173</c:v>
                </c:pt>
                <c:pt idx="10">
                  <c:v>1</c:v>
                </c:pt>
                <c:pt idx="11">
                  <c:v>0.8255974264705882</c:v>
                </c:pt>
                <c:pt idx="13">
                  <c:v>0.95823095823095827</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Sky Genere Tg'!$O$8:$O$21</c:f>
              <c:numCache>
                <c:formatCode>0.00%</c:formatCode>
                <c:ptCount val="14"/>
                <c:pt idx="0">
                  <c:v>0.11967068509261981</c:v>
                </c:pt>
                <c:pt idx="4">
                  <c:v>0.5588621002723696</c:v>
                </c:pt>
                <c:pt idx="7">
                  <c:v>9.4312660760217201E-2</c:v>
                </c:pt>
                <c:pt idx="9">
                  <c:v>0.54363376251788265</c:v>
                </c:pt>
                <c:pt idx="11">
                  <c:v>0.17440257352941177</c:v>
                </c:pt>
                <c:pt idx="12">
                  <c:v>1</c:v>
                </c:pt>
                <c:pt idx="13">
                  <c:v>4.1769041769041768E-2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0.19962845248220601</c:v>
                </c:pt>
                <c:pt idx="1">
                  <c:v>0.19008440617273425</c:v>
                </c:pt>
                <c:pt idx="2">
                  <c:v>0.19220549158547387</c:v>
                </c:pt>
                <c:pt idx="3">
                  <c:v>0.19220549158547387</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0.25059313308563497</c:v>
                </c:pt>
                <c:pt idx="1">
                  <c:v>0.25505158155000424</c:v>
                </c:pt>
                <c:pt idx="2">
                  <c:v>0.25513838210503492</c:v>
                </c:pt>
                <c:pt idx="3">
                  <c:v>0.25513838210503492</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0.16271990688929674</c:v>
                </c:pt>
                <c:pt idx="1">
                  <c:v>0.16719242902208201</c:v>
                </c:pt>
                <c:pt idx="2">
                  <c:v>0.15154382562190852</c:v>
                </c:pt>
                <c:pt idx="3">
                  <c:v>0.15154382562190852</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6.0320515690048798E-3</c:v>
                </c:pt>
                <c:pt idx="1">
                  <c:v>5.9254838434649165E-3</c:v>
                </c:pt>
                <c:pt idx="2">
                  <c:v>1.373484620568991E-2</c:v>
                </c:pt>
                <c:pt idx="3">
                  <c:v>1.373484620568991E-2</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4.2302699315099154E-2</c:v>
                </c:pt>
                <c:pt idx="1">
                  <c:v>5.5844488021144174E-2</c:v>
                </c:pt>
                <c:pt idx="2">
                  <c:v>5.2127539778447453E-2</c:v>
                </c:pt>
                <c:pt idx="3">
                  <c:v>5.2127539778447453E-2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4.5883880209499081E-3</c:v>
                </c:pt>
                <c:pt idx="1">
                  <c:v>5.8615397732116976E-3</c:v>
                </c:pt>
                <c:pt idx="2">
                  <c:v>1.0766694174455405E-2</c:v>
                </c:pt>
                <c:pt idx="3">
                  <c:v>1.0766694174455405E-2</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6.1551546622498773E-4</c:v>
                </c:pt>
                <c:pt idx="1">
                  <c:v>1.1723079546423396E-3</c:v>
                </c:pt>
                <c:pt idx="2">
                  <c:v>9.2137086269691738E-3</c:v>
                </c:pt>
                <c:pt idx="3">
                  <c:v>9.2137086269691738E-3</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2.1834012265544562E-2</c:v>
                </c:pt>
                <c:pt idx="1">
                  <c:v>2.4490578906982693E-2</c:v>
                </c:pt>
                <c:pt idx="2">
                  <c:v>4.6174428513083565E-2</c:v>
                </c:pt>
                <c:pt idx="3">
                  <c:v>4.6174428513083565E-2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1.4593312144679708E-2</c:v>
                </c:pt>
                <c:pt idx="1">
                  <c:v>2.3126438741580699E-2</c:v>
                </c:pt>
                <c:pt idx="2">
                  <c:v>1.8961886305995296E-2</c:v>
                </c:pt>
                <c:pt idx="3">
                  <c:v>1.8961886305995296E-2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1.2019338376829759E-2</c:v>
                </c:pt>
                <c:pt idx="1">
                  <c:v>1.5133429959928382E-2</c:v>
                </c:pt>
                <c:pt idx="2">
                  <c:v>2.1679611014096201E-2</c:v>
                </c:pt>
                <c:pt idx="3">
                  <c:v>2.1679611014096201E-2</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3.3573570884999327E-3</c:v>
                </c:pt>
                <c:pt idx="1">
                  <c:v>6.3944070253218518E-3</c:v>
                </c:pt>
                <c:pt idx="2">
                  <c:v>7.3497898259277999E-3</c:v>
                </c:pt>
                <c:pt idx="3">
                  <c:v>7.3497898259277999E-3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2.0726084426339584E-2</c:v>
                </c:pt>
                <c:pt idx="1">
                  <c:v>2.4703725807826753E-2</c:v>
                </c:pt>
                <c:pt idx="2">
                  <c:v>3.1084921754066921E-2</c:v>
                </c:pt>
                <c:pt idx="3">
                  <c:v>3.1084921754066921E-2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7.9893907516003407E-2</c:v>
                </c:pt>
                <c:pt idx="1">
                  <c:v>0.11475829141444284</c:v>
                </c:pt>
                <c:pt idx="2">
                  <c:v>5.473601766773168E-2</c:v>
                </c:pt>
                <c:pt idx="3">
                  <c:v>5.473601766773168E-2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0.12591208200904247</c:v>
                </c:pt>
                <c:pt idx="1">
                  <c:v>6.3752238042458859E-2</c:v>
                </c:pt>
                <c:pt idx="2">
                  <c:v>8.7652924537339721E-2</c:v>
                </c:pt>
                <c:pt idx="3">
                  <c:v>8.7652924537339721E-2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5.5183759344643896E-2</c:v>
                </c:pt>
                <c:pt idx="1">
                  <c:v>4.6508653764174269E-2</c:v>
                </c:pt>
                <c:pt idx="2">
                  <c:v>4.7629932283779534E-2</c:v>
                </c:pt>
                <c:pt idx="3">
                  <c:v>4.7629932283779534E-2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0.13336238831989541</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0.24035737633471344</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0.16332534321202877</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1.7541948136848985E-2</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Tg'!$N$10</c:f>
              <c:numCache>
                <c:formatCode>0%</c:formatCode>
                <c:ptCount val="1"/>
                <c:pt idx="0">
                  <c:v>7.7140989322292436E-2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8.607539769012856E-3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pt idx="0">
                  <c:v>1.8522553933318807E-3</c:v>
                </c:pt>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Tg'!$N$13</c:f>
              <c:numCache>
                <c:formatCode>0%</c:formatCode>
                <c:ptCount val="1"/>
                <c:pt idx="0">
                  <c:v>6.6790150359555461E-2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9.2612769666594024E-3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4.1403355850947923E-3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1.0786663761168011E-2</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1.5907605142732623E-2</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0.17934190455436913</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7.1584223142296802E-2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34</c:v>
                </c:pt>
                <c:pt idx="1">
                  <c:v>66</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66</c:v>
                </c:pt>
                <c:pt idx="1">
                  <c:v>34</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0.15967562794685364</c:v>
                </c:pt>
                <c:pt idx="1">
                  <c:v>0.13717247545719147</c:v>
                </c:pt>
                <c:pt idx="2">
                  <c:v>0.11817306280136108</c:v>
                </c:pt>
                <c:pt idx="3">
                  <c:v>0.19934055209159851</c:v>
                </c:pt>
                <c:pt idx="4">
                  <c:v>0.11201821267604828</c:v>
                </c:pt>
                <c:pt idx="5">
                  <c:v>0.13058014214038849</c:v>
                </c:pt>
                <c:pt idx="7">
                  <c:v>0.10912828147411346</c:v>
                </c:pt>
                <c:pt idx="8">
                  <c:v>0.14742118120193481</c:v>
                </c:pt>
                <c:pt idx="12">
                  <c:v>0.10631468892097473</c:v>
                </c:pt>
                <c:pt idx="13">
                  <c:v>0.10631468892097473</c:v>
                </c:pt>
                <c:pt idx="14">
                  <c:v>9.1249763965606689E-2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6.1012696474790573E-2</c:v>
                </c:pt>
                <c:pt idx="1">
                  <c:v>9.8956145346164703E-2</c:v>
                </c:pt>
                <c:pt idx="2">
                  <c:v>0.11066116392612457</c:v>
                </c:pt>
                <c:pt idx="3">
                  <c:v>5.3190257400274277E-2</c:v>
                </c:pt>
                <c:pt idx="4">
                  <c:v>0.13386736810207367</c:v>
                </c:pt>
                <c:pt idx="5">
                  <c:v>4.0019664913415909E-2</c:v>
                </c:pt>
                <c:pt idx="7">
                  <c:v>6.9411762058734894E-2</c:v>
                </c:pt>
                <c:pt idx="8">
                  <c:v>4.7517944127321243E-2</c:v>
                </c:pt>
                <c:pt idx="12">
                  <c:v>6.9926738739013672E-2</c:v>
                </c:pt>
                <c:pt idx="13">
                  <c:v>6.9926738739013672E-2</c:v>
                </c:pt>
                <c:pt idx="14">
                  <c:v>0.23271501064300537</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7.4721246957778931E-2</c:v>
                </c:pt>
                <c:pt idx="1">
                  <c:v>0.11836205422878265</c:v>
                </c:pt>
                <c:pt idx="2">
                  <c:v>8.2977056503295898E-2</c:v>
                </c:pt>
                <c:pt idx="3">
                  <c:v>3.6559265106916428E-2</c:v>
                </c:pt>
                <c:pt idx="4">
                  <c:v>0.12372143566608429</c:v>
                </c:pt>
                <c:pt idx="5">
                  <c:v>0.1705998033285141</c:v>
                </c:pt>
                <c:pt idx="7">
                  <c:v>0.20070871710777283</c:v>
                </c:pt>
                <c:pt idx="8">
                  <c:v>8.1401564180850983E-2</c:v>
                </c:pt>
                <c:pt idx="12">
                  <c:v>6.7042678594589233E-2</c:v>
                </c:pt>
                <c:pt idx="13">
                  <c:v>6.7042678594589233E-2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4.4070087373256683E-2</c:v>
                </c:pt>
                <c:pt idx="1">
                  <c:v>5.3418803960084915E-2</c:v>
                </c:pt>
                <c:pt idx="2">
                  <c:v>4.5402541756629944E-2</c:v>
                </c:pt>
                <c:pt idx="3">
                  <c:v>2.8373923152685165E-2</c:v>
                </c:pt>
                <c:pt idx="4">
                  <c:v>8.1061311066150665E-2</c:v>
                </c:pt>
                <c:pt idx="5">
                  <c:v>7.2763025760650635E-2</c:v>
                </c:pt>
                <c:pt idx="7">
                  <c:v>4.5003544539213181E-2</c:v>
                </c:pt>
                <c:pt idx="8">
                  <c:v>1.486921776086092E-2</c:v>
                </c:pt>
                <c:pt idx="12">
                  <c:v>1.7409000545740128E-2</c:v>
                </c:pt>
                <c:pt idx="13">
                  <c:v>1.7409000545740128E-2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0.13056910037994385</c:v>
                </c:pt>
                <c:pt idx="1">
                  <c:v>0.12568305432796478</c:v>
                </c:pt>
                <c:pt idx="2">
                  <c:v>0.18036068975925446</c:v>
                </c:pt>
                <c:pt idx="3">
                  <c:v>9.359634667634964E-2</c:v>
                </c:pt>
                <c:pt idx="4">
                  <c:v>0.20852258801460266</c:v>
                </c:pt>
                <c:pt idx="5">
                  <c:v>4.4542774558067322E-2</c:v>
                </c:pt>
                <c:pt idx="7">
                  <c:v>0.1544436514377594</c:v>
                </c:pt>
                <c:pt idx="8">
                  <c:v>0.20509988069534302</c:v>
                </c:pt>
                <c:pt idx="12">
                  <c:v>0.16406558454036713</c:v>
                </c:pt>
                <c:pt idx="13">
                  <c:v>0.16406558454036713</c:v>
                </c:pt>
                <c:pt idx="14">
                  <c:v>0.28405472636222839</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15AA-4592-B058-99FA97A832D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7"/>
              <c:delete val="1"/>
              <c:extLst>
                <c:ext xmlns:c15="http://schemas.microsoft.com/office/drawing/2012/chart" uri="{CE6537A1-D6FC-4f65-9D91-7224C49458BB}"/>
                <c:ext xmlns:c16="http://schemas.microsoft.com/office/drawing/2014/chart" uri="{C3380CC4-5D6E-409C-BE32-E72D297353CC}">
                  <c16:uniqueId val="{00000000-15AA-4592-B058-99FA97A832D2}"/>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2"/>
              <c:delete val="1"/>
              <c:extLst>
                <c:ext xmlns:c15="http://schemas.microsoft.com/office/drawing/2012/chart" uri="{CE6537A1-D6FC-4f65-9D91-7224C49458BB}"/>
                <c:ext xmlns:c16="http://schemas.microsoft.com/office/drawing/2014/chart" uri="{C3380CC4-5D6E-409C-BE32-E72D297353CC}">
                  <c16:uniqueId val="{00000003-15AA-4592-B058-99FA97A832D2}"/>
                </c:ext>
              </c:extLst>
            </c:dLbl>
            <c:dLbl>
              <c:idx val="13"/>
              <c:delete val="1"/>
              <c:extLst>
                <c:ext xmlns:c15="http://schemas.microsoft.com/office/drawing/2012/chart" uri="{CE6537A1-D6FC-4f65-9D91-7224C49458BB}"/>
                <c:ext xmlns:c16="http://schemas.microsoft.com/office/drawing/2014/chart" uri="{C3380CC4-5D6E-409C-BE32-E72D297353CC}">
                  <c16:uniqueId val="{00000002-15AA-4592-B058-99FA97A832D2}"/>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3.5043682903051376E-2</c:v>
                </c:pt>
                <c:pt idx="1">
                  <c:v>3.5484097898006439E-2</c:v>
                </c:pt>
                <c:pt idx="2">
                  <c:v>4.7299332916736603E-2</c:v>
                </c:pt>
                <c:pt idx="3">
                  <c:v>3.1266268342733383E-2</c:v>
                </c:pt>
                <c:pt idx="4">
                  <c:v>7.6330476440489292E-3</c:v>
                </c:pt>
                <c:pt idx="5">
                  <c:v>4.1396263986825943E-2</c:v>
                </c:pt>
                <c:pt idx="7">
                  <c:v>8.7739191949367523E-3</c:v>
                </c:pt>
                <c:pt idx="8">
                  <c:v>5.7324841618537903E-2</c:v>
                </c:pt>
                <c:pt idx="12">
                  <c:v>2.8724269941449165E-3</c:v>
                </c:pt>
                <c:pt idx="13">
                  <c:v>2.8724269941449165E-3</c:v>
                </c:pt>
                <c:pt idx="14">
                  <c:v>5.9771407395601273E-2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1.4529130421578884E-2</c:v>
                </c:pt>
                <c:pt idx="1">
                  <c:v>1.2785484082996845E-2</c:v>
                </c:pt>
                <c:pt idx="2">
                  <c:v>2.6615282520651817E-2</c:v>
                </c:pt>
                <c:pt idx="4">
                  <c:v>1.0311102494597435E-2</c:v>
                </c:pt>
                <c:pt idx="8">
                  <c:v>1.2652195058763027E-2</c:v>
                </c:pt>
                <c:pt idx="12">
                  <c:v>1.1687405407428741E-2</c:v>
                </c:pt>
                <c:pt idx="13">
                  <c:v>1.1687405407428741E-2</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0.1157020777463913</c:v>
                </c:pt>
                <c:pt idx="1">
                  <c:v>0.11244220286607742</c:v>
                </c:pt>
                <c:pt idx="2">
                  <c:v>8.2826517522335052E-2</c:v>
                </c:pt>
                <c:pt idx="3">
                  <c:v>4.8967432230710983E-2</c:v>
                </c:pt>
                <c:pt idx="4">
                  <c:v>5.6888028979301453E-2</c:v>
                </c:pt>
                <c:pt idx="5">
                  <c:v>0.12222222238779068</c:v>
                </c:pt>
                <c:pt idx="7">
                  <c:v>7.3933377861976624E-2</c:v>
                </c:pt>
                <c:pt idx="8">
                  <c:v>5.9635743498802185E-2</c:v>
                </c:pt>
                <c:pt idx="12">
                  <c:v>6.4298175275325775E-2</c:v>
                </c:pt>
                <c:pt idx="13">
                  <c:v>6.4298175275325775E-2</c:v>
                </c:pt>
                <c:pt idx="14">
                  <c:v>3.1478360295295715E-2</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Per le Autonomie - Minoranze linguistiche</c:v>
                </c:pt>
              </c:strCache>
            </c:strRef>
          </c:tx>
          <c:spPr>
            <a:solidFill>
              <a:schemeClr val="bg2">
                <a:lumMod val="50000"/>
              </a:schemeClr>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1">
                  <c:v>1.4151603914797306E-2</c:v>
                </c:pt>
                <c:pt idx="2">
                  <c:v>4.4258446432650089E-3</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Azione–Popolari europeisti riformatori–Renew Europe</c:v>
                </c:pt>
              </c:strCache>
            </c:strRef>
          </c:tx>
          <c:spPr>
            <a:solidFill>
              <a:schemeClr val="accent1">
                <a:lumMod val="5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6-15AA-4592-B058-99FA97A832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5.0345126539468765E-2</c:v>
                </c:pt>
                <c:pt idx="1">
                  <c:v>5.1352109760046005E-2</c:v>
                </c:pt>
                <c:pt idx="2">
                  <c:v>2.7879809960722923E-2</c:v>
                </c:pt>
                <c:pt idx="3">
                  <c:v>1.035460177809E-2</c:v>
                </c:pt>
                <c:pt idx="4">
                  <c:v>1.7672805115580559E-2</c:v>
                </c:pt>
                <c:pt idx="5">
                  <c:v>3.0481809750199318E-2</c:v>
                </c:pt>
                <c:pt idx="7">
                  <c:v>2.3019134998321533E-2</c:v>
                </c:pt>
                <c:pt idx="8">
                  <c:v>4.2990021407604218E-2</c:v>
                </c:pt>
                <c:pt idx="12">
                  <c:v>2.7619490399956703E-2</c:v>
                </c:pt>
                <c:pt idx="13">
                  <c:v>2.7619490399956703E-2</c:v>
                </c:pt>
                <c:pt idx="14">
                  <c:v>3.4476298838853836E-2</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Italia Viva–Il Centro–Renew Europe</c:v>
                </c:pt>
              </c:strCache>
            </c:strRef>
          </c:tx>
          <c:spPr>
            <a:solidFill>
              <a:schemeClr val="accent6">
                <a:lumMod val="40000"/>
                <a:lumOff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15AA-4592-B058-99FA97A832D2}"/>
                </c:ext>
              </c:extLst>
            </c:dLbl>
            <c:dLbl>
              <c:idx val="14"/>
              <c:delete val="1"/>
              <c:extLst>
                <c:ext xmlns:c15="http://schemas.microsoft.com/office/drawing/2012/chart" uri="{CE6537A1-D6FC-4f65-9D91-7224C49458BB}"/>
                <c:ext xmlns:c16="http://schemas.microsoft.com/office/drawing/2014/chart" uri="{C3380CC4-5D6E-409C-BE32-E72D297353CC}">
                  <c16:uniqueId val="{00000004-15AA-4592-B058-99FA97A832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1.0522759519517422E-2</c:v>
                </c:pt>
                <c:pt idx="1">
                  <c:v>9.6819393336772919E-2</c:v>
                </c:pt>
                <c:pt idx="2">
                  <c:v>3.7815380841493607E-2</c:v>
                </c:pt>
                <c:pt idx="3">
                  <c:v>2.0015040412545204E-2</c:v>
                </c:pt>
                <c:pt idx="4">
                  <c:v>4.9821265041828156E-2</c:v>
                </c:pt>
                <c:pt idx="7">
                  <c:v>2.7413181960582733E-2</c:v>
                </c:pt>
                <c:pt idx="8">
                  <c:v>4.0094170719385147E-2</c:v>
                </c:pt>
                <c:pt idx="12">
                  <c:v>5.5425047874450684E-2</c:v>
                </c:pt>
                <c:pt idx="13">
                  <c:v>5.5425047874450684E-2</c:v>
                </c:pt>
                <c:pt idx="14">
                  <c:v>3.5600524861365557E-3</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2.1431675180792809E-2</c:v>
                </c:pt>
                <c:pt idx="1">
                  <c:v>3.0089672654867172E-2</c:v>
                </c:pt>
                <c:pt idx="2">
                  <c:v>5.3110133856534958E-2</c:v>
                </c:pt>
                <c:pt idx="3">
                  <c:v>7.5519174337387085E-2</c:v>
                </c:pt>
                <c:pt idx="4">
                  <c:v>0.12330851703882217</c:v>
                </c:pt>
                <c:pt idx="5">
                  <c:v>0.13529990613460541</c:v>
                </c:pt>
                <c:pt idx="7">
                  <c:v>0.1151948943734169</c:v>
                </c:pt>
                <c:pt idx="8">
                  <c:v>0.16956974565982819</c:v>
                </c:pt>
                <c:pt idx="12">
                  <c:v>4.2167693376541138E-2</c:v>
                </c:pt>
                <c:pt idx="13">
                  <c:v>4.2167693376541138E-2</c:v>
                </c:pt>
                <c:pt idx="14">
                  <c:v>9.1437138617038727E-2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0540-458B-9E8B-94B01A607694}"/>
                </c:ext>
              </c:extLst>
            </c:dLbl>
            <c:dLbl>
              <c:idx val="1"/>
              <c:delete val="1"/>
              <c:extLst>
                <c:ext xmlns:c15="http://schemas.microsoft.com/office/drawing/2012/chart" uri="{CE6537A1-D6FC-4f65-9D91-7224C49458BB}"/>
                <c:ext xmlns:c16="http://schemas.microsoft.com/office/drawing/2014/chart" uri="{C3380CC4-5D6E-409C-BE32-E72D297353CC}">
                  <c16:uniqueId val="{00000025-0540-458B-9E8B-94B01A607694}"/>
                </c:ext>
              </c:extLst>
            </c:dLbl>
            <c:dLbl>
              <c:idx val="2"/>
              <c:delete val="1"/>
              <c:extLst>
                <c:ext xmlns:c15="http://schemas.microsoft.com/office/drawing/2012/chart" uri="{CE6537A1-D6FC-4f65-9D91-7224C49458BB}"/>
                <c:ext xmlns:c16="http://schemas.microsoft.com/office/drawing/2014/chart" uri="{C3380CC4-5D6E-409C-BE32-E72D297353CC}">
                  <c16:uniqueId val="{00000026-0540-458B-9E8B-94B01A607694}"/>
                </c:ext>
              </c:extLst>
            </c:dLbl>
            <c:dLbl>
              <c:idx val="4"/>
              <c:delete val="1"/>
              <c:extLst>
                <c:ext xmlns:c15="http://schemas.microsoft.com/office/drawing/2012/chart" uri="{CE6537A1-D6FC-4f65-9D91-7224C49458BB}"/>
                <c:ext xmlns:c16="http://schemas.microsoft.com/office/drawing/2014/chart" uri="{C3380CC4-5D6E-409C-BE32-E72D297353CC}">
                  <c16:uniqueId val="{00000027-0540-458B-9E8B-94B01A607694}"/>
                </c:ext>
              </c:extLst>
            </c:dLbl>
            <c:dLbl>
              <c:idx val="5"/>
              <c:delete val="1"/>
              <c:extLst>
                <c:ext xmlns:c15="http://schemas.microsoft.com/office/drawing/2012/chart" uri="{CE6537A1-D6FC-4f65-9D91-7224C49458BB}"/>
                <c:ext xmlns:c16="http://schemas.microsoft.com/office/drawing/2014/chart" uri="{C3380CC4-5D6E-409C-BE32-E72D297353CC}">
                  <c16:uniqueId val="{00000028-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29-0540-458B-9E8B-94B01A607694}"/>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2B-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2C-0540-458B-9E8B-94B01A60769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540-458B-9E8B-94B01A607694}"/>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540-458B-9E8B-94B01A60769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1.3322392478585243E-2</c:v>
                </c:pt>
                <c:pt idx="1">
                  <c:v>2.0141515880823135E-2</c:v>
                </c:pt>
                <c:pt idx="2">
                  <c:v>9.8753534257411957E-3</c:v>
                </c:pt>
                <c:pt idx="3">
                  <c:v>0.13351072371006012</c:v>
                </c:pt>
                <c:pt idx="4">
                  <c:v>1.7602019011974335E-2</c:v>
                </c:pt>
                <c:pt idx="5">
                  <c:v>1.6715830424800515E-3</c:v>
                </c:pt>
                <c:pt idx="7">
                  <c:v>2.2834869101643562E-2</c:v>
                </c:pt>
                <c:pt idx="8">
                  <c:v>4.3611075729131699E-2</c:v>
                </c:pt>
                <c:pt idx="12">
                  <c:v>0.11953715234994888</c:v>
                </c:pt>
                <c:pt idx="13">
                  <c:v>0.11953715234994888</c:v>
                </c:pt>
                <c:pt idx="14">
                  <c:v>8.0569609999656677E-2</c:v>
                </c:pt>
              </c:numCache>
            </c:numRef>
          </c:val>
          <c:extLst>
            <c:ext xmlns:c16="http://schemas.microsoft.com/office/drawing/2014/chart" uri="{C3380CC4-5D6E-409C-BE32-E72D297353CC}">
              <c16:uniqueId val="{00000030-0540-458B-9E8B-94B01A607694}"/>
            </c:ext>
          </c:extLst>
        </c:ser>
        <c:ser>
          <c:idx val="13"/>
          <c:order val="13"/>
          <c:tx>
            <c:strRef>
              <c:f>'GR Totale ExtraTg'!$K$20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0.11155089735984802</c:v>
                </c:pt>
                <c:pt idx="1">
                  <c:v>4.3470647186040878E-2</c:v>
                </c:pt>
                <c:pt idx="2">
                  <c:v>0.13464201986789703</c:v>
                </c:pt>
                <c:pt idx="3">
                  <c:v>0.13293226063251495</c:v>
                </c:pt>
                <c:pt idx="4">
                  <c:v>4.2282599955797195E-2</c:v>
                </c:pt>
                <c:pt idx="5">
                  <c:v>0.10993117094039917</c:v>
                </c:pt>
                <c:pt idx="7">
                  <c:v>7.709425687789917E-2</c:v>
                </c:pt>
                <c:pt idx="8">
                  <c:v>6.2329389154911041E-2</c:v>
                </c:pt>
                <c:pt idx="12">
                  <c:v>0.16770555078983307</c:v>
                </c:pt>
                <c:pt idx="13">
                  <c:v>0.16770555078983307</c:v>
                </c:pt>
                <c:pt idx="14">
                  <c:v>9.0687654912471771E-2</c:v>
                </c:pt>
              </c:numCache>
            </c:numRef>
          </c:val>
          <c:extLst>
            <c:ext xmlns:c16="http://schemas.microsoft.com/office/drawing/2014/chart" uri="{C3380CC4-5D6E-409C-BE32-E72D297353CC}">
              <c16:uniqueId val="{00000031-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ExtraTg'!$N$8:$N$21</c:f>
              <c:numCache>
                <c:formatCode>0.00%</c:formatCode>
                <c:ptCount val="14"/>
                <c:pt idx="0">
                  <c:v>0.64672675953746694</c:v>
                </c:pt>
                <c:pt idx="1">
                  <c:v>0.74094434821899235</c:v>
                </c:pt>
                <c:pt idx="2">
                  <c:v>0.86029223276083056</c:v>
                </c:pt>
                <c:pt idx="3">
                  <c:v>0.67288267288267289</c:v>
                </c:pt>
                <c:pt idx="4">
                  <c:v>0.66113435611343563</c:v>
                </c:pt>
                <c:pt idx="5">
                  <c:v>0.79134518617913452</c:v>
                </c:pt>
                <c:pt idx="6">
                  <c:v>0.50780608052588327</c:v>
                </c:pt>
                <c:pt idx="7">
                  <c:v>0.63318231526324009</c:v>
                </c:pt>
                <c:pt idx="8">
                  <c:v>1</c:v>
                </c:pt>
                <c:pt idx="9">
                  <c:v>0.87031150667514301</c:v>
                </c:pt>
                <c:pt idx="10">
                  <c:v>0.78014872292272874</c:v>
                </c:pt>
                <c:pt idx="11">
                  <c:v>0.92004837409298579</c:v>
                </c:pt>
                <c:pt idx="13">
                  <c:v>0.88164053358296279</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ExtraTg'!$O$8:$O$21</c:f>
              <c:numCache>
                <c:formatCode>0.00%</c:formatCode>
                <c:ptCount val="14"/>
                <c:pt idx="0">
                  <c:v>0.353273240462533</c:v>
                </c:pt>
                <c:pt idx="1">
                  <c:v>0.25905565178100759</c:v>
                </c:pt>
                <c:pt idx="2">
                  <c:v>0.13970776723916944</c:v>
                </c:pt>
                <c:pt idx="3">
                  <c:v>0.32711732711732711</c:v>
                </c:pt>
                <c:pt idx="4">
                  <c:v>0.33886564388656437</c:v>
                </c:pt>
                <c:pt idx="5">
                  <c:v>0.20865481382086548</c:v>
                </c:pt>
                <c:pt idx="6">
                  <c:v>0.49219391947411667</c:v>
                </c:pt>
                <c:pt idx="7">
                  <c:v>0.36681768473675991</c:v>
                </c:pt>
                <c:pt idx="9">
                  <c:v>0.12968849332485696</c:v>
                </c:pt>
                <c:pt idx="10">
                  <c:v>0.21985127707727126</c:v>
                </c:pt>
                <c:pt idx="11">
                  <c:v>7.995162590701424E-2</c:v>
                </c:pt>
                <c:pt idx="12">
                  <c:v>1</c:v>
                </c:pt>
                <c:pt idx="13">
                  <c:v>0.11835946641703721</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0.17873748249558952</c:v>
                </c:pt>
                <c:pt idx="1">
                  <c:v>0.3241055218663933</c:v>
                </c:pt>
                <c:pt idx="2">
                  <c:v>0.33430064892909889</c:v>
                </c:pt>
                <c:pt idx="3">
                  <c:v>0.30603832561736682</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5.3209177176364073E-2</c:v>
                </c:pt>
                <c:pt idx="1">
                  <c:v>8.266126542256913E-2</c:v>
                </c:pt>
                <c:pt idx="2">
                  <c:v>0.11419755481239509</c:v>
                </c:pt>
                <c:pt idx="3">
                  <c:v>0.16503217074664059</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0.20170580744513875</c:v>
                </c:pt>
                <c:pt idx="1">
                  <c:v>5.8355666983660411E-2</c:v>
                </c:pt>
                <c:pt idx="2">
                  <c:v>0.14825792668575433</c:v>
                </c:pt>
                <c:pt idx="3">
                  <c:v>8.839973361117974E-2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0.12491908837453304</c:v>
                </c:pt>
                <c:pt idx="1">
                  <c:v>0.13642875668465709</c:v>
                </c:pt>
                <c:pt idx="2">
                  <c:v>9.9990430300255801E-3</c:v>
                </c:pt>
                <c:pt idx="3">
                  <c:v>5.6768746576151751E-3</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5.1736902893357417E-2</c:v>
                </c:pt>
                <c:pt idx="1">
                  <c:v>0.1025145426027245</c:v>
                </c:pt>
                <c:pt idx="2">
                  <c:v>4.1245405897521445E-2</c:v>
                </c:pt>
                <c:pt idx="3">
                  <c:v>4.5514355994285528E-2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4.3064022777944654E-2</c:v>
                </c:pt>
                <c:pt idx="1">
                  <c:v>3.8625893860613318E-2</c:v>
                </c:pt>
                <c:pt idx="2">
                  <c:v>5.2452300219585817E-3</c:v>
                </c:pt>
                <c:pt idx="3">
                  <c:v>1.395587398090164E-2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2">
                  <c:v>9.2981271838960058E-3</c:v>
                </c:pt>
                <c:pt idx="3">
                  <c:v>4.4442892896656176E-3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0.10149808138969155</c:v>
                </c:pt>
                <c:pt idx="1">
                  <c:v>0.10367548073954229</c:v>
                </c:pt>
                <c:pt idx="2">
                  <c:v>0.22394131963573066</c:v>
                </c:pt>
                <c:pt idx="3">
                  <c:v>8.5110153925475579E-2</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2.863742707377025E-2</c:v>
                </c:pt>
                <c:pt idx="1">
                  <c:v>5.5490372858748409E-2</c:v>
                </c:pt>
                <c:pt idx="2">
                  <c:v>2.0355009996456626E-2</c:v>
                </c:pt>
                <c:pt idx="3">
                  <c:v>2.0717638592006187E-2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5.6564101045399355E-3</c:v>
                </c:pt>
                <c:pt idx="1">
                  <c:v>1.8729390260470057E-2</c:v>
                </c:pt>
                <c:pt idx="2">
                  <c:v>1.5213236187948903E-2</c:v>
                </c:pt>
                <c:pt idx="3">
                  <c:v>1.8300804537203133E-2</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9.1501000554218198E-2</c:v>
                </c:pt>
                <c:pt idx="1">
                  <c:v>5.2236040953945337E-2</c:v>
                </c:pt>
                <c:pt idx="2">
                  <c:v>3.9952203229385704E-2</c:v>
                </c:pt>
                <c:pt idx="3">
                  <c:v>8.9664543433193335E-3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7.3825247811684274E-3</c:v>
                </c:pt>
                <c:pt idx="1">
                  <c:v>2.1860218108164854E-3</c:v>
                </c:pt>
                <c:pt idx="2">
                  <c:v>1.553912326031911E-2</c:v>
                </c:pt>
                <c:pt idx="3">
                  <c:v>9.6512239921801996E-3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6.3587018602270177E-3</c:v>
                </c:pt>
                <c:pt idx="3">
                  <c:v>2.5897719582800734E-2</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6.110361341800321E-2</c:v>
                </c:pt>
                <c:pt idx="3">
                  <c:v>0.17994672223594746</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4.4489759655453973E-2</c:v>
                </c:pt>
                <c:pt idx="1">
                  <c:v>2.4991045955859648E-2</c:v>
                </c:pt>
                <c:pt idx="2">
                  <c:v>2.2455171129509073E-2</c:v>
                </c:pt>
                <c:pt idx="3">
                  <c:v>2.2347658893412246E-2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ExtraTg'!$N$8:$N$21</c:f>
              <c:numCache>
                <c:formatCode>0.00%</c:formatCode>
                <c:ptCount val="14"/>
                <c:pt idx="0">
                  <c:v>0.79888780909189072</c:v>
                </c:pt>
                <c:pt idx="1">
                  <c:v>0.31511620923668249</c:v>
                </c:pt>
                <c:pt idx="2">
                  <c:v>0.67246607535440828</c:v>
                </c:pt>
                <c:pt idx="3">
                  <c:v>0.86955312442054511</c:v>
                </c:pt>
                <c:pt idx="4">
                  <c:v>0.37203693495038587</c:v>
                </c:pt>
                <c:pt idx="5">
                  <c:v>0.46413752222880855</c:v>
                </c:pt>
                <c:pt idx="6">
                  <c:v>1.1441647597254004E-2</c:v>
                </c:pt>
                <c:pt idx="7">
                  <c:v>0.32878290931654996</c:v>
                </c:pt>
                <c:pt idx="9">
                  <c:v>1</c:v>
                </c:pt>
                <c:pt idx="10">
                  <c:v>0.84115640734123764</c:v>
                </c:pt>
                <c:pt idx="11">
                  <c:v>0.60330744174392381</c:v>
                </c:pt>
                <c:pt idx="13">
                  <c:v>0.95621733556848432</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ExtraTg'!$O$8:$O$21</c:f>
              <c:numCache>
                <c:formatCode>0.00%</c:formatCode>
                <c:ptCount val="14"/>
                <c:pt idx="0">
                  <c:v>0.20111219090810928</c:v>
                </c:pt>
                <c:pt idx="1">
                  <c:v>0.68488379076331751</c:v>
                </c:pt>
                <c:pt idx="2">
                  <c:v>0.32753392464559167</c:v>
                </c:pt>
                <c:pt idx="3">
                  <c:v>0.13044687557945484</c:v>
                </c:pt>
                <c:pt idx="4">
                  <c:v>0.62796306504961408</c:v>
                </c:pt>
                <c:pt idx="5">
                  <c:v>0.53586247777119145</c:v>
                </c:pt>
                <c:pt idx="6">
                  <c:v>0.98855835240274603</c:v>
                </c:pt>
                <c:pt idx="7">
                  <c:v>0.67121709068345004</c:v>
                </c:pt>
                <c:pt idx="10">
                  <c:v>0.15884359265876238</c:v>
                </c:pt>
                <c:pt idx="11">
                  <c:v>0.39669255825607619</c:v>
                </c:pt>
                <c:pt idx="12">
                  <c:v>1</c:v>
                </c:pt>
                <c:pt idx="13">
                  <c:v>4.3782664431515628E-2</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66</c:v>
                </c:pt>
                <c:pt idx="1">
                  <c:v>34</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0.3443992851520537</c:v>
                </c:pt>
                <c:pt idx="1">
                  <c:v>0.12398304618263885</c:v>
                </c:pt>
                <c:pt idx="3">
                  <c:v>0.37201878444040282</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2.8635996851500735E-2</c:v>
                </c:pt>
                <c:pt idx="1">
                  <c:v>1.3827269224417901E-2</c:v>
                </c:pt>
                <c:pt idx="3">
                  <c:v>0.15714324493064416</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0.37242884936213189</c:v>
                </c:pt>
                <c:pt idx="1">
                  <c:v>0.50359442946000987</c:v>
                </c:pt>
                <c:pt idx="3">
                  <c:v>0.19029561063003883</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3.2388453522507313E-2</c:v>
                </c:pt>
                <c:pt idx="1">
                  <c:v>6.3675895855121928E-2</c:v>
                </c:pt>
                <c:pt idx="3">
                  <c:v>1.6425527294443389E-2</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6.2375928832035486E-3</c:v>
                </c:pt>
                <c:pt idx="1">
                  <c:v>1.8351956844828536E-2</c:v>
                </c:pt>
                <c:pt idx="3">
                  <c:v>4.8969841743804121E-3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8.2672858055158141E-4</c:v>
                </c:pt>
                <c:pt idx="1">
                  <c:v>1.1581438872681236E-2</c:v>
                </c:pt>
                <c:pt idx="3">
                  <c:v>3.195797931539944E-2</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2.7811743506220267E-2</c:v>
                </c:pt>
                <c:pt idx="3">
                  <c:v>2.2375743098346862E-2</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9.7405458388819852E-2</c:v>
                </c:pt>
                <c:pt idx="1">
                  <c:v>0.10064402488027743</c:v>
                </c:pt>
                <c:pt idx="3">
                  <c:v>0.1136757240967453</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2.4551858654165079E-2</c:v>
                </c:pt>
                <c:pt idx="1">
                  <c:v>4.2957009963119942E-2</c:v>
                </c:pt>
                <c:pt idx="3">
                  <c:v>1.9308341703086401E-2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7.341547814119732E-3</c:v>
                </c:pt>
                <c:pt idx="1">
                  <c:v>8.3448010128254532E-3</c:v>
                </c:pt>
                <c:pt idx="3">
                  <c:v>6.7917153017182878E-3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2.9534507254914581E-2</c:v>
                </c:pt>
                <c:pt idx="1">
                  <c:v>6.013100677051797E-2</c:v>
                </c:pt>
                <c:pt idx="3">
                  <c:v>3.0847742881185698E-2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1.3470230345394329E-2</c:v>
                </c:pt>
                <c:pt idx="1">
                  <c:v>3.3797544999174325E-2</c:v>
                </c:pt>
                <c:pt idx="3">
                  <c:v>1.5847335704009338E-2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3">
                  <c:v>1.7101441407204321E-3</c:v>
                </c:pt>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5.064127263719932E-3</c:v>
                </c:pt>
                <c:pt idx="3">
                  <c:v>6.5745541409918838E-3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1.4967747684417405E-2</c:v>
                </c:pt>
                <c:pt idx="1">
                  <c:v>1.4047448670666594E-2</c:v>
                </c:pt>
                <c:pt idx="3">
                  <c:v>1.0130568147886751E-2</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La7 Genere ExtraTg'!$N$8:$N$21</c:f>
              <c:numCache>
                <c:formatCode>0.00%</c:formatCode>
                <c:ptCount val="14"/>
                <c:pt idx="0">
                  <c:v>0.60487900460468302</c:v>
                </c:pt>
                <c:pt idx="1">
                  <c:v>0.87294832826747726</c:v>
                </c:pt>
                <c:pt idx="2">
                  <c:v>0.73740241305890708</c:v>
                </c:pt>
                <c:pt idx="3">
                  <c:v>1</c:v>
                </c:pt>
                <c:pt idx="4">
                  <c:v>0.4723777331784092</c:v>
                </c:pt>
                <c:pt idx="5">
                  <c:v>0.3213655832703452</c:v>
                </c:pt>
                <c:pt idx="6">
                  <c:v>0.6952054794520548</c:v>
                </c:pt>
                <c:pt idx="7">
                  <c:v>0.81763138774521671</c:v>
                </c:pt>
                <c:pt idx="9">
                  <c:v>0.91130522425667726</c:v>
                </c:pt>
                <c:pt idx="10">
                  <c:v>0.67957492795389052</c:v>
                </c:pt>
                <c:pt idx="11">
                  <c:v>0.84383118265831947</c:v>
                </c:pt>
                <c:pt idx="13">
                  <c:v>0.84184914841849146</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La7 Genere ExtraTg'!$O$8:$O$21</c:f>
              <c:numCache>
                <c:formatCode>0.00%</c:formatCode>
                <c:ptCount val="14"/>
                <c:pt idx="0">
                  <c:v>0.39512099539531692</c:v>
                </c:pt>
                <c:pt idx="1">
                  <c:v>0.1270516717325228</c:v>
                </c:pt>
                <c:pt idx="2">
                  <c:v>0.26259758694109298</c:v>
                </c:pt>
                <c:pt idx="4">
                  <c:v>0.52762226682159075</c:v>
                </c:pt>
                <c:pt idx="5">
                  <c:v>0.67863441672965485</c:v>
                </c:pt>
                <c:pt idx="6">
                  <c:v>0.3047945205479452</c:v>
                </c:pt>
                <c:pt idx="7">
                  <c:v>0.18236861225478324</c:v>
                </c:pt>
                <c:pt idx="9">
                  <c:v>8.8694775743322699E-2</c:v>
                </c:pt>
                <c:pt idx="10">
                  <c:v>0.32042507204610948</c:v>
                </c:pt>
                <c:pt idx="11">
                  <c:v>0.1561688173416805</c:v>
                </c:pt>
                <c:pt idx="12">
                  <c:v>1</c:v>
                </c:pt>
                <c:pt idx="13">
                  <c:v>0.15815085158150852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0.53770338502947645</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4.7591540271287244E-2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7.4321967438604128E-2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3.1831597071898789E-2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5.3796067002951357E-2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2.4563295820850477E-2</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1.5225582045465228E-2</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0.10282741371675395</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1.1274772958356938E-2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1.7450849906363104E-2</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3.647385959660681E-2</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5.16672810170674E-3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1.2245776444073911E-4</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2.3745673777463318E-2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1.7904809497774732E-2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Sky Genere ExtraTg'!$N$8:$N$21</c:f>
              <c:numCache>
                <c:formatCode>0.00%</c:formatCode>
                <c:ptCount val="14"/>
                <c:pt idx="0">
                  <c:v>0.9422445854298841</c:v>
                </c:pt>
                <c:pt idx="1">
                  <c:v>1</c:v>
                </c:pt>
                <c:pt idx="2">
                  <c:v>0.88534258456201209</c:v>
                </c:pt>
                <c:pt idx="3">
                  <c:v>0.68804275217100863</c:v>
                </c:pt>
                <c:pt idx="4">
                  <c:v>0.4437198752480862</c:v>
                </c:pt>
                <c:pt idx="5">
                  <c:v>1</c:v>
                </c:pt>
                <c:pt idx="6">
                  <c:v>0.45074626865671641</c:v>
                </c:pt>
                <c:pt idx="7">
                  <c:v>0.75547115210707183</c:v>
                </c:pt>
                <c:pt idx="9">
                  <c:v>0.20926315789473685</c:v>
                </c:pt>
                <c:pt idx="10">
                  <c:v>0.89592950062945864</c:v>
                </c:pt>
                <c:pt idx="11">
                  <c:v>0.38885824600110314</c:v>
                </c:pt>
                <c:pt idx="13">
                  <c:v>0.86401775188960539</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Sky Genere ExtraTg'!$O$8:$O$21</c:f>
              <c:numCache>
                <c:formatCode>0.00%</c:formatCode>
                <c:ptCount val="14"/>
                <c:pt idx="0">
                  <c:v>5.7755414570115945E-2</c:v>
                </c:pt>
                <c:pt idx="2">
                  <c:v>0.11465741543798785</c:v>
                </c:pt>
                <c:pt idx="3">
                  <c:v>0.31195724782899131</c:v>
                </c:pt>
                <c:pt idx="4">
                  <c:v>0.5562801247519138</c:v>
                </c:pt>
                <c:pt idx="6">
                  <c:v>0.54925373134328359</c:v>
                </c:pt>
                <c:pt idx="7">
                  <c:v>0.2445288478929282</c:v>
                </c:pt>
                <c:pt idx="9">
                  <c:v>0.79073684210526318</c:v>
                </c:pt>
                <c:pt idx="10">
                  <c:v>0.10407049937054133</c:v>
                </c:pt>
                <c:pt idx="11">
                  <c:v>0.61114175399889681</c:v>
                </c:pt>
                <c:pt idx="12">
                  <c:v>1</c:v>
                </c:pt>
                <c:pt idx="13">
                  <c:v>0.13598224811039455</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0.2293567015847435</c:v>
                </c:pt>
                <c:pt idx="3">
                  <c:v>0.2293567015847435</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8.6626376578028477E-2</c:v>
                </c:pt>
                <c:pt idx="3">
                  <c:v>8.6626376578028477E-2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5.0171904378189629E-2</c:v>
                </c:pt>
                <c:pt idx="3">
                  <c:v>5.0171904378189629E-2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7.789417136717701E-5</c:v>
                </c:pt>
                <c:pt idx="3">
                  <c:v>7.789417136717701E-5</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2.2735697018533441E-2</c:v>
                </c:pt>
                <c:pt idx="3">
                  <c:v>2.2735697018533441E-2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1.5243083534783777E-3</c:v>
                </c:pt>
                <c:pt idx="3">
                  <c:v>1.5243083534783777E-3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4.4990598979317755E-3</c:v>
                </c:pt>
                <c:pt idx="3">
                  <c:v>4.4990598979317755E-3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7.4183454203599244E-2</c:v>
                </c:pt>
                <c:pt idx="3">
                  <c:v>7.4183454203599244E-2</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4.9825409615901154E-3</c:v>
                </c:pt>
                <c:pt idx="3">
                  <c:v>4.9825409615901154E-3</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7.9962395917271018E-3</c:v>
                </c:pt>
                <c:pt idx="3">
                  <c:v>7.9962395917271018E-3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6.3174858984689766E-3</c:v>
                </c:pt>
                <c:pt idx="3">
                  <c:v>6.3174858984689766E-3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6.5081923180230995E-3</c:v>
                </c:pt>
                <c:pt idx="3">
                  <c:v>6.5081923180230995E-3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2.8659683051302714E-2</c:v>
                </c:pt>
                <c:pt idx="3">
                  <c:v>2.8659683051302714E-2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0.45713806070373353</c:v>
                </c:pt>
                <c:pt idx="3">
                  <c:v>0.45713806070373353</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1.9222401289282837E-2</c:v>
                </c:pt>
                <c:pt idx="3">
                  <c:v>1.9222401289282837E-2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Nove Genere ExtraTg'!$N$8:$N$21</c:f>
              <c:numCache>
                <c:formatCode>0.00%</c:formatCode>
                <c:ptCount val="14"/>
                <c:pt idx="0">
                  <c:v>0.32238193018480493</c:v>
                </c:pt>
                <c:pt idx="1">
                  <c:v>1</c:v>
                </c:pt>
                <c:pt idx="4">
                  <c:v>1</c:v>
                </c:pt>
                <c:pt idx="5">
                  <c:v>1</c:v>
                </c:pt>
                <c:pt idx="7">
                  <c:v>1</c:v>
                </c:pt>
                <c:pt idx="9">
                  <c:v>1</c:v>
                </c:pt>
                <c:pt idx="10">
                  <c:v>1</c:v>
                </c:pt>
                <c:pt idx="11">
                  <c:v>1</c:v>
                </c:pt>
                <c:pt idx="13">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Nove Genere ExtraTg'!$O$8:$O$21</c:f>
              <c:numCache>
                <c:formatCode>0.00%</c:formatCode>
                <c:ptCount val="14"/>
                <c:pt idx="0">
                  <c:v>0.67761806981519512</c:v>
                </c:pt>
                <c:pt idx="12">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0.10967156830990478</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1.3916780030662261E-2</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pt idx="0">
                  <c:v>1.4629353717259399E-2</c:v>
                </c:pt>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pt idx="0">
                  <c:v>0.24861264062533739</c:v>
                </c:pt>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0.56219904558312284</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pt idx="0">
                  <c:v>7.4820237092699362E-3</c:v>
                </c:pt>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pt idx="0">
                  <c:v>1.1984193820042755E-2</c:v>
                </c:pt>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pt idx="0">
                  <c:v>4.4913735397637709E-3</c:v>
                </c:pt>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1.3711645181490359E-2</c:v>
                </c:pt>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pt idx="0">
                  <c:v>7.5468031353242209E-3</c:v>
                </c:pt>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5.754572347822332E-3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0.19191597402095795</c:v>
                </c:pt>
                <c:pt idx="1">
                  <c:v>0.1902858167886734</c:v>
                </c:pt>
                <c:pt idx="2">
                  <c:v>0.10387369245290756</c:v>
                </c:pt>
                <c:pt idx="3">
                  <c:v>3.3985860645771027E-2</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6-A836-4A62-824F-35D916FADAE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6.0709737241268158E-2</c:v>
                </c:pt>
                <c:pt idx="1">
                  <c:v>4.1595779359340668E-2</c:v>
                </c:pt>
                <c:pt idx="2">
                  <c:v>7.2470016777515411E-2</c:v>
                </c:pt>
                <c:pt idx="3">
                  <c:v>5.1658512093126774E-3</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5.8402292430400848E-2</c:v>
                </c:pt>
                <c:pt idx="1">
                  <c:v>0.10326641798019409</c:v>
                </c:pt>
                <c:pt idx="2">
                  <c:v>3.8046758621931076E-2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A836-4A62-824F-35D916FADAEA}"/>
                </c:ext>
              </c:extLst>
            </c:dLbl>
            <c:dLbl>
              <c:idx val="3"/>
              <c:delete val="1"/>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1.0980267077684402E-2</c:v>
                </c:pt>
                <c:pt idx="1">
                  <c:v>6.3712149858474731E-2</c:v>
                </c:pt>
                <c:pt idx="2">
                  <c:v>2.1395910531282425E-2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0.12539783120155334</c:v>
                </c:pt>
                <c:pt idx="1">
                  <c:v>0.11577066779136658</c:v>
                </c:pt>
                <c:pt idx="2">
                  <c:v>0.26503321528434753</c:v>
                </c:pt>
                <c:pt idx="3">
                  <c:v>2.8548123314976692E-2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1">
                  <c:v>2.7475330978631973E-2</c:v>
                </c:pt>
                <c:pt idx="2">
                  <c:v>1.8807696178555489E-2</c:v>
                </c:pt>
                <c:pt idx="3">
                  <c:v>7.3409462347626686E-3</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2">
                  <c:v>5.1678024232387543E-2</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0.16876193881034851</c:v>
                </c:pt>
                <c:pt idx="1">
                  <c:v>0.12708404660224915</c:v>
                </c:pt>
                <c:pt idx="2">
                  <c:v>6.0564231127500534E-2</c:v>
                </c:pt>
                <c:pt idx="3">
                  <c:v>2.1750951185822487E-2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Per le Autonomie - Minoranze linguistiche</c:v>
                </c:pt>
              </c:strCache>
            </c:strRef>
          </c:tx>
          <c:spPr>
            <a:solidFill>
              <a:schemeClr val="bg2">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SS'!$L$15:$O$15</c:f>
              <c:numCache>
                <c:formatCode>0%</c:formatCode>
                <c:ptCount val="4"/>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Azione–Popolari europeisti riformatori–Renew Europe</c:v>
                </c:pt>
              </c:strCache>
            </c:strRef>
          </c:tx>
          <c:spPr>
            <a:solidFill>
              <a:schemeClr val="accent1">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36-4A62-824F-35D916FADAE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36-4A62-824F-35D916FADA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8.2988545298576355E-2</c:v>
                </c:pt>
                <c:pt idx="1">
                  <c:v>4.7805376350879669E-2</c:v>
                </c:pt>
                <c:pt idx="2">
                  <c:v>3.7787940353155136E-2</c:v>
                </c:pt>
                <c:pt idx="3">
                  <c:v>1.0875475592911243E-2</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Italia Viva–Il Centro–Renew Europe</c:v>
                </c:pt>
              </c:strCache>
            </c:strRef>
          </c:tx>
          <c:spPr>
            <a:solidFill>
              <a:schemeClr val="accent6">
                <a:lumMod val="40000"/>
                <a:lumOff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A836-4A62-824F-35D916FADA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1">
                  <c:v>8.4637634456157684E-2</c:v>
                </c:pt>
                <c:pt idx="2">
                  <c:v>3.8391854614019394E-2</c:v>
                </c:pt>
                <c:pt idx="3">
                  <c:v>5.981511902064085E-3</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2.1005729213356972E-2</c:v>
                </c:pt>
                <c:pt idx="1">
                  <c:v>4.0575023740530014E-2</c:v>
                </c:pt>
                <c:pt idx="2">
                  <c:v>7.0399448275566101E-2</c:v>
                </c:pt>
                <c:pt idx="3">
                  <c:v>9.4344750046730042E-2</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36-4A62-824F-35D916FADA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2.0846594125032425E-2</c:v>
                </c:pt>
                <c:pt idx="1">
                  <c:v>1.7267778515815735E-2</c:v>
                </c:pt>
                <c:pt idx="2">
                  <c:v>1.1646967381238937E-2</c:v>
                </c:pt>
                <c:pt idx="3">
                  <c:v>7.3681347072124481E-2</c:v>
                </c:pt>
              </c:numCache>
            </c:numRef>
          </c:val>
          <c:extLst>
            <c:ext xmlns:c16="http://schemas.microsoft.com/office/drawing/2014/chart" uri="{C3380CC4-5D6E-409C-BE32-E72D297353CC}">
              <c16:uniqueId val="{00000015-D86A-4699-830F-00754423FB8C}"/>
            </c:ext>
          </c:extLst>
        </c:ser>
        <c:ser>
          <c:idx val="13"/>
          <c:order val="13"/>
          <c:tx>
            <c:strRef>
              <c:f>'GR Rai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0.15626989305019379</c:v>
                </c:pt>
                <c:pt idx="1">
                  <c:v>5.26539646089077E-2</c:v>
                </c:pt>
                <c:pt idx="2">
                  <c:v>0.11698731780052185</c:v>
                </c:pt>
                <c:pt idx="3">
                  <c:v>0.13512778282165527</c:v>
                </c:pt>
              </c:numCache>
            </c:numRef>
          </c:val>
          <c:extLst>
            <c:ext xmlns:c16="http://schemas.microsoft.com/office/drawing/2014/chart" uri="{C3380CC4-5D6E-409C-BE32-E72D297353CC}">
              <c16:uniqueId val="{00000000-A836-4A62-824F-35D916FADAEA}"/>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0.10939392447471619</c:v>
                </c:pt>
                <c:pt idx="3">
                  <c:v>0.10237710177898407</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0.16222909092903137</c:v>
                </c:pt>
                <c:pt idx="3">
                  <c:v>8.4405727684497833E-2</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0.11085805296897888</c:v>
                </c:pt>
                <c:pt idx="3">
                  <c:v>0.19746111333370209</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8.8335774838924408E-2</c:v>
                </c:pt>
                <c:pt idx="3">
                  <c:v>5.9439949691295624E-2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0.20367659628391266</c:v>
                </c:pt>
                <c:pt idx="3">
                  <c:v>0.17125077545642853</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9.8150856792926788E-3</c:v>
                </c:pt>
                <c:pt idx="3">
                  <c:v>2.5388924404978752E-3</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7.989443838596344E-3</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5.7860203087329865E-2</c:v>
                </c:pt>
                <c:pt idx="3">
                  <c:v>4.9657747149467468E-2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Per le Autonomie - Minoranze linguistiche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Azione–Popolari europeisti riformatori–Renew Europe</c:v>
                </c:pt>
              </c:strCache>
            </c:strRef>
          </c:tx>
          <c:spPr>
            <a:solidFill>
              <a:schemeClr val="accent1">
                <a:lumMod val="5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1.3538672588765621E-2</c:v>
                </c:pt>
                <c:pt idx="3">
                  <c:v>3.0790291726589203E-2</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Italia Viva–Il Centro–Renew Europe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4.3273139744997025E-2</c:v>
                </c:pt>
                <c:pt idx="3">
                  <c:v>4.8139389604330063E-2</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0.12607775628566742</c:v>
                </c:pt>
                <c:pt idx="3">
                  <c:v>9.9639080464839935E-2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42-44E7-BD0D-F63C53C314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1.3303689658641815E-2</c:v>
                </c:pt>
                <c:pt idx="3">
                  <c:v>3.4573741257190704E-2</c:v>
                </c:pt>
              </c:numCache>
            </c:numRef>
          </c:val>
          <c:extLst>
            <c:ext xmlns:c16="http://schemas.microsoft.com/office/drawing/2014/chart" uri="{C3380CC4-5D6E-409C-BE32-E72D297353CC}">
              <c16:uniqueId val="{0000001A-5734-4527-A7B5-67E174FD2CD5}"/>
            </c:ext>
          </c:extLst>
        </c:ser>
        <c:ser>
          <c:idx val="13"/>
          <c:order val="13"/>
          <c:tx>
            <c:strRef>
              <c:f>'GR Mediaset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3.240966796875E-2</c:v>
                </c:pt>
                <c:pt idx="3">
                  <c:v>4.8911012709140778E-2</c:v>
                </c:pt>
              </c:numCache>
            </c:numRef>
          </c:val>
          <c:extLst>
            <c:ext xmlns:c16="http://schemas.microsoft.com/office/drawing/2014/chart" uri="{C3380CC4-5D6E-409C-BE32-E72D297353CC}">
              <c16:uniqueId val="{00000000-7442-44E7-BD0D-F63C53C31479}"/>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4331780907493136"/>
          <c:h val="0.71679394952102948"/>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0.10985928028821945</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2.595239132642746E-2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2.2927535697817802E-2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1.4685897156596184E-2</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0.26579281687736511</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3.5728376358747482E-2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SS'!$L$13:$M$13</c:f>
              <c:numCache>
                <c:formatCode>0%</c:formatCode>
                <c:ptCount val="2"/>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5.0677303224802017E-2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Per le Autonomie - Minoranze linguistiche</c:v>
                </c:pt>
              </c:strCache>
            </c:strRef>
          </c:tx>
          <c:spPr>
            <a:solidFill>
              <a:schemeClr val="bg2">
                <a:lumMod val="50000"/>
              </a:schemeClr>
            </a:solidFill>
            <a:ln>
              <a:noFill/>
            </a:ln>
            <a:effectLst/>
          </c:spPr>
          <c:invertIfNegative val="0"/>
          <c:dLbls>
            <c:delete val="1"/>
          </c:dLbls>
          <c:cat>
            <c:strRef>
              <c:f>'GR Cairo PT e SS'!$L$6:$M$6</c:f>
              <c:strCache>
                <c:ptCount val="2"/>
                <c:pt idx="0">
                  <c:v>LA7</c:v>
                </c:pt>
                <c:pt idx="1">
                  <c:v>LA7D</c:v>
                </c:pt>
              </c:strCache>
            </c:strRef>
          </c:cat>
          <c:val>
            <c:numRef>
              <c:f>'GR Cairo PT e SS'!$L$15:$M$15</c:f>
              <c:numCache>
                <c:formatCode>0%</c:formatCode>
                <c:ptCount val="2"/>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Azione–Popolari europeisti riformatori–Renew Europe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SS'!$L$16:$M$16</c:f>
              <c:numCache>
                <c:formatCode>0%</c:formatCode>
                <c:ptCount val="2"/>
                <c:pt idx="0">
                  <c:v>7.4569284915924072E-2</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Italia Viva–Il Centro–Renew Europe</c:v>
                </c:pt>
              </c:strCache>
            </c:strRef>
          </c:tx>
          <c:spPr>
            <a:solidFill>
              <a:schemeClr val="accent6">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SS'!$L$17:$M$17</c:f>
              <c:numCache>
                <c:formatCode>0%</c:formatCode>
                <c:ptCount val="2"/>
                <c:pt idx="0">
                  <c:v>6.1812284402549267E-3</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0.2165183424949646</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6.2995925545692444E-2</c:v>
                </c:pt>
              </c:numCache>
            </c:numRef>
          </c:val>
          <c:extLst>
            <c:ext xmlns:c16="http://schemas.microsoft.com/office/drawing/2014/chart" uri="{C3380CC4-5D6E-409C-BE32-E72D297353CC}">
              <c16:uniqueId val="{0000000C-E6B2-4794-ADF3-29E0CD5101E8}"/>
            </c:ext>
          </c:extLst>
        </c:ser>
        <c:ser>
          <c:idx val="13"/>
          <c:order val="13"/>
          <c:tx>
            <c:strRef>
              <c:f>'GR Cairo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6.6634520888328552E-2</c:v>
                </c:pt>
              </c:numCache>
            </c:numRef>
          </c:val>
          <c:extLst>
            <c:ext xmlns:c16="http://schemas.microsoft.com/office/drawing/2014/chart" uri="{C3380CC4-5D6E-409C-BE32-E72D297353CC}">
              <c16:uniqueId val="{00000000-F194-4AEE-8F31-7A639C40051D}"/>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4331780907493136"/>
          <c:h val="0.71679394952102948"/>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0.14062681794166565</c:v>
                </c:pt>
                <c:pt idx="1">
                  <c:v>0.1725693941116333</c:v>
                </c:pt>
                <c:pt idx="2">
                  <c:v>0.11758340895175934</c:v>
                </c:pt>
                <c:pt idx="3">
                  <c:v>6.7626148462295532E-2</c:v>
                </c:pt>
                <c:pt idx="4">
                  <c:v>0.1075192391872406</c:v>
                </c:pt>
                <c:pt idx="5">
                  <c:v>7.8529655933380127E-2</c:v>
                </c:pt>
                <c:pt idx="6">
                  <c:v>3.932846337556839E-2</c:v>
                </c:pt>
                <c:pt idx="7">
                  <c:v>9.9503502249717712E-2</c:v>
                </c:pt>
                <c:pt idx="8">
                  <c:v>0.11911357194185257</c:v>
                </c:pt>
                <c:pt idx="10">
                  <c:v>5.0738777965307236E-2</c:v>
                </c:pt>
                <c:pt idx="11">
                  <c:v>4.2692113667726517E-2</c:v>
                </c:pt>
                <c:pt idx="12">
                  <c:v>5.2108272910118103E-2</c:v>
                </c:pt>
                <c:pt idx="13">
                  <c:v>5.2108272910118103E-2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9.7518347203731537E-2</c:v>
                </c:pt>
                <c:pt idx="1">
                  <c:v>0.12101736664772034</c:v>
                </c:pt>
                <c:pt idx="2">
                  <c:v>9.1073036193847656E-2</c:v>
                </c:pt>
                <c:pt idx="3">
                  <c:v>3.0245980247855186E-2</c:v>
                </c:pt>
                <c:pt idx="4">
                  <c:v>0.13593842089176178</c:v>
                </c:pt>
                <c:pt idx="5">
                  <c:v>7.5307317078113556E-2</c:v>
                </c:pt>
                <c:pt idx="6">
                  <c:v>3.4043215215206146E-2</c:v>
                </c:pt>
                <c:pt idx="7">
                  <c:v>8.4390938282012939E-2</c:v>
                </c:pt>
                <c:pt idx="8">
                  <c:v>9.0489380061626434E-2</c:v>
                </c:pt>
                <c:pt idx="10">
                  <c:v>3.6799553781747818E-2</c:v>
                </c:pt>
                <c:pt idx="11">
                  <c:v>5.5248618125915527E-2</c:v>
                </c:pt>
                <c:pt idx="12">
                  <c:v>3.6711890250444412E-2</c:v>
                </c:pt>
                <c:pt idx="13">
                  <c:v>3.6711890250444412E-2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6.6992893815040588E-2</c:v>
                </c:pt>
                <c:pt idx="1">
                  <c:v>5.4286886006593704E-2</c:v>
                </c:pt>
                <c:pt idx="2">
                  <c:v>6.0414787381887436E-2</c:v>
                </c:pt>
                <c:pt idx="3">
                  <c:v>2.1600732579827309E-2</c:v>
                </c:pt>
                <c:pt idx="4">
                  <c:v>0.11865008622407913</c:v>
                </c:pt>
                <c:pt idx="5">
                  <c:v>6.7788518965244293E-2</c:v>
                </c:pt>
                <c:pt idx="6">
                  <c:v>4.8966266214847565E-2</c:v>
                </c:pt>
                <c:pt idx="7">
                  <c:v>8.4785416722297668E-2</c:v>
                </c:pt>
                <c:pt idx="8">
                  <c:v>5.9556785970926285E-2</c:v>
                </c:pt>
                <c:pt idx="10">
                  <c:v>3.1781431287527084E-2</c:v>
                </c:pt>
                <c:pt idx="11">
                  <c:v>2.8126569464802742E-2</c:v>
                </c:pt>
                <c:pt idx="12">
                  <c:v>2.8265496715903282E-2</c:v>
                </c:pt>
                <c:pt idx="13">
                  <c:v>2.8265496715903282E-2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B-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C-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D-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0-6ACF-4648-8086-3AE474C514E3}"/>
                </c:ext>
              </c:extLst>
            </c:dLbl>
            <c:dLbl>
              <c:idx val="12"/>
              <c:delete val="1"/>
              <c:extLst>
                <c:ext xmlns:c15="http://schemas.microsoft.com/office/drawing/2012/chart" uri="{CE6537A1-D6FC-4f65-9D91-7224C49458BB}"/>
                <c:ext xmlns:c16="http://schemas.microsoft.com/office/drawing/2014/chart" uri="{C3380CC4-5D6E-409C-BE32-E72D297353CC}">
                  <c16:uniqueId val="{00000001-6ACF-4648-8086-3AE474C514E3}"/>
                </c:ext>
              </c:extLst>
            </c:dLbl>
            <c:dLbl>
              <c:idx val="13"/>
              <c:delete val="1"/>
              <c:extLst>
                <c:ext xmlns:c15="http://schemas.microsoft.com/office/drawing/2012/chart" uri="{CE6537A1-D6FC-4f65-9D91-7224C49458BB}"/>
                <c:ext xmlns:c16="http://schemas.microsoft.com/office/drawing/2014/chart" uri="{C3380CC4-5D6E-409C-BE32-E72D297353CC}">
                  <c16:uniqueId val="{00000002-6ACF-4648-8086-3AE474C514E3}"/>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2.9127344489097595E-2</c:v>
                </c:pt>
                <c:pt idx="1">
                  <c:v>1.5041706152260303E-2</c:v>
                </c:pt>
                <c:pt idx="2">
                  <c:v>6.3119926489889622E-3</c:v>
                </c:pt>
                <c:pt idx="3">
                  <c:v>6.9360150955617428E-3</c:v>
                </c:pt>
                <c:pt idx="4">
                  <c:v>4.0082890540361404E-2</c:v>
                </c:pt>
                <c:pt idx="5">
                  <c:v>2.2437045350670815E-2</c:v>
                </c:pt>
                <c:pt idx="6">
                  <c:v>3.0157003551721573E-2</c:v>
                </c:pt>
                <c:pt idx="7">
                  <c:v>3.124532476067543E-2</c:v>
                </c:pt>
                <c:pt idx="8">
                  <c:v>4.6168053522706032E-3</c:v>
                </c:pt>
                <c:pt idx="10">
                  <c:v>8.9211035519838333E-3</c:v>
                </c:pt>
                <c:pt idx="11">
                  <c:v>1.607232540845871E-2</c:v>
                </c:pt>
                <c:pt idx="12">
                  <c:v>9.8762968555092812E-3</c:v>
                </c:pt>
                <c:pt idx="13">
                  <c:v>9.8762968555092812E-3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0.12583012878894806</c:v>
                </c:pt>
                <c:pt idx="1">
                  <c:v>0.12525638937950134</c:v>
                </c:pt>
                <c:pt idx="2">
                  <c:v>0.12822362780570984</c:v>
                </c:pt>
                <c:pt idx="3">
                  <c:v>7.7410884201526642E-2</c:v>
                </c:pt>
                <c:pt idx="4">
                  <c:v>0.16690349578857422</c:v>
                </c:pt>
                <c:pt idx="5">
                  <c:v>0.11827187240123749</c:v>
                </c:pt>
                <c:pt idx="6">
                  <c:v>0.19166795909404755</c:v>
                </c:pt>
                <c:pt idx="7">
                  <c:v>0.108318030834198</c:v>
                </c:pt>
                <c:pt idx="8">
                  <c:v>0.12465374171733856</c:v>
                </c:pt>
                <c:pt idx="10">
                  <c:v>0.15556174516677856</c:v>
                </c:pt>
                <c:pt idx="11">
                  <c:v>0.16122551262378693</c:v>
                </c:pt>
                <c:pt idx="12">
                  <c:v>0.15020617842674255</c:v>
                </c:pt>
                <c:pt idx="13">
                  <c:v>0.15020617842674255</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3.6117907613515854E-2</c:v>
                </c:pt>
                <c:pt idx="1">
                  <c:v>8.6147952824831009E-3</c:v>
                </c:pt>
                <c:pt idx="2">
                  <c:v>2.4346258491277695E-2</c:v>
                </c:pt>
                <c:pt idx="3">
                  <c:v>1.3822487555444241E-2</c:v>
                </c:pt>
                <c:pt idx="4">
                  <c:v>2.4925991892814636E-2</c:v>
                </c:pt>
                <c:pt idx="5">
                  <c:v>1.7901897663250566E-3</c:v>
                </c:pt>
                <c:pt idx="6">
                  <c:v>1.305767148733139E-2</c:v>
                </c:pt>
                <c:pt idx="7">
                  <c:v>1.6608854755759239E-2</c:v>
                </c:pt>
                <c:pt idx="8">
                  <c:v>1.7082178965210915E-2</c:v>
                </c:pt>
                <c:pt idx="10">
                  <c:v>2.5090605486184359E-3</c:v>
                </c:pt>
                <c:pt idx="11">
                  <c:v>4.5203417539596558E-3</c:v>
                </c:pt>
                <c:pt idx="12">
                  <c:v>4.8550148494541645E-3</c:v>
                </c:pt>
                <c:pt idx="13">
                  <c:v>4.8550148494541645E-3</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6ACF-4648-8086-3AE474C514E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22-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23-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24-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25-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26-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27-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28-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29-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2A-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2B-BF76-49B8-89FB-0E6B46E11201}"/>
                </c:ext>
              </c:extLst>
            </c:dLbl>
            <c:dLbl>
              <c:idx val="13"/>
              <c:delete val="1"/>
              <c:extLst>
                <c:ext xmlns:c15="http://schemas.microsoft.com/office/drawing/2012/chart" uri="{CE6537A1-D6FC-4f65-9D91-7224C49458BB}"/>
                <c:ext xmlns:c16="http://schemas.microsoft.com/office/drawing/2014/chart" uri="{C3380CC4-5D6E-409C-BE32-E72D297353CC}">
                  <c16:uniqueId val="{0000002C-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2.1787254139780998E-2</c:v>
                </c:pt>
                <c:pt idx="1">
                  <c:v>4.1022836230695248E-3</c:v>
                </c:pt>
                <c:pt idx="2">
                  <c:v>1.4788097701966763E-2</c:v>
                </c:pt>
                <c:pt idx="3">
                  <c:v>4.9047535285353661E-3</c:v>
                </c:pt>
                <c:pt idx="5">
                  <c:v>6.0866451822221279E-3</c:v>
                </c:pt>
                <c:pt idx="7">
                  <c:v>1.0201999684795737E-3</c:v>
                </c:pt>
                <c:pt idx="8">
                  <c:v>1.0156971402466297E-2</c:v>
                </c:pt>
                <c:pt idx="12">
                  <c:v>3.5581272095441818E-3</c:v>
                </c:pt>
                <c:pt idx="13">
                  <c:v>3.5581272095441818E-3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0.10916928946971893</c:v>
                </c:pt>
                <c:pt idx="1">
                  <c:v>0.10488171875476837</c:v>
                </c:pt>
                <c:pt idx="2">
                  <c:v>0.10874661803245544</c:v>
                </c:pt>
                <c:pt idx="3">
                  <c:v>4.0724318474531174E-2</c:v>
                </c:pt>
                <c:pt idx="4">
                  <c:v>8.6560092866420746E-2</c:v>
                </c:pt>
                <c:pt idx="5">
                  <c:v>0.10084735602140427</c:v>
                </c:pt>
                <c:pt idx="6">
                  <c:v>5.689413845539093E-2</c:v>
                </c:pt>
                <c:pt idx="7">
                  <c:v>6.2341019511222839E-2</c:v>
                </c:pt>
                <c:pt idx="8">
                  <c:v>0.10710988193750381</c:v>
                </c:pt>
                <c:pt idx="10">
                  <c:v>0.10008363425731659</c:v>
                </c:pt>
                <c:pt idx="11">
                  <c:v>9.8442994058132172E-2</c:v>
                </c:pt>
                <c:pt idx="12">
                  <c:v>4.8949189484119415E-2</c:v>
                </c:pt>
                <c:pt idx="13">
                  <c:v>4.8949189484119415E-2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Per le Autonomie - Minoranze linguistiche</c:v>
                </c:pt>
              </c:strCache>
            </c:strRef>
          </c:tx>
          <c:spPr>
            <a:solidFill>
              <a:schemeClr val="bg2">
                <a:lumMod val="5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3">
                  <c:v>4.9047535285353661E-3</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Azione–Popolari europeisti riformatori–Renew Europe</c:v>
                </c:pt>
              </c:strCache>
            </c:strRef>
          </c:tx>
          <c:spPr>
            <a:solidFill>
              <a:schemeClr val="accent1">
                <a:lumMod val="5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2.0738668739795685E-2</c:v>
                </c:pt>
                <c:pt idx="1">
                  <c:v>2.2836046293377876E-2</c:v>
                </c:pt>
                <c:pt idx="2">
                  <c:v>1.6771866008639336E-2</c:v>
                </c:pt>
                <c:pt idx="3">
                  <c:v>1.5259233303368092E-2</c:v>
                </c:pt>
                <c:pt idx="4">
                  <c:v>8.8809942826628685E-3</c:v>
                </c:pt>
                <c:pt idx="5">
                  <c:v>2.5062656030058861E-2</c:v>
                </c:pt>
                <c:pt idx="6">
                  <c:v>2.6426240801811218E-3</c:v>
                </c:pt>
                <c:pt idx="7">
                  <c:v>2.2838875651359558E-2</c:v>
                </c:pt>
                <c:pt idx="8">
                  <c:v>3.924284502863884E-2</c:v>
                </c:pt>
                <c:pt idx="10">
                  <c:v>1.9514914602041245E-2</c:v>
                </c:pt>
                <c:pt idx="11">
                  <c:v>2.5615269318223E-2</c:v>
                </c:pt>
                <c:pt idx="12">
                  <c:v>9.6102682873606682E-3</c:v>
                </c:pt>
                <c:pt idx="13">
                  <c:v>9.6102682873606682E-3</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Italia Viva–Il Centro–Renew Europe</c:v>
                </c:pt>
              </c:strCache>
            </c:strRef>
          </c:tx>
          <c:spPr>
            <a:solidFill>
              <a:schemeClr val="accent6">
                <a:lumMod val="40000"/>
                <a:lumOff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CF-4648-8086-3AE474C514E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CF-4648-8086-3AE474C514E3}"/>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CF-4648-8086-3AE474C514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2.4699987843632698E-2</c:v>
                </c:pt>
                <c:pt idx="1">
                  <c:v>1.7913304269313812E-2</c:v>
                </c:pt>
                <c:pt idx="2">
                  <c:v>3.1379621475934982E-2</c:v>
                </c:pt>
                <c:pt idx="3">
                  <c:v>1.9296985119581223E-2</c:v>
                </c:pt>
                <c:pt idx="4">
                  <c:v>7.400828879326582E-3</c:v>
                </c:pt>
                <c:pt idx="5">
                  <c:v>1.9572742283344269E-2</c:v>
                </c:pt>
                <c:pt idx="6">
                  <c:v>1.1503187008202076E-2</c:v>
                </c:pt>
                <c:pt idx="7">
                  <c:v>1.826838031411171E-2</c:v>
                </c:pt>
                <c:pt idx="8">
                  <c:v>4.4783011078834534E-2</c:v>
                </c:pt>
                <c:pt idx="10">
                  <c:v>1.3660440221428871E-2</c:v>
                </c:pt>
                <c:pt idx="11">
                  <c:v>1.1551983654499054E-2</c:v>
                </c:pt>
                <c:pt idx="12">
                  <c:v>1.2802607379853725E-2</c:v>
                </c:pt>
                <c:pt idx="13">
                  <c:v>1.2802607379853725E-2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3.7049982696771622E-2</c:v>
                </c:pt>
                <c:pt idx="1">
                  <c:v>4.0475863963365555E-2</c:v>
                </c:pt>
                <c:pt idx="2">
                  <c:v>6.2578901648521423E-2</c:v>
                </c:pt>
                <c:pt idx="3">
                  <c:v>3.8841687142848969E-2</c:v>
                </c:pt>
                <c:pt idx="4">
                  <c:v>2.9958555474877357E-2</c:v>
                </c:pt>
                <c:pt idx="5">
                  <c:v>5.8598879724740982E-2</c:v>
                </c:pt>
                <c:pt idx="6">
                  <c:v>0.11938442289829254</c:v>
                </c:pt>
                <c:pt idx="7">
                  <c:v>3.7856221199035645E-2</c:v>
                </c:pt>
                <c:pt idx="8">
                  <c:v>7.3868885636329651E-2</c:v>
                </c:pt>
                <c:pt idx="10">
                  <c:v>5.6872036308050156E-2</c:v>
                </c:pt>
                <c:pt idx="11">
                  <c:v>4.3194375932216644E-2</c:v>
                </c:pt>
                <c:pt idx="12">
                  <c:v>6.7537911236286163E-2</c:v>
                </c:pt>
                <c:pt idx="13">
                  <c:v>6.7537911236286163E-2</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5.0565071403980255E-2</c:v>
                </c:pt>
                <c:pt idx="1">
                  <c:v>8.1498697400093079E-2</c:v>
                </c:pt>
                <c:pt idx="2">
                  <c:v>9.9729485809803009E-2</c:v>
                </c:pt>
                <c:pt idx="3">
                  <c:v>0.25903540849685669</c:v>
                </c:pt>
                <c:pt idx="4">
                  <c:v>0.11557134240865707</c:v>
                </c:pt>
                <c:pt idx="5">
                  <c:v>0.22448979318141937</c:v>
                </c:pt>
                <c:pt idx="6">
                  <c:v>0.22260220348834991</c:v>
                </c:pt>
                <c:pt idx="7">
                  <c:v>0.18537713587284088</c:v>
                </c:pt>
                <c:pt idx="8">
                  <c:v>0.150507852435112</c:v>
                </c:pt>
                <c:pt idx="10">
                  <c:v>0.21466407179832458</c:v>
                </c:pt>
                <c:pt idx="11">
                  <c:v>0.2154696136713028</c:v>
                </c:pt>
                <c:pt idx="12">
                  <c:v>0.22998137772083282</c:v>
                </c:pt>
                <c:pt idx="13">
                  <c:v>0.22998137772083282</c:v>
                </c:pt>
              </c:numCache>
            </c:numRef>
          </c:val>
          <c:extLst>
            <c:ext xmlns:c16="http://schemas.microsoft.com/office/drawing/2014/chart" uri="{C3380CC4-5D6E-409C-BE32-E72D297353CC}">
              <c16:uniqueId val="{00000033-BF76-49B8-89FB-0E6B46E11201}"/>
            </c:ext>
          </c:extLst>
        </c:ser>
        <c:ser>
          <c:idx val="13"/>
          <c:order val="13"/>
          <c:tx>
            <c:strRef>
              <c:f>'Grafico TG'!$K$20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0.15519049763679504</c:v>
                </c:pt>
                <c:pt idx="1">
                  <c:v>9.5583207905292511E-2</c:v>
                </c:pt>
                <c:pt idx="2">
                  <c:v>8.9089266955852509E-2</c:v>
                </c:pt>
                <c:pt idx="3">
                  <c:v>0.25913447141647339</c:v>
                </c:pt>
                <c:pt idx="4">
                  <c:v>0.11557134240865707</c:v>
                </c:pt>
                <c:pt idx="5">
                  <c:v>0.11672037094831467</c:v>
                </c:pt>
                <c:pt idx="6">
                  <c:v>0.16570806503295898</c:v>
                </c:pt>
                <c:pt idx="7">
                  <c:v>0.16242943704128265</c:v>
                </c:pt>
                <c:pt idx="8">
                  <c:v>0.12142197787761688</c:v>
                </c:pt>
                <c:pt idx="10">
                  <c:v>0.17507666349411011</c:v>
                </c:pt>
                <c:pt idx="11">
                  <c:v>0.17980913817882538</c:v>
                </c:pt>
                <c:pt idx="12">
                  <c:v>0.18661877512931824</c:v>
                </c:pt>
                <c:pt idx="13">
                  <c:v>0.18661877512931824</c:v>
                </c:pt>
              </c:numCache>
            </c:numRef>
          </c:val>
          <c:extLst>
            <c:ext xmlns:c16="http://schemas.microsoft.com/office/drawing/2014/chart" uri="{C3380CC4-5D6E-409C-BE32-E72D297353CC}">
              <c16:uniqueId val="{00000000-783F-4B66-868B-B5666D1E93CA}"/>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none"/>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0.1132952943444252</c:v>
                </c:pt>
                <c:pt idx="3">
                  <c:v>0.1132952943444252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6.199357658624649E-2</c:v>
                </c:pt>
                <c:pt idx="3">
                  <c:v>6.199357658624649E-2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3.5431750118732452E-2</c:v>
                </c:pt>
                <c:pt idx="3">
                  <c:v>3.5431750118732452E-2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5.0342809408903122E-3</c:v>
                </c:pt>
                <c:pt idx="3">
                  <c:v>5.0342809408903122E-3</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0.17514503002166748</c:v>
                </c:pt>
                <c:pt idx="3">
                  <c:v>0.17514503002166748</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3.0685141682624817E-3</c:v>
                </c:pt>
                <c:pt idx="3">
                  <c:v>3.0685141682624817E-3</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6.64525106549263E-2</c:v>
                </c:pt>
                <c:pt idx="3">
                  <c:v>6.64525106549263E-2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Per le Autonomie - Minoranze linguistiche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Azione–Popolari europeisti riformatori–Renew Europe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3.1787887215614319E-2</c:v>
                </c:pt>
                <c:pt idx="3">
                  <c:v>3.1787887215614319E-2</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Italia Viva–Il Centro–Renew Europe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3.4233111888170242E-2</c:v>
                </c:pt>
                <c:pt idx="3">
                  <c:v>3.4233111888170242E-2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5.8541495352983475E-2</c:v>
                </c:pt>
                <c:pt idx="3">
                  <c:v>5.8541495352983475E-2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9.5459558069705963E-2</c:v>
                </c:pt>
                <c:pt idx="3">
                  <c:v>9.5459558069705963E-2</c:v>
                </c:pt>
              </c:numCache>
            </c:numRef>
          </c:val>
          <c:extLst>
            <c:ext xmlns:c16="http://schemas.microsoft.com/office/drawing/2014/chart" uri="{C3380CC4-5D6E-409C-BE32-E72D297353CC}">
              <c16:uniqueId val="{0000000D-E1D2-426B-9AC3-3C8383354AB0}"/>
            </c:ext>
          </c:extLst>
        </c:ser>
        <c:ser>
          <c:idx val="13"/>
          <c:order val="13"/>
          <c:tx>
            <c:strRef>
              <c:f>'GR Sky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0.15112432837486267</c:v>
                </c:pt>
                <c:pt idx="3">
                  <c:v>0.15112432837486267</c:v>
                </c:pt>
              </c:numCache>
            </c:numRef>
          </c:val>
          <c:extLst>
            <c:ext xmlns:c16="http://schemas.microsoft.com/office/drawing/2014/chart" uri="{C3380CC4-5D6E-409C-BE32-E72D297353CC}">
              <c16:uniqueId val="{00000000-77E3-4165-BB1E-2F3E6CA8A6F8}"/>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4331780907493136"/>
          <c:h val="0.71679394952102948"/>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8.3096772432327271E-2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0.24490322172641754</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0.3370322585105896</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4.3354839086532593E-2</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Per le Autonomie - Minoranze linguistiche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Azione–Popolari europeisti riformatori–Renew Europe</c:v>
                </c:pt>
              </c:strCache>
            </c:strRef>
          </c:tx>
          <c:spPr>
            <a:solidFill>
              <a:schemeClr val="accent1">
                <a:lumMod val="5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2.3741936311125755E-2</c:v>
                </c:pt>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Italia Viva–Il Centro–Renew Europe</c:v>
                </c:pt>
              </c:strCache>
            </c:strRef>
          </c:tx>
          <c:spPr>
            <a:solidFill>
              <a:schemeClr val="accent6">
                <a:lumMod val="40000"/>
                <a:lumOff val="60000"/>
              </a:schemeClr>
            </a:solidFill>
            <a:ln>
              <a:noFill/>
            </a:ln>
            <a:effectLst/>
          </c:spPr>
          <c:invertIfNegative val="0"/>
          <c:dLbls>
            <c:delete val="1"/>
          </c:dLbls>
          <c:cat>
            <c:strRef>
              <c:f>'GR Nove PT e SS'!$L$6</c:f>
              <c:strCache>
                <c:ptCount val="1"/>
                <c:pt idx="0">
                  <c:v>NOVE</c:v>
                </c:pt>
              </c:strCache>
            </c:strRef>
          </c:cat>
          <c:val>
            <c:numRef>
              <c:f>'GR Nove PT e SS'!$L$17</c:f>
              <c:numCache>
                <c:formatCode>0%</c:formatCode>
                <c:ptCount val="1"/>
                <c:pt idx="0">
                  <c:v>4.9032256938517094E-3</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0.12593547999858856</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Presidente del Consiglio</c:v>
                </c:pt>
              </c:strCache>
            </c:strRef>
          </c:tx>
          <c:spPr>
            <a:solidFill>
              <a:srgbClr val="A9BAD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6.2967739999294281E-2</c:v>
                </c:pt>
              </c:numCache>
            </c:numRef>
          </c:val>
          <c:extLst>
            <c:ext xmlns:c16="http://schemas.microsoft.com/office/drawing/2014/chart" uri="{C3380CC4-5D6E-409C-BE32-E72D297353CC}">
              <c16:uniqueId val="{0000000C-17DD-49C0-8D4E-B38573D6EA05}"/>
            </c:ext>
          </c:extLst>
        </c:ser>
        <c:ser>
          <c:idx val="13"/>
          <c:order val="13"/>
          <c:tx>
            <c:strRef>
              <c:f>'GR Nove PT e SS'!$K$20</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SS'!$L$20</c:f>
              <c:numCache>
                <c:formatCode>0%</c:formatCode>
                <c:ptCount val="1"/>
                <c:pt idx="0">
                  <c:v>7.406451553106308E-2</c:v>
                </c:pt>
              </c:numCache>
            </c:numRef>
          </c:val>
          <c:extLst>
            <c:ext xmlns:c16="http://schemas.microsoft.com/office/drawing/2014/chart" uri="{C3380CC4-5D6E-409C-BE32-E72D297353CC}">
              <c16:uniqueId val="{00000000-2DC5-4015-BB36-7373258C8ED3}"/>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4331780907493136"/>
          <c:h val="0.71679394952102948"/>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TG'!$N$8:$N$21</c:f>
              <c:numCache>
                <c:formatCode>0.00%</c:formatCode>
                <c:ptCount val="14"/>
                <c:pt idx="0">
                  <c:v>0.79336865493078101</c:v>
                </c:pt>
                <c:pt idx="1">
                  <c:v>0.85005800464037118</c:v>
                </c:pt>
                <c:pt idx="2">
                  <c:v>0.97521798990362552</c:v>
                </c:pt>
                <c:pt idx="3">
                  <c:v>0.88888888888888884</c:v>
                </c:pt>
                <c:pt idx="4">
                  <c:v>0.37877229080932784</c:v>
                </c:pt>
                <c:pt idx="5">
                  <c:v>0.98030018761726079</c:v>
                </c:pt>
                <c:pt idx="6">
                  <c:v>1</c:v>
                </c:pt>
                <c:pt idx="7">
                  <c:v>0.63983801569222987</c:v>
                </c:pt>
                <c:pt idx="8">
                  <c:v>1</c:v>
                </c:pt>
                <c:pt idx="9">
                  <c:v>0.79696394686907024</c:v>
                </c:pt>
                <c:pt idx="10">
                  <c:v>0.84876543209876543</c:v>
                </c:pt>
                <c:pt idx="11">
                  <c:v>0.76828786081455125</c:v>
                </c:pt>
                <c:pt idx="13">
                  <c:v>0.95395040813183429</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TG'!$O$8:$O$21</c:f>
              <c:numCache>
                <c:formatCode>0.00%</c:formatCode>
                <c:ptCount val="14"/>
                <c:pt idx="0">
                  <c:v>0.20663134506921893</c:v>
                </c:pt>
                <c:pt idx="1">
                  <c:v>0.14994199535962877</c:v>
                </c:pt>
                <c:pt idx="2">
                  <c:v>2.4782010096374485E-2</c:v>
                </c:pt>
                <c:pt idx="3">
                  <c:v>0.1111111111111111</c:v>
                </c:pt>
                <c:pt idx="4">
                  <c:v>0.62122770919067216</c:v>
                </c:pt>
                <c:pt idx="5">
                  <c:v>1.9699812382739212E-2</c:v>
                </c:pt>
                <c:pt idx="7">
                  <c:v>0.36016198430777019</c:v>
                </c:pt>
                <c:pt idx="9">
                  <c:v>0.20303605313092979</c:v>
                </c:pt>
                <c:pt idx="10">
                  <c:v>0.15123456790123457</c:v>
                </c:pt>
                <c:pt idx="11">
                  <c:v>0.23171213918544881</c:v>
                </c:pt>
                <c:pt idx="12">
                  <c:v>1</c:v>
                </c:pt>
                <c:pt idx="13">
                  <c:v>4.6049591868165714E-2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0.19228314606741573</c:v>
                </c:pt>
                <c:pt idx="1">
                  <c:v>0.22202849544742079</c:v>
                </c:pt>
                <c:pt idx="2">
                  <c:v>0.25359630750645068</c:v>
                </c:pt>
                <c:pt idx="3">
                  <c:v>0.21492538321063168</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0.20836853932584271</c:v>
                </c:pt>
                <c:pt idx="1">
                  <c:v>0.20813887274499099</c:v>
                </c:pt>
                <c:pt idx="2">
                  <c:v>0.26212502215890066</c:v>
                </c:pt>
                <c:pt idx="3">
                  <c:v>0.25159410896987988</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0.21236853932584271</c:v>
                </c:pt>
                <c:pt idx="1">
                  <c:v>0.19844666349659218</c:v>
                </c:pt>
                <c:pt idx="2">
                  <c:v>0.23196265486609458</c:v>
                </c:pt>
                <c:pt idx="3">
                  <c:v>0.16879664604198524</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6.3330337078651683E-2</c:v>
                </c:pt>
                <c:pt idx="1">
                  <c:v>6.5004138708370754E-2</c:v>
                </c:pt>
                <c:pt idx="2">
                  <c:v>1.4181696419778215E-2</c:v>
                </c:pt>
                <c:pt idx="3">
                  <c:v>2.8889744031163185E-2</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8.6310112359550564E-2</c:v>
                </c:pt>
                <c:pt idx="1">
                  <c:v>8.9613309616479689E-2</c:v>
                </c:pt>
                <c:pt idx="2">
                  <c:v>6.3653493884143417E-2</c:v>
                </c:pt>
                <c:pt idx="3">
                  <c:v>4.7151532336192431E-2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2.1779775280898875E-2</c:v>
                </c:pt>
                <c:pt idx="1">
                  <c:v>2.3170896367916499E-2</c:v>
                </c:pt>
                <c:pt idx="2">
                  <c:v>1.1056470727271533E-2</c:v>
                </c:pt>
                <c:pt idx="3">
                  <c:v>1.336384841027926E-2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3.092134831460674E-3</c:v>
                </c:pt>
                <c:pt idx="1">
                  <c:v>2.729786372201969E-3</c:v>
                </c:pt>
                <c:pt idx="3">
                  <c:v>3.3772493898672393E-3</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3.5289887640449435E-2</c:v>
                </c:pt>
                <c:pt idx="1">
                  <c:v>4.5126597512078571E-2</c:v>
                </c:pt>
                <c:pt idx="2">
                  <c:v>4.0818336408222758E-2</c:v>
                </c:pt>
                <c:pt idx="3">
                  <c:v>7.1337431265126733E-2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1.6728089887640449E-2</c:v>
                </c:pt>
                <c:pt idx="1">
                  <c:v>1.5762314858843628E-2</c:v>
                </c:pt>
                <c:pt idx="2">
                  <c:v>2.1292241430250346E-2</c:v>
                </c:pt>
                <c:pt idx="3">
                  <c:v>3.0531954753972194E-2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1.2314606741573034E-2</c:v>
                </c:pt>
                <c:pt idx="1">
                  <c:v>2.0100620512730198E-2</c:v>
                </c:pt>
                <c:pt idx="2">
                  <c:v>6.5787313947304497E-3</c:v>
                </c:pt>
                <c:pt idx="3">
                  <c:v>1.9914125712665445E-2</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1.3644943820224719E-2</c:v>
                </c:pt>
                <c:pt idx="1">
                  <c:v>1.138878615499316E-2</c:v>
                </c:pt>
                <c:pt idx="2">
                  <c:v>5.42975136072064E-3</c:v>
                </c:pt>
                <c:pt idx="3">
                  <c:v>6.9739102843235541E-3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3.0741573033707864E-2</c:v>
                </c:pt>
                <c:pt idx="1">
                  <c:v>3.5217179455569056E-2</c:v>
                </c:pt>
                <c:pt idx="2">
                  <c:v>2.8763894451411275E-2</c:v>
                </c:pt>
                <c:pt idx="3">
                  <c:v>3.689826394866446E-2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7.4247191011235961E-2</c:v>
                </c:pt>
                <c:pt idx="1">
                  <c:v>3.0579477876989367E-2</c:v>
                </c:pt>
                <c:pt idx="2">
                  <c:v>4.2755188465553581E-2</c:v>
                </c:pt>
                <c:pt idx="3">
                  <c:v>3.0877949818901119E-2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3">
                  <c:v>3.4651827697833225E-2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2.9501123595505618E-2</c:v>
                </c:pt>
                <c:pt idx="1">
                  <c:v>3.2692860874823149E-2</c:v>
                </c:pt>
                <c:pt idx="2">
                  <c:v>1.7786210926471844E-2</c:v>
                </c:pt>
                <c:pt idx="3">
                  <c:v>4.0716024128514383E-2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Tg'!$N$8:$N$21</c:f>
              <c:numCache>
                <c:formatCode>0.00%</c:formatCode>
                <c:ptCount val="14"/>
                <c:pt idx="0">
                  <c:v>0.5965943039235212</c:v>
                </c:pt>
                <c:pt idx="1">
                  <c:v>0.94502673796791448</c:v>
                </c:pt>
                <c:pt idx="2">
                  <c:v>0.95855263157894732</c:v>
                </c:pt>
                <c:pt idx="3">
                  <c:v>0.78605482717520858</c:v>
                </c:pt>
                <c:pt idx="4">
                  <c:v>0.32123635245271415</c:v>
                </c:pt>
                <c:pt idx="5">
                  <c:v>0.66226306720275707</c:v>
                </c:pt>
                <c:pt idx="6">
                  <c:v>1</c:v>
                </c:pt>
                <c:pt idx="7">
                  <c:v>0.85267364939360524</c:v>
                </c:pt>
                <c:pt idx="9">
                  <c:v>0.90953307392996108</c:v>
                </c:pt>
                <c:pt idx="10">
                  <c:v>0.89038686987104343</c:v>
                </c:pt>
                <c:pt idx="11">
                  <c:v>0.95470536499560243</c:v>
                </c:pt>
                <c:pt idx="13">
                  <c:v>0.99184288134529708</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Tg'!$O$8:$O$21</c:f>
              <c:numCache>
                <c:formatCode>0.00%</c:formatCode>
                <c:ptCount val="14"/>
                <c:pt idx="0">
                  <c:v>0.4034056960764788</c:v>
                </c:pt>
                <c:pt idx="1">
                  <c:v>5.4973262032085558E-2</c:v>
                </c:pt>
                <c:pt idx="2">
                  <c:v>4.1447368421052629E-2</c:v>
                </c:pt>
                <c:pt idx="3">
                  <c:v>0.21394517282479142</c:v>
                </c:pt>
                <c:pt idx="4">
                  <c:v>0.67876364754728591</c:v>
                </c:pt>
                <c:pt idx="5">
                  <c:v>0.33773693279724298</c:v>
                </c:pt>
                <c:pt idx="7">
                  <c:v>0.14732635060639471</c:v>
                </c:pt>
                <c:pt idx="9">
                  <c:v>9.0466926070038908E-2</c:v>
                </c:pt>
                <c:pt idx="10">
                  <c:v>0.10961313012895663</c:v>
                </c:pt>
                <c:pt idx="11">
                  <c:v>4.5294635004397538E-2</c:v>
                </c:pt>
                <c:pt idx="12">
                  <c:v>1</c:v>
                </c:pt>
                <c:pt idx="13">
                  <c:v>8.1571186547028923E-3</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0.33231638254700385</c:v>
                </c:pt>
                <c:pt idx="1">
                  <c:v>0.13778890185174716</c:v>
                </c:pt>
                <c:pt idx="2">
                  <c:v>0.12378755550429618</c:v>
                </c:pt>
                <c:pt idx="3">
                  <c:v>0.20078724896307965</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0.15127986389246348</c:v>
                </c:pt>
                <c:pt idx="1">
                  <c:v>0.20203214217800003</c:v>
                </c:pt>
                <c:pt idx="2">
                  <c:v>0.15573496338158122</c:v>
                </c:pt>
                <c:pt idx="3">
                  <c:v>0.17908821487597482</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0.25387622118438619</c:v>
                </c:pt>
                <c:pt idx="1">
                  <c:v>0.20922224563531425</c:v>
                </c:pt>
                <c:pt idx="2">
                  <c:v>0.19468312092728216</c:v>
                </c:pt>
                <c:pt idx="3">
                  <c:v>0.22419116688338919</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2.4021245114057538E-2</c:v>
                </c:pt>
                <c:pt idx="1">
                  <c:v>6.5088681368946355E-2</c:v>
                </c:pt>
                <c:pt idx="2">
                  <c:v>0.23747765411452626</c:v>
                </c:pt>
                <c:pt idx="3">
                  <c:v>5.6711526466577157E-2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04E-468D-A6EF-446283B19D6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1.2834786464433231E-2</c:v>
                </c:pt>
                <c:pt idx="1">
                  <c:v>4.6468420592785227E-2</c:v>
                </c:pt>
                <c:pt idx="2">
                  <c:v>7.2769736462718407E-2</c:v>
                </c:pt>
                <c:pt idx="3">
                  <c:v>3.7250901248533155E-2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1.4237311008612754E-2</c:v>
                </c:pt>
                <c:pt idx="1">
                  <c:v>1.5480051189013891E-2</c:v>
                </c:pt>
                <c:pt idx="2">
                  <c:v>1.9797012859696674E-2</c:v>
                </c:pt>
                <c:pt idx="3">
                  <c:v>8.087450180249707E-3</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6.0872457020575178E-3</c:v>
                </c:pt>
                <c:pt idx="1">
                  <c:v>4.556130603937854E-3</c:v>
                </c:pt>
                <c:pt idx="2">
                  <c:v>1.1821694250619917E-3</c:v>
                </c:pt>
                <c:pt idx="3">
                  <c:v>3.2843152801711227E-3</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0.11482868475971525</c:v>
                </c:pt>
                <c:pt idx="1">
                  <c:v>6.1714626387011556E-2</c:v>
                </c:pt>
                <c:pt idx="2">
                  <c:v>5.232108874920708E-2</c:v>
                </c:pt>
                <c:pt idx="3">
                  <c:v>7.0106740246605556E-2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1.2203409435953789E-2</c:v>
                </c:pt>
                <c:pt idx="1">
                  <c:v>2.2821768693498071E-2</c:v>
                </c:pt>
                <c:pt idx="2">
                  <c:v>1.273282970993599E-2</c:v>
                </c:pt>
                <c:pt idx="3">
                  <c:v>1.5485617024875517E-2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3.1520654704240828E-3</c:v>
                </c:pt>
                <c:pt idx="1">
                  <c:v>1.2136832962435692E-2</c:v>
                </c:pt>
                <c:pt idx="2">
                  <c:v>1.8234242546565943E-2</c:v>
                </c:pt>
                <c:pt idx="3">
                  <c:v>6.5566491526678015E-3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2.0898097675472207E-2</c:v>
                </c:pt>
                <c:pt idx="1">
                  <c:v>2.2364356822375149E-2</c:v>
                </c:pt>
                <c:pt idx="2">
                  <c:v>1.3315264402283606E-2</c:v>
                </c:pt>
                <c:pt idx="3">
                  <c:v>1.2782752411258294E-2</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1.0579179981010493E-2</c:v>
                </c:pt>
                <c:pt idx="1">
                  <c:v>1.7970119184059455E-2</c:v>
                </c:pt>
                <c:pt idx="2">
                  <c:v>1.4428233665878554E-2</c:v>
                </c:pt>
                <c:pt idx="3">
                  <c:v>1.4761799043601751E-2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1.9153376421200772E-2</c:v>
                </c:pt>
                <c:pt idx="1">
                  <c:v>7.3350362074902475E-2</c:v>
                </c:pt>
                <c:pt idx="2">
                  <c:v>5.2517155873363704E-2</c:v>
                </c:pt>
                <c:pt idx="3">
                  <c:v>4.4854866389684715E-2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5.9040981670787484E-3</c:v>
                </c:pt>
                <c:pt idx="1">
                  <c:v>8.1511823325949639E-2</c:v>
                </c:pt>
                <c:pt idx="3">
                  <c:v>0.10787566117988674</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1.8628032176130092E-2</c:v>
                </c:pt>
                <c:pt idx="1">
                  <c:v>2.7493537130023178E-2</c:v>
                </c:pt>
                <c:pt idx="2">
                  <c:v>3.1018972377602216E-2</c:v>
                </c:pt>
                <c:pt idx="3">
                  <c:v>1.8175090653444831E-2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La7 Genere Tg'!$N$8:$N$21</c:f>
              <c:numCache>
                <c:formatCode>0.00%</c:formatCode>
                <c:ptCount val="14"/>
                <c:pt idx="0">
                  <c:v>0.39147286821705424</c:v>
                </c:pt>
                <c:pt idx="1">
                  <c:v>0.81122448979591832</c:v>
                </c:pt>
                <c:pt idx="2">
                  <c:v>1</c:v>
                </c:pt>
                <c:pt idx="3">
                  <c:v>1</c:v>
                </c:pt>
                <c:pt idx="4">
                  <c:v>0.25185185185185183</c:v>
                </c:pt>
                <c:pt idx="5">
                  <c:v>1</c:v>
                </c:pt>
                <c:pt idx="6">
                  <c:v>1</c:v>
                </c:pt>
                <c:pt idx="7">
                  <c:v>0.89224137931034486</c:v>
                </c:pt>
                <c:pt idx="9">
                  <c:v>1</c:v>
                </c:pt>
                <c:pt idx="10">
                  <c:v>1</c:v>
                </c:pt>
                <c:pt idx="11">
                  <c:v>1</c:v>
                </c:pt>
                <c:pt idx="13">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La7 Genere Tg'!$O$8:$O$21</c:f>
              <c:numCache>
                <c:formatCode>0.00%</c:formatCode>
                <c:ptCount val="14"/>
                <c:pt idx="0">
                  <c:v>0.60852713178294571</c:v>
                </c:pt>
                <c:pt idx="1">
                  <c:v>0.18877551020408162</c:v>
                </c:pt>
                <c:pt idx="4">
                  <c:v>0.74814814814814812</c:v>
                </c:pt>
                <c:pt idx="7">
                  <c:v>0.10775862068965517</c:v>
                </c:pt>
                <c:pt idx="12">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0.2394532384548359</c:v>
                </c:pt>
                <c:pt idx="1">
                  <c:v>0.20765765765765765</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0.27220084228870173</c:v>
                </c:pt>
                <c:pt idx="1">
                  <c:v>0.30123873873873874</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0.18016627940749347</c:v>
                </c:pt>
                <c:pt idx="1">
                  <c:v>0.23513513513513515</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1.9241940168457741E-3</c:v>
                </c:pt>
                <c:pt idx="1">
                  <c:v>1.3138138138138139E-3</c:v>
                </c:pt>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8.1566463355600728E-3</c:v>
                </c:pt>
                <c:pt idx="1">
                  <c:v>9.0840840840840844E-3</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3.4490270113273309E-3</c:v>
                </c:pt>
                <c:pt idx="1">
                  <c:v>5.1801801801801802E-3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5.6213089360054218E-3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4.6434795236712172E-2</c:v>
                </c:pt>
                <c:pt idx="1">
                  <c:v>5.0112612612612614E-2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1.6591635201858843E-2</c:v>
                </c:pt>
                <c:pt idx="1">
                  <c:v>1.5540540540540541E-2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1.2071594539645658E-2</c:v>
                </c:pt>
                <c:pt idx="1">
                  <c:v>1.3438438438438439E-2</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8.0053732210281729E-3</c:v>
                </c:pt>
                <c:pt idx="1">
                  <c:v>4.2417417417417421E-3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1.5720302062155099E-2</c:v>
                </c:pt>
                <c:pt idx="1">
                  <c:v>1.8468468468468467E-2</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0.12372930583793204</c:v>
                </c:pt>
                <c:pt idx="1">
                  <c:v>0.12143393393393394</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6.6475457449898342E-2</c:v>
                </c:pt>
                <c:pt idx="1">
                  <c:v>1.7154654654654655E-2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5100"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8891</xdr:rowOff>
    </xdr:from>
    <xdr:to>
      <xdr:col>15</xdr:col>
      <xdr:colOff>566420</xdr:colOff>
      <xdr:row>39</xdr:row>
      <xdr:rowOff>142876</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90391"/>
          <a:ext cx="116122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r>
            <a:rPr lang="it-IT" sz="1200" b="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a:solidFill>
                <a:schemeClr val="tx1">
                  <a:lumMod val="75000"/>
                  <a:lumOff val="25000"/>
                </a:schemeClr>
              </a:solidFill>
              <a:effectLst/>
              <a:latin typeface="+mj-lt"/>
              <a:ea typeface="+mj-ea"/>
              <a:cs typeface="+mj-cs"/>
            </a:rPr>
            <a:t>https://creativecommons.org/licenses/by-sa/4.0/legalcode.it</a:t>
          </a:r>
          <a:r>
            <a:rPr lang="it-IT" sz="1200" b="0" kern="1200" cap="none">
              <a:solidFill>
                <a:schemeClr val="tx1">
                  <a:lumMod val="75000"/>
                  <a:lumOff val="25000"/>
                </a:schemeClr>
              </a:solidFill>
              <a:effectLst/>
              <a:latin typeface="+mj-lt"/>
              <a:ea typeface="+mj-ea"/>
              <a:cs typeface="+mj-cs"/>
            </a:rPr>
            <a:t> . </a:t>
          </a:r>
        </a:p>
        <a:p>
          <a:endParaRPr lang="it-IT" sz="1200" cap="none">
            <a:effectLst/>
          </a:endParaRPr>
        </a:p>
        <a:p>
          <a:r>
            <a:rPr lang="it-IT" sz="1200" b="0" kern="1200" cap="none">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r>
            <a:rPr lang="it-IT" sz="1200" b="0" i="0" kern="1200" cap="none" baseline="0">
              <a:solidFill>
                <a:schemeClr val="tx1">
                  <a:lumMod val="75000"/>
                  <a:lumOff val="25000"/>
                </a:schemeClr>
              </a:solidFill>
              <a:effectLst/>
              <a:latin typeface="+mj-lt"/>
              <a:ea typeface="+mj-ea"/>
              <a:cs typeface="+mj-cs"/>
            </a:rPr>
            <a:t>.</a:t>
          </a:r>
          <a:endParaRPr lang="it-IT" sz="1200" cap="none">
            <a:effectLst/>
          </a:endParaRPr>
        </a:p>
        <a:p>
          <a:pPr rtl="0"/>
          <a:endParaRPr lang="it" sz="1200" cap="none"/>
        </a:p>
      </xdr:txBody>
    </xdr:sp>
    <xdr:clientData/>
  </xdr:twoCellAnchor>
  <xdr:twoCellAnchor>
    <xdr:from>
      <xdr:col>0</xdr:col>
      <xdr:colOff>0</xdr:colOff>
      <xdr:row>13</xdr:row>
      <xdr:rowOff>60960</xdr:rowOff>
    </xdr:from>
    <xdr:to>
      <xdr:col>2</xdr:col>
      <xdr:colOff>205515</xdr:colOff>
      <xdr:row>20</xdr:row>
      <xdr:rowOff>50165</xdr:rowOff>
    </xdr:to>
    <xdr:grpSp>
      <xdr:nvGrpSpPr>
        <xdr:cNvPr id="2" name="Gruppo 1">
          <a:extLst>
            <a:ext uri="{FF2B5EF4-FFF2-40B4-BE49-F238E27FC236}">
              <a16:creationId xmlns:a16="http://schemas.microsoft.com/office/drawing/2014/main" id="{B89BA8EB-787F-4798-958B-867203987825}"/>
            </a:ext>
          </a:extLst>
        </xdr:cNvPr>
        <xdr:cNvGrpSpPr/>
      </xdr:nvGrpSpPr>
      <xdr:grpSpPr>
        <a:xfrm>
          <a:off x="0" y="2661285"/>
          <a:ext cx="3491640" cy="1522730"/>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D544455A-E064-B579-8F4C-73102064679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83243D36-E354-FDDF-1323-7A1AB834945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4040E7D5-2E44-9ABA-A4B9-1E4B6DC92A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22025"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22025"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74271"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22025"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22025"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8507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9931" y="4495232"/>
          <a:ext cx="3739563" cy="1159385"/>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57500" y="1193800"/>
          <a:ext cx="277036" cy="215215"/>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22025"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22025"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8600"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22025"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22025"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75550"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0406" y="4520632"/>
          <a:ext cx="3739563" cy="1175260"/>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51150" y="1187450"/>
          <a:ext cx="273861" cy="218390"/>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107200"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50000"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14625"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06125"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06125"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107200"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01425"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06125"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06125"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06125"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2226"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06125"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06125"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06125"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06125"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06125"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2226"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114625"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78625"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875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097675"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22025"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220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Normal="75" zoomScaleSheetLayoutView="100" workbookViewId="0">
      <selection activeCell="S1" sqref="S1"/>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6"/>
      <c r="B1" s="37"/>
      <c r="C1" s="37"/>
      <c r="D1" s="37"/>
      <c r="E1" s="37"/>
      <c r="F1" s="37"/>
      <c r="G1" s="37"/>
      <c r="H1" s="37"/>
      <c r="I1" s="37"/>
      <c r="J1" s="37"/>
      <c r="K1" s="37"/>
      <c r="L1" s="37"/>
      <c r="M1" s="38"/>
      <c r="N1" s="38"/>
      <c r="O1" s="38"/>
      <c r="P1" s="38"/>
    </row>
    <row r="2" spans="1:20" ht="12.75" customHeight="1" x14ac:dyDescent="0.2">
      <c r="A2" s="36"/>
      <c r="B2" s="37"/>
      <c r="C2" s="37"/>
      <c r="D2" s="37"/>
      <c r="E2" s="37"/>
      <c r="F2" s="37"/>
      <c r="G2" s="37"/>
      <c r="H2" s="37"/>
      <c r="I2" s="37"/>
      <c r="J2" s="37"/>
      <c r="K2" s="37"/>
      <c r="L2" s="37"/>
      <c r="M2" s="38"/>
      <c r="N2" s="38"/>
      <c r="O2" s="38"/>
      <c r="P2" s="38"/>
    </row>
    <row r="3" spans="1:20" ht="12.75" customHeight="1" x14ac:dyDescent="0.2">
      <c r="A3" s="36"/>
      <c r="B3" s="37"/>
      <c r="C3" s="37"/>
      <c r="D3" s="37"/>
      <c r="E3" s="37"/>
      <c r="F3" s="37"/>
      <c r="G3" s="37"/>
      <c r="H3" s="37"/>
      <c r="I3" s="37"/>
      <c r="J3" s="37"/>
      <c r="K3" s="37"/>
      <c r="L3" s="37"/>
      <c r="M3" s="38"/>
      <c r="N3" s="38"/>
      <c r="O3" s="38"/>
      <c r="P3" s="38"/>
    </row>
    <row r="4" spans="1:20" ht="18" customHeight="1" x14ac:dyDescent="0.2">
      <c r="A4" s="237"/>
      <c r="B4" s="237"/>
      <c r="C4" s="237"/>
      <c r="D4" s="237"/>
      <c r="E4" s="237"/>
      <c r="F4" s="237"/>
      <c r="G4" s="237"/>
      <c r="H4" s="237"/>
      <c r="I4" s="237"/>
      <c r="J4" s="237"/>
      <c r="K4" s="237"/>
      <c r="L4" s="237"/>
      <c r="M4" s="237"/>
      <c r="N4" s="237"/>
      <c r="O4" s="237"/>
      <c r="P4" s="237"/>
    </row>
    <row r="5" spans="1:20" ht="1.1499999999999999" customHeight="1" x14ac:dyDescent="0.2">
      <c r="A5" s="39"/>
      <c r="B5" s="40"/>
      <c r="C5" s="40"/>
      <c r="D5" s="40"/>
      <c r="E5" s="40"/>
      <c r="F5" s="40"/>
      <c r="G5" s="40"/>
      <c r="H5" s="40"/>
      <c r="I5" s="40"/>
      <c r="J5" s="40"/>
      <c r="K5" s="40"/>
      <c r="L5" s="40"/>
      <c r="M5" s="40"/>
      <c r="N5" s="40"/>
      <c r="O5" s="40"/>
      <c r="P5" s="40"/>
    </row>
    <row r="6" spans="1:20" s="9" customFormat="1" ht="17.45" customHeight="1" x14ac:dyDescent="0.2">
      <c r="A6" s="41"/>
      <c r="B6" s="238"/>
      <c r="C6" s="238"/>
      <c r="D6" s="238"/>
      <c r="E6" s="238"/>
      <c r="F6" s="238"/>
      <c r="G6" s="238"/>
      <c r="H6" s="238"/>
      <c r="I6" s="238"/>
      <c r="J6" s="238"/>
      <c r="K6" s="238"/>
      <c r="L6" s="238"/>
      <c r="M6" s="238"/>
      <c r="N6" s="238"/>
      <c r="O6" s="238"/>
      <c r="P6" s="238"/>
    </row>
    <row r="7" spans="1:20" s="10" customFormat="1" ht="17.45" customHeight="1" x14ac:dyDescent="0.2">
      <c r="A7" s="42"/>
      <c r="B7" s="43"/>
      <c r="C7" s="43"/>
      <c r="D7" s="43"/>
      <c r="E7" s="43"/>
      <c r="F7" s="43"/>
      <c r="G7" s="43"/>
      <c r="H7" s="43"/>
      <c r="I7" s="43"/>
      <c r="J7" s="43"/>
      <c r="K7" s="43"/>
      <c r="L7" s="43"/>
      <c r="M7" s="43"/>
      <c r="N7" s="43"/>
      <c r="O7" s="43"/>
      <c r="P7" s="43"/>
      <c r="R7" s="9"/>
      <c r="S7" s="35"/>
      <c r="T7" s="35"/>
    </row>
    <row r="8" spans="1:20" s="10" customFormat="1" ht="27" customHeight="1" x14ac:dyDescent="0.2">
      <c r="A8" s="136" t="s">
        <v>183</v>
      </c>
      <c r="B8" s="45"/>
      <c r="C8" s="46"/>
      <c r="D8" s="46"/>
      <c r="E8" s="45"/>
      <c r="F8" s="46"/>
      <c r="G8" s="46"/>
      <c r="H8" s="45"/>
      <c r="I8" s="46"/>
      <c r="J8" s="46"/>
      <c r="K8" s="45"/>
      <c r="L8" s="46"/>
      <c r="M8" s="46"/>
      <c r="N8" s="45"/>
      <c r="O8" s="46"/>
      <c r="P8" s="46"/>
      <c r="R8" s="9"/>
      <c r="S8" s="35"/>
      <c r="T8" s="35"/>
    </row>
    <row r="9" spans="1:20" s="10" customFormat="1" ht="17.45" customHeight="1" x14ac:dyDescent="0.2">
      <c r="A9" s="44"/>
      <c r="B9" s="45"/>
      <c r="C9" s="46"/>
      <c r="D9" s="46"/>
      <c r="E9" s="45"/>
      <c r="F9" s="46"/>
      <c r="G9" s="46"/>
      <c r="H9" s="45"/>
      <c r="I9" s="46"/>
      <c r="J9" s="46"/>
      <c r="K9" s="45"/>
      <c r="L9" s="46"/>
      <c r="M9" s="46"/>
      <c r="N9" s="45"/>
      <c r="O9" s="46"/>
      <c r="P9" s="46"/>
      <c r="R9" s="9"/>
      <c r="S9" s="35"/>
      <c r="T9" s="35"/>
    </row>
    <row r="10" spans="1:20" s="10" customFormat="1" ht="17.45" customHeight="1" x14ac:dyDescent="0.2">
      <c r="A10" s="44"/>
      <c r="B10" s="45"/>
      <c r="C10" s="46"/>
      <c r="D10" s="46"/>
      <c r="E10" s="45"/>
      <c r="F10" s="46"/>
      <c r="G10" s="46"/>
      <c r="H10" s="45"/>
      <c r="I10" s="46"/>
      <c r="J10" s="46"/>
      <c r="K10" s="45"/>
      <c r="L10" s="46"/>
      <c r="M10" s="46"/>
      <c r="N10" s="45"/>
      <c r="O10" s="46"/>
      <c r="P10" s="46"/>
      <c r="R10" s="9"/>
      <c r="S10" s="35"/>
      <c r="T10" s="35"/>
    </row>
    <row r="11" spans="1:20" s="10" customFormat="1" ht="17.45" customHeight="1" x14ac:dyDescent="0.2">
      <c r="A11" s="44"/>
      <c r="B11" s="45"/>
      <c r="C11" s="46"/>
      <c r="D11" s="46"/>
      <c r="E11" s="45"/>
      <c r="F11" s="46"/>
      <c r="G11" s="46"/>
      <c r="H11" s="45"/>
      <c r="I11" s="46"/>
      <c r="J11" s="46"/>
      <c r="K11" s="45"/>
      <c r="L11" s="46"/>
      <c r="M11" s="46"/>
      <c r="N11" s="45"/>
      <c r="O11" s="46"/>
      <c r="P11" s="46"/>
    </row>
    <row r="12" spans="1:20" s="10" customFormat="1" ht="17.45" customHeight="1" x14ac:dyDescent="0.2">
      <c r="A12" s="44"/>
      <c r="B12" s="45"/>
      <c r="C12" s="46"/>
      <c r="D12" s="46"/>
      <c r="E12" s="45"/>
      <c r="F12" s="46"/>
      <c r="G12" s="46"/>
      <c r="H12" s="45"/>
      <c r="I12" s="46"/>
      <c r="J12" s="46"/>
      <c r="K12" s="45"/>
      <c r="L12" s="46"/>
      <c r="M12" s="46"/>
      <c r="N12" s="45"/>
      <c r="O12" s="46"/>
      <c r="P12" s="46"/>
    </row>
    <row r="13" spans="1:20" s="10" customFormat="1" ht="17.45" customHeight="1" x14ac:dyDescent="0.2">
      <c r="A13" s="44"/>
      <c r="B13" s="45"/>
      <c r="C13" s="46"/>
      <c r="D13" s="46"/>
      <c r="E13" s="45"/>
      <c r="F13" s="46"/>
      <c r="G13" s="46"/>
      <c r="H13" s="45"/>
      <c r="I13" s="46"/>
      <c r="J13" s="46"/>
      <c r="K13" s="45"/>
      <c r="L13" s="46"/>
      <c r="M13" s="46"/>
      <c r="N13" s="45"/>
      <c r="O13" s="46"/>
      <c r="P13" s="46"/>
    </row>
    <row r="14" spans="1:20" s="10" customFormat="1" ht="17.45" customHeight="1" x14ac:dyDescent="0.2">
      <c r="A14" s="44"/>
      <c r="B14" s="45"/>
      <c r="C14" s="46"/>
      <c r="D14" s="46"/>
      <c r="E14" s="45"/>
      <c r="F14" s="46"/>
      <c r="G14" s="46"/>
      <c r="H14" s="45"/>
      <c r="I14" s="46"/>
      <c r="J14" s="46"/>
      <c r="K14" s="45"/>
      <c r="L14" s="46"/>
      <c r="M14" s="46"/>
      <c r="N14" s="45"/>
      <c r="O14" s="46"/>
      <c r="P14" s="46"/>
    </row>
    <row r="15" spans="1:20" s="10" customFormat="1" ht="17.45" customHeight="1" x14ac:dyDescent="0.2">
      <c r="A15" s="44"/>
      <c r="B15" s="45"/>
      <c r="C15" s="46"/>
      <c r="D15" s="46"/>
      <c r="E15" s="45"/>
      <c r="F15" s="46"/>
      <c r="G15" s="46"/>
      <c r="H15" s="45"/>
      <c r="I15" s="46"/>
      <c r="J15" s="46"/>
      <c r="K15" s="45"/>
      <c r="L15" s="46"/>
      <c r="M15" s="46"/>
      <c r="N15" s="45"/>
      <c r="O15" s="46"/>
      <c r="P15" s="46"/>
    </row>
    <row r="16" spans="1:20" s="10" customFormat="1" ht="17.45" customHeight="1" x14ac:dyDescent="0.2">
      <c r="A16" s="44"/>
      <c r="B16" s="45"/>
      <c r="C16" s="46"/>
      <c r="D16" s="46"/>
      <c r="E16" s="45"/>
      <c r="F16" s="46"/>
      <c r="G16" s="46"/>
      <c r="H16" s="45"/>
      <c r="I16" s="46"/>
      <c r="J16" s="46"/>
      <c r="K16" s="45"/>
      <c r="L16" s="46"/>
      <c r="M16" s="46"/>
      <c r="N16" s="45"/>
      <c r="O16" s="46"/>
      <c r="P16" s="46"/>
    </row>
    <row r="17" spans="1:16" s="10" customFormat="1" ht="17.45" customHeight="1" x14ac:dyDescent="0.2">
      <c r="A17" s="44"/>
      <c r="B17" s="45"/>
      <c r="C17" s="46"/>
      <c r="D17" s="46"/>
      <c r="E17" s="45"/>
      <c r="F17" s="46"/>
      <c r="G17" s="46"/>
      <c r="H17" s="45"/>
      <c r="I17" s="46"/>
      <c r="J17" s="46"/>
      <c r="K17" s="45"/>
      <c r="L17" s="46"/>
      <c r="M17" s="46"/>
      <c r="N17" s="45"/>
      <c r="O17" s="46"/>
      <c r="P17" s="46"/>
    </row>
    <row r="18" spans="1:16" s="10" customFormat="1" ht="17.45" customHeight="1" x14ac:dyDescent="0.2">
      <c r="A18" s="44"/>
      <c r="B18" s="45"/>
      <c r="C18" s="46"/>
      <c r="D18" s="46"/>
      <c r="E18" s="45"/>
      <c r="F18" s="46"/>
      <c r="G18" s="46"/>
      <c r="H18" s="45"/>
      <c r="I18" s="46"/>
      <c r="J18" s="46"/>
      <c r="K18" s="45"/>
      <c r="L18" s="46"/>
      <c r="M18" s="46"/>
      <c r="N18" s="45"/>
      <c r="O18" s="46"/>
      <c r="P18" s="46"/>
    </row>
    <row r="19" spans="1:16" s="10" customFormat="1" ht="17.45" customHeight="1" x14ac:dyDescent="0.2">
      <c r="A19" s="44"/>
      <c r="B19" s="45"/>
      <c r="C19" s="46"/>
      <c r="D19" s="46"/>
      <c r="E19" s="45"/>
      <c r="F19" s="46"/>
      <c r="G19" s="46"/>
      <c r="H19" s="45"/>
      <c r="I19" s="46"/>
      <c r="J19" s="46"/>
      <c r="K19" s="45"/>
      <c r="L19" s="46"/>
      <c r="M19" s="46"/>
      <c r="N19" s="45"/>
      <c r="O19" s="46"/>
      <c r="P19" s="46"/>
    </row>
    <row r="20" spans="1:16" s="10" customFormat="1" ht="17.45" customHeight="1" x14ac:dyDescent="0.2">
      <c r="A20" s="44"/>
      <c r="B20" s="45"/>
      <c r="C20" s="46"/>
      <c r="D20" s="46"/>
      <c r="E20" s="45"/>
      <c r="F20" s="46"/>
      <c r="G20" s="46"/>
      <c r="H20" s="45"/>
      <c r="I20" s="46"/>
      <c r="J20" s="46"/>
      <c r="K20" s="45"/>
      <c r="L20" s="46"/>
      <c r="M20" s="46"/>
      <c r="N20" s="45"/>
      <c r="O20" s="46"/>
      <c r="P20" s="46"/>
    </row>
    <row r="21" spans="1:16" s="9" customFormat="1" ht="17.45" customHeight="1" x14ac:dyDescent="0.2">
      <c r="A21" s="47"/>
      <c r="B21" s="48"/>
      <c r="C21" s="49"/>
      <c r="D21" s="49"/>
      <c r="E21" s="48"/>
      <c r="F21" s="49"/>
      <c r="G21" s="49"/>
      <c r="H21" s="48"/>
      <c r="I21" s="49"/>
      <c r="J21" s="49"/>
      <c r="K21" s="48"/>
      <c r="L21" s="49"/>
      <c r="M21" s="49"/>
      <c r="N21" s="48"/>
      <c r="O21" s="49"/>
      <c r="P21" s="49"/>
    </row>
    <row r="22" spans="1:16" s="3" customFormat="1" ht="2.1" customHeight="1" x14ac:dyDescent="0.2">
      <c r="A22" s="50"/>
      <c r="B22" s="51"/>
      <c r="C22" s="51"/>
      <c r="D22" s="51"/>
      <c r="E22" s="51"/>
      <c r="F22" s="51"/>
      <c r="G22" s="51"/>
      <c r="H22" s="51"/>
      <c r="I22" s="51"/>
      <c r="J22" s="51"/>
      <c r="K22" s="51"/>
      <c r="L22" s="51"/>
      <c r="M22" s="51"/>
      <c r="N22" s="51"/>
      <c r="O22" s="51"/>
      <c r="P22" s="51"/>
    </row>
    <row r="23" spans="1:16" s="9" customFormat="1" ht="17.45" customHeight="1" x14ac:dyDescent="0.2">
      <c r="A23" s="47"/>
      <c r="B23" s="43"/>
      <c r="C23" s="43"/>
      <c r="D23" s="43"/>
      <c r="E23" s="53"/>
      <c r="F23" s="53"/>
      <c r="G23" s="54"/>
      <c r="H23" s="43"/>
      <c r="I23" s="43"/>
      <c r="J23" s="43"/>
      <c r="K23" s="43"/>
      <c r="L23" s="43"/>
      <c r="M23" s="43"/>
      <c r="N23" s="43"/>
      <c r="O23" s="43"/>
      <c r="P23" s="43"/>
    </row>
    <row r="24" spans="1:16" s="9" customFormat="1" ht="17.45" customHeight="1" x14ac:dyDescent="0.2">
      <c r="A24" s="52"/>
      <c r="B24" s="45"/>
      <c r="C24" s="46"/>
      <c r="D24" s="46"/>
      <c r="E24" s="122"/>
      <c r="F24" s="55"/>
      <c r="G24" s="54"/>
      <c r="H24" s="45"/>
      <c r="I24" s="46"/>
      <c r="J24" s="46"/>
      <c r="K24" s="45"/>
      <c r="L24" s="46"/>
      <c r="M24" s="46"/>
      <c r="N24" s="45"/>
      <c r="O24" s="46"/>
      <c r="P24" s="46"/>
    </row>
    <row r="25" spans="1:16" s="9" customFormat="1" ht="17.45" customHeight="1" x14ac:dyDescent="0.2">
      <c r="A25" s="52"/>
      <c r="B25" s="45"/>
      <c r="C25" s="46"/>
      <c r="D25" s="46"/>
      <c r="E25" s="122"/>
      <c r="F25" s="55"/>
      <c r="G25" s="54"/>
      <c r="H25" s="45"/>
      <c r="I25" s="46"/>
      <c r="J25" s="46"/>
      <c r="K25" s="45"/>
      <c r="L25" s="46"/>
      <c r="M25" s="46"/>
      <c r="N25" s="45"/>
      <c r="O25" s="46"/>
      <c r="P25" s="46"/>
    </row>
    <row r="26" spans="1:16" s="9" customFormat="1" ht="17.45" customHeight="1" x14ac:dyDescent="0.2">
      <c r="A26" s="52"/>
      <c r="B26" s="45"/>
      <c r="C26" s="46"/>
      <c r="D26" s="46"/>
      <c r="E26" s="122"/>
      <c r="F26" s="55"/>
      <c r="G26" s="54"/>
      <c r="H26" s="45"/>
      <c r="I26" s="46"/>
      <c r="J26" s="46"/>
      <c r="K26" s="45"/>
      <c r="L26" s="46"/>
      <c r="M26" s="46"/>
      <c r="N26" s="45"/>
      <c r="O26" s="46"/>
      <c r="P26" s="46"/>
    </row>
    <row r="27" spans="1:16" s="9" customFormat="1" ht="17.45" customHeight="1" x14ac:dyDescent="0.2">
      <c r="A27" s="52"/>
      <c r="B27" s="45"/>
      <c r="C27" s="46"/>
      <c r="D27" s="46"/>
      <c r="E27" s="122"/>
      <c r="F27" s="55"/>
      <c r="G27" s="54"/>
      <c r="H27" s="45"/>
      <c r="I27" s="46"/>
      <c r="J27" s="46"/>
      <c r="K27" s="45"/>
      <c r="L27" s="46"/>
      <c r="M27" s="46"/>
      <c r="N27" s="45"/>
      <c r="O27" s="46"/>
      <c r="P27" s="46"/>
    </row>
    <row r="28" spans="1:16" s="9" customFormat="1" ht="17.45" customHeight="1" x14ac:dyDescent="0.2">
      <c r="A28" s="52"/>
      <c r="B28" s="45"/>
      <c r="C28" s="46"/>
      <c r="D28" s="46"/>
      <c r="E28" s="45"/>
      <c r="F28" s="55"/>
      <c r="G28" s="55"/>
      <c r="H28" s="45"/>
      <c r="I28" s="46"/>
      <c r="J28" s="46"/>
      <c r="K28" s="45"/>
      <c r="L28" s="46"/>
      <c r="M28" s="46"/>
      <c r="N28" s="45"/>
      <c r="O28" s="46"/>
      <c r="P28" s="46"/>
    </row>
    <row r="29" spans="1:16" s="9" customFormat="1" ht="17.45" customHeight="1" x14ac:dyDescent="0.2">
      <c r="A29" s="52"/>
      <c r="B29" s="45"/>
      <c r="C29" s="46"/>
      <c r="D29" s="46"/>
      <c r="E29" s="45"/>
      <c r="F29" s="46"/>
      <c r="G29" s="46"/>
      <c r="H29" s="45"/>
      <c r="I29" s="46"/>
      <c r="J29" s="46"/>
      <c r="K29" s="45"/>
      <c r="L29" s="46"/>
      <c r="M29" s="46"/>
      <c r="N29" s="45"/>
      <c r="O29" s="46"/>
      <c r="P29" s="46"/>
    </row>
    <row r="30" spans="1:16" ht="3" customHeight="1" x14ac:dyDescent="0.2">
      <c r="A30" s="236"/>
      <c r="B30" s="236"/>
      <c r="C30" s="236"/>
      <c r="D30" s="236"/>
      <c r="E30" s="236"/>
      <c r="F30" s="236"/>
      <c r="G30" s="236"/>
      <c r="H30" s="236"/>
      <c r="I30" s="236"/>
      <c r="J30" s="236"/>
      <c r="K30" s="236"/>
      <c r="L30" s="236"/>
      <c r="M30" s="236"/>
      <c r="N30" s="236"/>
      <c r="O30" s="236"/>
      <c r="P30" s="236"/>
    </row>
    <row r="31" spans="1:16" x14ac:dyDescent="0.2">
      <c r="A31" s="38"/>
      <c r="B31" s="38"/>
      <c r="C31" s="38"/>
      <c r="D31" s="38"/>
      <c r="E31" s="38"/>
      <c r="F31" s="38"/>
      <c r="G31" s="38"/>
      <c r="H31" s="38"/>
      <c r="I31" s="38"/>
      <c r="J31" s="38"/>
      <c r="K31" s="38"/>
      <c r="L31" s="38"/>
      <c r="M31" s="38"/>
      <c r="N31" s="38"/>
      <c r="O31" s="38"/>
      <c r="P31" s="38"/>
    </row>
    <row r="32" spans="1:16" x14ac:dyDescent="0.2">
      <c r="A32" s="38"/>
      <c r="B32" s="38"/>
      <c r="C32" s="38"/>
      <c r="D32" s="38"/>
      <c r="E32" s="38"/>
      <c r="F32" s="38"/>
      <c r="G32" s="38"/>
      <c r="H32" s="38"/>
      <c r="I32" s="38"/>
      <c r="J32" s="38"/>
      <c r="K32" s="38"/>
      <c r="L32" s="38"/>
      <c r="M32" s="38"/>
      <c r="N32" s="38"/>
      <c r="O32" s="38"/>
      <c r="P32" s="38"/>
    </row>
    <row r="33" spans="1:16" x14ac:dyDescent="0.2">
      <c r="A33" s="38"/>
      <c r="B33" s="38"/>
      <c r="C33" s="38"/>
      <c r="D33" s="38"/>
      <c r="E33" s="38"/>
      <c r="F33" s="38"/>
      <c r="G33" s="38"/>
      <c r="H33" s="38"/>
      <c r="I33" s="38"/>
      <c r="J33" s="38"/>
      <c r="K33" s="38"/>
      <c r="L33" s="38"/>
      <c r="M33" s="38"/>
      <c r="N33" s="38"/>
      <c r="O33" s="38"/>
      <c r="P33" s="38"/>
    </row>
    <row r="34" spans="1:16" x14ac:dyDescent="0.2">
      <c r="A34" s="38"/>
      <c r="B34" s="38"/>
      <c r="C34" s="38"/>
      <c r="D34" s="38"/>
      <c r="E34" s="38"/>
      <c r="F34" s="38"/>
      <c r="G34" s="38"/>
      <c r="H34" s="38"/>
      <c r="I34" s="38"/>
      <c r="J34" s="38"/>
      <c r="K34" s="38"/>
      <c r="L34" s="38"/>
      <c r="M34" s="38"/>
      <c r="N34" s="38"/>
      <c r="O34" s="38"/>
      <c r="P34" s="38"/>
    </row>
    <row r="35" spans="1:16" x14ac:dyDescent="0.2">
      <c r="A35" s="38"/>
      <c r="B35" s="38"/>
      <c r="C35" s="38"/>
      <c r="D35" s="38"/>
      <c r="E35" s="38"/>
      <c r="F35" s="38"/>
      <c r="G35" s="38"/>
      <c r="H35" s="38"/>
      <c r="I35" s="38"/>
      <c r="J35" s="38"/>
      <c r="K35" s="38"/>
      <c r="L35" s="38"/>
      <c r="M35" s="38"/>
      <c r="N35" s="38"/>
      <c r="O35" s="38"/>
      <c r="P35" s="38"/>
    </row>
    <row r="36" spans="1:16" x14ac:dyDescent="0.2">
      <c r="A36" s="38"/>
      <c r="B36" s="38"/>
      <c r="C36" s="38"/>
      <c r="D36" s="38"/>
      <c r="E36" s="38"/>
      <c r="F36" s="38"/>
      <c r="G36" s="38"/>
      <c r="H36" s="38"/>
      <c r="I36" s="38"/>
      <c r="J36" s="38"/>
      <c r="K36" s="38"/>
      <c r="L36" s="38"/>
      <c r="M36" s="38"/>
      <c r="N36" s="38"/>
      <c r="O36" s="38"/>
      <c r="P36" s="38"/>
    </row>
    <row r="37" spans="1:16" x14ac:dyDescent="0.2">
      <c r="A37" s="38"/>
      <c r="B37" s="38"/>
      <c r="C37" s="38"/>
      <c r="D37" s="38"/>
      <c r="E37" s="38"/>
      <c r="F37" s="38"/>
      <c r="G37" s="38"/>
      <c r="H37" s="38"/>
      <c r="I37" s="38"/>
      <c r="J37" s="38"/>
      <c r="K37" s="38"/>
      <c r="L37" s="38"/>
      <c r="M37" s="38"/>
      <c r="N37" s="38"/>
      <c r="O37" s="38"/>
      <c r="P37" s="38"/>
    </row>
    <row r="38" spans="1:16" x14ac:dyDescent="0.2">
      <c r="A38" s="38"/>
      <c r="B38" s="38"/>
      <c r="C38" s="38"/>
      <c r="D38" s="38"/>
      <c r="E38" s="38"/>
      <c r="F38" s="38"/>
      <c r="G38" s="38"/>
      <c r="H38" s="38"/>
      <c r="I38" s="38"/>
      <c r="J38" s="38"/>
      <c r="K38" s="38"/>
      <c r="L38" s="38"/>
      <c r="M38" s="38"/>
      <c r="N38" s="38"/>
      <c r="O38" s="38"/>
      <c r="P38" s="38"/>
    </row>
    <row r="39" spans="1:16" x14ac:dyDescent="0.2">
      <c r="A39" s="38"/>
      <c r="B39" s="38"/>
      <c r="C39" s="38"/>
      <c r="D39" s="38"/>
      <c r="E39" s="38"/>
      <c r="F39" s="38"/>
      <c r="G39" s="38"/>
      <c r="H39" s="38"/>
      <c r="I39" s="38"/>
      <c r="J39" s="38"/>
      <c r="K39" s="38"/>
      <c r="L39" s="38"/>
      <c r="M39" s="38"/>
      <c r="N39" s="38"/>
      <c r="O39" s="38"/>
      <c r="P39" s="38"/>
    </row>
    <row r="40" spans="1:16" x14ac:dyDescent="0.2">
      <c r="A40" s="38"/>
      <c r="B40" s="38"/>
      <c r="C40" s="38"/>
      <c r="D40" s="38"/>
      <c r="E40" s="38"/>
      <c r="F40" s="38"/>
      <c r="G40" s="38"/>
      <c r="H40" s="38"/>
      <c r="I40" s="38"/>
      <c r="J40" s="38"/>
      <c r="K40" s="38"/>
      <c r="L40" s="38"/>
      <c r="M40" s="38"/>
      <c r="N40" s="38"/>
      <c r="O40" s="38"/>
      <c r="P40" s="38"/>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94</v>
      </c>
      <c r="B2" s="1"/>
      <c r="C2" s="1"/>
      <c r="D2" s="1"/>
      <c r="E2" s="1"/>
      <c r="F2" s="1"/>
      <c r="G2" s="1"/>
      <c r="H2" s="1"/>
      <c r="I2" s="1"/>
      <c r="J2" s="1"/>
      <c r="K2" s="1"/>
      <c r="L2" s="1"/>
    </row>
    <row r="3" spans="1:16" ht="12.75" customHeight="1" x14ac:dyDescent="0.2">
      <c r="A3" s="249" t="s">
        <v>198</v>
      </c>
      <c r="B3" s="249"/>
      <c r="C3" s="249"/>
      <c r="D3" s="249"/>
      <c r="E3" s="249"/>
      <c r="F3" s="249"/>
      <c r="G3" s="249"/>
      <c r="H3" s="249"/>
      <c r="I3" s="249"/>
      <c r="J3" s="249"/>
      <c r="K3" s="249"/>
      <c r="L3" s="249"/>
      <c r="M3" s="249"/>
      <c r="N3" s="249"/>
      <c r="O3" s="249"/>
      <c r="P3" s="249"/>
    </row>
    <row r="4" spans="1:16" s="9" customFormat="1" ht="17.45" customHeight="1" x14ac:dyDescent="0.2">
      <c r="A4" s="64"/>
      <c r="B4" s="250" t="s">
        <v>10</v>
      </c>
      <c r="C4" s="251"/>
      <c r="D4" s="251"/>
      <c r="E4" s="250" t="s">
        <v>11</v>
      </c>
      <c r="F4" s="251"/>
      <c r="G4" s="251"/>
      <c r="H4" s="250" t="s">
        <v>12</v>
      </c>
      <c r="I4" s="251"/>
      <c r="J4" s="251"/>
      <c r="K4" s="250" t="s">
        <v>13</v>
      </c>
      <c r="L4" s="251"/>
      <c r="M4" s="251"/>
      <c r="N4" s="250" t="s">
        <v>3</v>
      </c>
      <c r="O4" s="250"/>
      <c r="P4" s="250"/>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2.1018518134951591E-2</v>
      </c>
      <c r="C6" s="216">
        <v>14.793091773986816</v>
      </c>
      <c r="D6" s="216">
        <v>10.751924514770508</v>
      </c>
      <c r="E6" s="215">
        <v>7.6157408766448498E-3</v>
      </c>
      <c r="F6" s="216">
        <v>13.674147605895996</v>
      </c>
      <c r="G6" s="216">
        <v>7.8529658317565918</v>
      </c>
      <c r="H6" s="215">
        <v>2.9282406903803349E-3</v>
      </c>
      <c r="I6" s="216">
        <v>7.1813793182373047</v>
      </c>
      <c r="J6" s="216">
        <v>3.9328463077545166</v>
      </c>
      <c r="K6" s="215">
        <v>8.4664352238178253E-2</v>
      </c>
      <c r="L6" s="216">
        <v>17.543649673461914</v>
      </c>
      <c r="M6" s="216">
        <v>9.9503498077392578</v>
      </c>
      <c r="N6" s="215">
        <v>0.11622685194015503</v>
      </c>
      <c r="O6" s="216">
        <v>16.116970062255859</v>
      </c>
      <c r="P6" s="216">
        <v>9.5440855026245117</v>
      </c>
    </row>
    <row r="7" spans="1:16" s="10" customFormat="1" ht="17.45" customHeight="1" x14ac:dyDescent="0.2">
      <c r="A7" s="209" t="s">
        <v>200</v>
      </c>
      <c r="B7" s="210">
        <v>2.6574073359370232E-2</v>
      </c>
      <c r="C7" s="211">
        <v>18.703161239624023</v>
      </c>
      <c r="D7" s="211">
        <v>13.593842506408691</v>
      </c>
      <c r="E7" s="210">
        <v>7.3032407090067863E-3</v>
      </c>
      <c r="F7" s="211">
        <v>13.11305046081543</v>
      </c>
      <c r="G7" s="211">
        <v>7.5307316780090332</v>
      </c>
      <c r="H7" s="210">
        <v>2.5347222108393908E-3</v>
      </c>
      <c r="I7" s="211">
        <v>6.2162928581237793</v>
      </c>
      <c r="J7" s="211">
        <v>3.4043214321136475</v>
      </c>
      <c r="K7" s="210">
        <v>7.1805559098720551E-2</v>
      </c>
      <c r="L7" s="211">
        <v>14.879124641418457</v>
      </c>
      <c r="M7" s="211">
        <v>8.4390935897827148</v>
      </c>
      <c r="N7" s="210">
        <v>0.10821758955717087</v>
      </c>
      <c r="O7" s="211">
        <v>15.006340026855469</v>
      </c>
      <c r="P7" s="211">
        <v>8.8863964080810547</v>
      </c>
    </row>
    <row r="8" spans="1:16" s="10" customFormat="1" ht="17.45" customHeight="1" x14ac:dyDescent="0.2">
      <c r="A8" s="214" t="s">
        <v>201</v>
      </c>
      <c r="B8" s="215">
        <v>2.3194445297122002E-2</v>
      </c>
      <c r="C8" s="216">
        <v>16.324535369873047</v>
      </c>
      <c r="D8" s="216">
        <v>11.865009307861328</v>
      </c>
      <c r="E8" s="215">
        <v>6.5740742720663548E-3</v>
      </c>
      <c r="F8" s="216">
        <v>11.803823471069336</v>
      </c>
      <c r="G8" s="216">
        <v>6.7788519859313965</v>
      </c>
      <c r="H8" s="215">
        <v>3.6458333488553762E-3</v>
      </c>
      <c r="I8" s="216">
        <v>8.9412431716918945</v>
      </c>
      <c r="J8" s="216">
        <v>4.8966269493103027</v>
      </c>
      <c r="K8" s="215">
        <v>7.2141200304031372E-2</v>
      </c>
      <c r="L8" s="216">
        <v>14.948676109313965</v>
      </c>
      <c r="M8" s="216">
        <v>8.478541374206543</v>
      </c>
      <c r="N8" s="215">
        <v>0.10555555671453476</v>
      </c>
      <c r="O8" s="216">
        <v>14.637199401855469</v>
      </c>
      <c r="P8" s="216">
        <v>8.6678009033203125</v>
      </c>
    </row>
    <row r="9" spans="1:16" s="10" customFormat="1" ht="17.45" customHeight="1" x14ac:dyDescent="0.2">
      <c r="A9" s="209" t="s">
        <v>202</v>
      </c>
      <c r="B9" s="210">
        <v>7.8356480225920677E-3</v>
      </c>
      <c r="C9" s="211">
        <v>5.5148258209228516</v>
      </c>
      <c r="D9" s="211">
        <v>4.0082888603210449</v>
      </c>
      <c r="E9" s="210">
        <v>2.1759259980171919E-3</v>
      </c>
      <c r="F9" s="211">
        <v>3.9068994522094727</v>
      </c>
      <c r="G9" s="211">
        <v>2.2437045574188232</v>
      </c>
      <c r="H9" s="210">
        <v>2.2453702986240387E-3</v>
      </c>
      <c r="I9" s="211">
        <v>5.5066704750061035</v>
      </c>
      <c r="J9" s="211">
        <v>3.0157003402709961</v>
      </c>
      <c r="K9" s="210">
        <v>2.6585647836327553E-2</v>
      </c>
      <c r="L9" s="211">
        <v>5.5089216232299805</v>
      </c>
      <c r="M9" s="211">
        <v>3.1245324611663818</v>
      </c>
      <c r="N9" s="210">
        <v>3.8842592388391495E-2</v>
      </c>
      <c r="O9" s="211">
        <v>5.386232852935791</v>
      </c>
      <c r="P9" s="211">
        <v>3.189598560333252</v>
      </c>
    </row>
    <row r="10" spans="1:16" s="10" customFormat="1" ht="17.45" customHeight="1" x14ac:dyDescent="0.2">
      <c r="A10" s="214" t="s">
        <v>203</v>
      </c>
      <c r="B10" s="215">
        <v>3.2627314329147339E-2</v>
      </c>
      <c r="C10" s="216">
        <v>22.963506698608398</v>
      </c>
      <c r="D10" s="216">
        <v>16.690349578857422</v>
      </c>
      <c r="E10" s="215">
        <v>1.1469907127320766E-2</v>
      </c>
      <c r="F10" s="216">
        <v>20.59434700012207</v>
      </c>
      <c r="G10" s="216">
        <v>11.827186584472656</v>
      </c>
      <c r="H10" s="215">
        <v>1.4270833693444729E-2</v>
      </c>
      <c r="I10" s="216">
        <v>34.998580932617188</v>
      </c>
      <c r="J10" s="216">
        <v>19.16679573059082</v>
      </c>
      <c r="K10" s="215">
        <v>9.2164352536201477E-2</v>
      </c>
      <c r="L10" s="216">
        <v>19.097755432128906</v>
      </c>
      <c r="M10" s="216">
        <v>10.831803321838379</v>
      </c>
      <c r="N10" s="215">
        <v>0.15053240954875946</v>
      </c>
      <c r="O10" s="216">
        <v>20.874059677124023</v>
      </c>
      <c r="P10" s="216">
        <v>12.361120223999023</v>
      </c>
    </row>
    <row r="11" spans="1:16" s="10" customFormat="1" ht="17.45" customHeight="1" x14ac:dyDescent="0.2">
      <c r="A11" s="209" t="s">
        <v>204</v>
      </c>
      <c r="B11" s="210">
        <v>4.8726852983236313E-3</v>
      </c>
      <c r="C11" s="211">
        <v>3.4294557571411133</v>
      </c>
      <c r="D11" s="211">
        <v>2.4925992488861084</v>
      </c>
      <c r="E11" s="210">
        <v>1.7361111531499773E-4</v>
      </c>
      <c r="F11" s="211">
        <v>0.31172069907188416</v>
      </c>
      <c r="G11" s="211">
        <v>0.17901897430419922</v>
      </c>
      <c r="H11" s="210">
        <v>9.722222457639873E-4</v>
      </c>
      <c r="I11" s="211">
        <v>2.3843314647674561</v>
      </c>
      <c r="J11" s="211">
        <v>1.3057671785354614</v>
      </c>
      <c r="K11" s="210">
        <v>1.4131944626569748E-2</v>
      </c>
      <c r="L11" s="211">
        <v>2.9283385276794434</v>
      </c>
      <c r="M11" s="211">
        <v>1.6608855724334717</v>
      </c>
      <c r="N11" s="210">
        <v>2.0150462165474892E-2</v>
      </c>
      <c r="O11" s="211">
        <v>2.7942285537719727</v>
      </c>
      <c r="P11" s="211">
        <v>1.6546756029129028</v>
      </c>
    </row>
    <row r="12" spans="1:16" s="10" customFormat="1" ht="17.45" customHeight="1" x14ac:dyDescent="0.2">
      <c r="A12" s="214" t="s">
        <v>205</v>
      </c>
      <c r="B12" s="215"/>
      <c r="C12" s="216"/>
      <c r="D12" s="216"/>
      <c r="E12" s="215">
        <v>5.9027777751907706E-4</v>
      </c>
      <c r="F12" s="216">
        <v>1.0598503351211548</v>
      </c>
      <c r="G12" s="216">
        <v>0.60866451263427734</v>
      </c>
      <c r="H12" s="215"/>
      <c r="I12" s="216"/>
      <c r="J12" s="216"/>
      <c r="K12" s="215">
        <v>8.6805556202307343E-4</v>
      </c>
      <c r="L12" s="216">
        <v>0.17987336218357086</v>
      </c>
      <c r="M12" s="216">
        <v>0.10201999545097351</v>
      </c>
      <c r="N12" s="215">
        <v>1.4583333395421505E-3</v>
      </c>
      <c r="O12" s="216">
        <v>0.20222446322441101</v>
      </c>
      <c r="P12" s="216">
        <v>0.11975251138210297</v>
      </c>
    </row>
    <row r="13" spans="1:16" s="10" customFormat="1" ht="17.45" customHeight="1" x14ac:dyDescent="0.2">
      <c r="A13" s="209" t="s">
        <v>206</v>
      </c>
      <c r="B13" s="210">
        <v>1.6921296715736389E-2</v>
      </c>
      <c r="C13" s="211">
        <v>11.909417152404785</v>
      </c>
      <c r="D13" s="211">
        <v>8.6560096740722656</v>
      </c>
      <c r="E13" s="210">
        <v>9.7800921648740768E-3</v>
      </c>
      <c r="F13" s="211">
        <v>17.560266494750977</v>
      </c>
      <c r="G13" s="211">
        <v>10.084735870361328</v>
      </c>
      <c r="H13" s="210">
        <v>4.2361109517514706E-3</v>
      </c>
      <c r="I13" s="211">
        <v>10.388873100280762</v>
      </c>
      <c r="J13" s="211">
        <v>5.6894140243530273</v>
      </c>
      <c r="K13" s="210">
        <v>5.3043980151414871E-2</v>
      </c>
      <c r="L13" s="211">
        <v>10.991461753845215</v>
      </c>
      <c r="M13" s="211">
        <v>6.2341017723083496</v>
      </c>
      <c r="N13" s="210">
        <v>8.3981484174728394E-2</v>
      </c>
      <c r="O13" s="211">
        <v>11.645561218261719</v>
      </c>
      <c r="P13" s="211">
        <v>6.8962240219116211</v>
      </c>
    </row>
    <row r="14" spans="1:16" s="10" customFormat="1" ht="17.45" customHeight="1" x14ac:dyDescent="0.2">
      <c r="A14" s="214" t="s">
        <v>207</v>
      </c>
      <c r="B14" s="215"/>
      <c r="C14" s="216"/>
      <c r="D14" s="216"/>
      <c r="E14" s="215"/>
      <c r="F14" s="216"/>
      <c r="G14" s="216"/>
      <c r="H14" s="215"/>
      <c r="I14" s="216"/>
      <c r="J14" s="216"/>
      <c r="K14" s="215"/>
      <c r="L14" s="216"/>
      <c r="M14" s="216"/>
      <c r="N14" s="215"/>
      <c r="O14" s="216"/>
      <c r="P14" s="216"/>
    </row>
    <row r="15" spans="1:16" s="10" customFormat="1" ht="17.45" customHeight="1" x14ac:dyDescent="0.2">
      <c r="A15" s="209" t="s">
        <v>208</v>
      </c>
      <c r="B15" s="210">
        <v>1.7361111240461469E-3</v>
      </c>
      <c r="C15" s="211">
        <v>1.2218964099884033</v>
      </c>
      <c r="D15" s="211">
        <v>0.88809949159622192</v>
      </c>
      <c r="E15" s="210">
        <v>2.4305556435137987E-3</v>
      </c>
      <c r="F15" s="211">
        <v>4.3640899658203125</v>
      </c>
      <c r="G15" s="211">
        <v>2.5062656402587891</v>
      </c>
      <c r="H15" s="210">
        <v>1.9675925432238728E-4</v>
      </c>
      <c r="I15" s="211">
        <v>0.48254328966140747</v>
      </c>
      <c r="J15" s="211">
        <v>0.26426240801811218</v>
      </c>
      <c r="K15" s="210">
        <v>1.9432870671153069E-2</v>
      </c>
      <c r="L15" s="211">
        <v>4.0267653465270996</v>
      </c>
      <c r="M15" s="211">
        <v>2.2838876247406006</v>
      </c>
      <c r="N15" s="210">
        <v>2.3796295747160912E-2</v>
      </c>
      <c r="O15" s="211">
        <v>3.2997896671295166</v>
      </c>
      <c r="P15" s="211">
        <v>1.9540568590164185</v>
      </c>
    </row>
    <row r="16" spans="1:16" s="10" customFormat="1" ht="17.45" customHeight="1" x14ac:dyDescent="0.2">
      <c r="A16" s="214" t="s">
        <v>209</v>
      </c>
      <c r="B16" s="215">
        <v>1.4467592118307948E-3</v>
      </c>
      <c r="C16" s="216">
        <v>1.0182470083236694</v>
      </c>
      <c r="D16" s="216">
        <v>0.74008285999298096</v>
      </c>
      <c r="E16" s="215">
        <v>1.8981480970978737E-3</v>
      </c>
      <c r="F16" s="216">
        <v>3.4081463813781738</v>
      </c>
      <c r="G16" s="216">
        <v>1.9572740793228149</v>
      </c>
      <c r="H16" s="215">
        <v>8.5648149251937866E-4</v>
      </c>
      <c r="I16" s="216">
        <v>2.1004824638366699</v>
      </c>
      <c r="J16" s="216">
        <v>1.1503186225891113</v>
      </c>
      <c r="K16" s="215">
        <v>1.5543981455266476E-2</v>
      </c>
      <c r="L16" s="216">
        <v>3.2209324836730957</v>
      </c>
      <c r="M16" s="216">
        <v>1.8268380165100098</v>
      </c>
      <c r="N16" s="215">
        <v>1.9745370373129845E-2</v>
      </c>
      <c r="O16" s="216">
        <v>2.7380552291870117</v>
      </c>
      <c r="P16" s="216">
        <v>1.6214109659194946</v>
      </c>
    </row>
    <row r="17" spans="1:16" s="10" customFormat="1" ht="17.45" customHeight="1" x14ac:dyDescent="0.2">
      <c r="A17" s="209" t="s">
        <v>31</v>
      </c>
      <c r="B17" s="210">
        <v>5.8564813807606697E-3</v>
      </c>
      <c r="C17" s="211">
        <v>4.121863842010498</v>
      </c>
      <c r="D17" s="211">
        <v>2.9958555698394775</v>
      </c>
      <c r="E17" s="210">
        <v>5.6828702799975872E-3</v>
      </c>
      <c r="F17" s="211">
        <v>10.203657150268555</v>
      </c>
      <c r="G17" s="211">
        <v>5.8598875999450684</v>
      </c>
      <c r="H17" s="210">
        <v>8.8888891041278839E-3</v>
      </c>
      <c r="I17" s="211">
        <v>21.799602508544922</v>
      </c>
      <c r="J17" s="211">
        <v>11.938442230224609</v>
      </c>
      <c r="K17" s="210">
        <v>3.2210648059844971E-2</v>
      </c>
      <c r="L17" s="211">
        <v>6.6745009422302246</v>
      </c>
      <c r="M17" s="211">
        <v>3.7856218814849854</v>
      </c>
      <c r="N17" s="210">
        <v>5.2638888359069824E-2</v>
      </c>
      <c r="O17" s="211">
        <v>7.2993402481079102</v>
      </c>
      <c r="P17" s="211">
        <v>4.3224954605102539</v>
      </c>
    </row>
    <row r="18" spans="1:16" s="9" customFormat="1" ht="17.45" customHeight="1" x14ac:dyDescent="0.2">
      <c r="A18" s="71" t="s">
        <v>7</v>
      </c>
      <c r="B18" s="72">
        <v>0.14208333194255829</v>
      </c>
      <c r="C18" s="73">
        <v>100</v>
      </c>
      <c r="D18" s="73">
        <v>72.682060241699219</v>
      </c>
      <c r="E18" s="72">
        <v>5.5694445967674255E-2</v>
      </c>
      <c r="F18" s="73">
        <v>100</v>
      </c>
      <c r="G18" s="73">
        <v>57.429286956787109</v>
      </c>
      <c r="H18" s="72">
        <v>4.0775462985038757E-2</v>
      </c>
      <c r="I18" s="73">
        <v>100</v>
      </c>
      <c r="J18" s="73">
        <v>54.764495849609375</v>
      </c>
      <c r="K18" s="72">
        <v>0.48259258270263672</v>
      </c>
      <c r="L18" s="73">
        <v>100</v>
      </c>
      <c r="M18" s="73">
        <v>56.717678070068359</v>
      </c>
      <c r="N18" s="72">
        <v>0.72114580869674683</v>
      </c>
      <c r="O18" s="73">
        <v>100</v>
      </c>
      <c r="P18" s="73">
        <v>59.217617034912109</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4.3518519960343838E-3</v>
      </c>
      <c r="C21" s="216"/>
      <c r="D21" s="216">
        <v>2.2261693477630615</v>
      </c>
      <c r="E21" s="215">
        <v>5.9722224250435829E-3</v>
      </c>
      <c r="F21" s="216"/>
      <c r="G21" s="216">
        <v>6.1582527160644531</v>
      </c>
      <c r="H21" s="215">
        <v>3.4374999813735485E-3</v>
      </c>
      <c r="I21" s="216"/>
      <c r="J21" s="216">
        <v>4.6168193817138672</v>
      </c>
      <c r="K21" s="215">
        <v>4.210648313164711E-2</v>
      </c>
      <c r="L21" s="216"/>
      <c r="M21" s="216">
        <v>4.9486498832702637</v>
      </c>
      <c r="N21" s="215">
        <v>5.5868055671453476E-2</v>
      </c>
      <c r="O21" s="216"/>
      <c r="P21" s="216">
        <v>4.5876617431640625</v>
      </c>
    </row>
    <row r="22" spans="1:16" s="9" customFormat="1" ht="17.45" customHeight="1" x14ac:dyDescent="0.2">
      <c r="A22" s="209" t="s">
        <v>215</v>
      </c>
      <c r="B22" s="210">
        <v>1.9675926305353642E-3</v>
      </c>
      <c r="C22" s="211"/>
      <c r="D22" s="211">
        <v>1.0065127611160278</v>
      </c>
      <c r="E22" s="210">
        <v>3.8194443914107978E-4</v>
      </c>
      <c r="F22" s="211"/>
      <c r="G22" s="211">
        <v>0.39384174346923828</v>
      </c>
      <c r="H22" s="210">
        <v>2.8935185400769114E-4</v>
      </c>
      <c r="I22" s="211"/>
      <c r="J22" s="211">
        <v>0.38862118124961853</v>
      </c>
      <c r="K22" s="210">
        <v>1.4317129738628864E-2</v>
      </c>
      <c r="L22" s="211"/>
      <c r="M22" s="211">
        <v>1.6826498508453369</v>
      </c>
      <c r="N22" s="210">
        <v>1.6956018283963203E-2</v>
      </c>
      <c r="O22" s="211"/>
      <c r="P22" s="211">
        <v>1.3923605680465698</v>
      </c>
    </row>
    <row r="23" spans="1:16" s="9" customFormat="1" ht="17.45" customHeight="1" x14ac:dyDescent="0.2">
      <c r="A23" s="214" t="s">
        <v>216</v>
      </c>
      <c r="B23" s="215">
        <v>4.0509257814846933E-4</v>
      </c>
      <c r="C23" s="216"/>
      <c r="D23" s="216">
        <v>0.20722320675849915</v>
      </c>
      <c r="E23" s="215">
        <v>1.0300925932824612E-3</v>
      </c>
      <c r="F23" s="216"/>
      <c r="G23" s="216">
        <v>1.0621792078018188</v>
      </c>
      <c r="H23" s="215">
        <v>5.324074300006032E-4</v>
      </c>
      <c r="I23" s="216"/>
      <c r="J23" s="216">
        <v>0.71506297588348389</v>
      </c>
      <c r="K23" s="215">
        <v>8.7731480598449707E-3</v>
      </c>
      <c r="L23" s="216"/>
      <c r="M23" s="216">
        <v>1.0310820341110229</v>
      </c>
      <c r="N23" s="215">
        <v>1.0740741156041622E-2</v>
      </c>
      <c r="O23" s="216"/>
      <c r="P23" s="216">
        <v>0.88198673725128174</v>
      </c>
    </row>
    <row r="24" spans="1:16" s="9" customFormat="1" ht="17.45" customHeight="1" x14ac:dyDescent="0.2">
      <c r="A24" s="209" t="s">
        <v>210</v>
      </c>
      <c r="B24" s="210">
        <v>2.2592592984437943E-2</v>
      </c>
      <c r="C24" s="211"/>
      <c r="D24" s="211">
        <v>11.557134628295898</v>
      </c>
      <c r="E24" s="210">
        <v>2.1770833060145378E-2</v>
      </c>
      <c r="F24" s="211"/>
      <c r="G24" s="211">
        <v>22.448980331420898</v>
      </c>
      <c r="H24" s="210">
        <v>1.657407358288765E-2</v>
      </c>
      <c r="I24" s="211"/>
      <c r="J24" s="211">
        <v>22.260221481323242</v>
      </c>
      <c r="K24" s="210">
        <v>0.15773148834705353</v>
      </c>
      <c r="L24" s="211"/>
      <c r="M24" s="211">
        <v>18.537714004516602</v>
      </c>
      <c r="N24" s="210">
        <v>0.21866898238658905</v>
      </c>
      <c r="O24" s="211"/>
      <c r="P24" s="211">
        <v>17.95622444152832</v>
      </c>
    </row>
    <row r="25" spans="1:16" s="9" customFormat="1" ht="17.45" customHeight="1" x14ac:dyDescent="0.2">
      <c r="A25" s="214" t="s">
        <v>211</v>
      </c>
      <c r="B25" s="215"/>
      <c r="C25" s="216"/>
      <c r="D25" s="216"/>
      <c r="E25" s="215"/>
      <c r="F25" s="216"/>
      <c r="G25" s="216"/>
      <c r="H25" s="215"/>
      <c r="I25" s="216"/>
      <c r="J25" s="216"/>
      <c r="K25" s="215"/>
      <c r="L25" s="216"/>
      <c r="M25" s="216"/>
      <c r="N25" s="215"/>
      <c r="O25" s="216"/>
      <c r="P25" s="216"/>
    </row>
    <row r="26" spans="1:16" s="9" customFormat="1" ht="17.45" customHeight="1" x14ac:dyDescent="0.2">
      <c r="A26" s="209" t="s">
        <v>212</v>
      </c>
      <c r="B26" s="210">
        <v>7.060185307636857E-4</v>
      </c>
      <c r="C26" s="211"/>
      <c r="D26" s="211">
        <v>0.36116045713424683</v>
      </c>
      <c r="E26" s="210">
        <v>5.4398149950429797E-4</v>
      </c>
      <c r="F26" s="211"/>
      <c r="G26" s="211">
        <v>0.56092613935470581</v>
      </c>
      <c r="H26" s="210">
        <v>1.2731480819638819E-4</v>
      </c>
      <c r="I26" s="211"/>
      <c r="J26" s="211">
        <v>0.17099331319332123</v>
      </c>
      <c r="K26" s="210">
        <v>1.5393518842756748E-3</v>
      </c>
      <c r="L26" s="211"/>
      <c r="M26" s="211">
        <v>0.1809154599905014</v>
      </c>
      <c r="N26" s="210">
        <v>2.916666679084301E-3</v>
      </c>
      <c r="O26" s="211"/>
      <c r="P26" s="211">
        <v>0.23950502276420593</v>
      </c>
    </row>
    <row r="27" spans="1:16" s="9" customFormat="1" ht="17.45" customHeight="1" x14ac:dyDescent="0.2">
      <c r="A27" s="214" t="s">
        <v>213</v>
      </c>
      <c r="B27" s="215">
        <v>2.2592592984437943E-2</v>
      </c>
      <c r="C27" s="216"/>
      <c r="D27" s="216">
        <v>11.557134628295898</v>
      </c>
      <c r="E27" s="215">
        <v>1.1319444514811039E-2</v>
      </c>
      <c r="F27" s="216"/>
      <c r="G27" s="216">
        <v>11.672037124633789</v>
      </c>
      <c r="H27" s="215">
        <v>1.2337963096797466E-2</v>
      </c>
      <c r="I27" s="216"/>
      <c r="J27" s="216">
        <v>16.570806503295898</v>
      </c>
      <c r="K27" s="215">
        <v>0.13820601999759674</v>
      </c>
      <c r="L27" s="216"/>
      <c r="M27" s="216">
        <v>16.242942810058594</v>
      </c>
      <c r="N27" s="215">
        <v>0.18445602059364319</v>
      </c>
      <c r="O27" s="216"/>
      <c r="P27" s="216">
        <v>15.146791458129883</v>
      </c>
    </row>
    <row r="28" spans="1:16" s="9" customFormat="1" ht="17.45" customHeight="1" x14ac:dyDescent="0.2">
      <c r="A28" s="209" t="s">
        <v>217</v>
      </c>
      <c r="B28" s="210">
        <v>7.8703701728954911E-4</v>
      </c>
      <c r="C28" s="211"/>
      <c r="D28" s="211">
        <v>0.4026050865650177</v>
      </c>
      <c r="E28" s="210">
        <v>2.662037150003016E-4</v>
      </c>
      <c r="F28" s="211"/>
      <c r="G28" s="211">
        <v>0.27449575066566467</v>
      </c>
      <c r="H28" s="210">
        <v>3.8194443914107978E-4</v>
      </c>
      <c r="I28" s="211"/>
      <c r="J28" s="211">
        <v>0.51297992467880249</v>
      </c>
      <c r="K28" s="210">
        <v>5.6018517352640629E-3</v>
      </c>
      <c r="L28" s="211"/>
      <c r="M28" s="211">
        <v>0.65836906433105469</v>
      </c>
      <c r="N28" s="210">
        <v>7.0370370522141457E-3</v>
      </c>
      <c r="O28" s="211"/>
      <c r="P28" s="211">
        <v>0.57785338163375854</v>
      </c>
    </row>
    <row r="29" spans="1:16" s="9" customFormat="1" ht="17.45" customHeight="1" x14ac:dyDescent="0.2">
      <c r="A29" s="71" t="s">
        <v>7</v>
      </c>
      <c r="B29" s="72">
        <v>5.3402777761220932E-2</v>
      </c>
      <c r="C29" s="73"/>
      <c r="D29" s="73">
        <v>27.317939758300781</v>
      </c>
      <c r="E29" s="72">
        <v>4.1284721344709396E-2</v>
      </c>
      <c r="F29" s="73"/>
      <c r="G29" s="73">
        <v>42.570713043212891</v>
      </c>
      <c r="H29" s="72">
        <v>3.368055447936058E-2</v>
      </c>
      <c r="I29" s="73"/>
      <c r="J29" s="73">
        <v>45.235504150390625</v>
      </c>
      <c r="K29" s="72">
        <v>0.36827546358108521</v>
      </c>
      <c r="L29" s="73"/>
      <c r="M29" s="73">
        <v>43.282321929931641</v>
      </c>
      <c r="N29" s="72">
        <v>0.49664351344108582</v>
      </c>
      <c r="O29" s="73"/>
      <c r="P29" s="73">
        <v>40.782382965087891</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0.19548611342906952</v>
      </c>
      <c r="C31" s="69"/>
      <c r="D31" s="70">
        <v>100</v>
      </c>
      <c r="E31" s="68">
        <v>9.6979163587093353E-2</v>
      </c>
      <c r="F31" s="69"/>
      <c r="G31" s="70">
        <v>100</v>
      </c>
      <c r="H31" s="68">
        <v>7.4456021189689636E-2</v>
      </c>
      <c r="I31" s="69"/>
      <c r="J31" s="70">
        <v>100</v>
      </c>
      <c r="K31" s="68">
        <v>0.85086804628372192</v>
      </c>
      <c r="L31" s="69"/>
      <c r="M31" s="70">
        <v>100</v>
      </c>
      <c r="N31" s="68">
        <v>1.2177892923355103</v>
      </c>
      <c r="O31" s="69"/>
      <c r="P31" s="70">
        <v>100</v>
      </c>
    </row>
    <row r="32" spans="1:16" ht="3" customHeight="1" x14ac:dyDescent="0.2">
      <c r="A32" s="252"/>
      <c r="B32" s="252"/>
      <c r="C32" s="252"/>
      <c r="D32" s="252"/>
      <c r="E32" s="252"/>
      <c r="F32" s="252"/>
      <c r="G32" s="252"/>
      <c r="H32" s="252"/>
      <c r="I32" s="252"/>
      <c r="J32" s="252"/>
      <c r="K32" s="252"/>
      <c r="L32" s="252"/>
      <c r="M32" s="252"/>
      <c r="N32" s="252"/>
      <c r="O32" s="252"/>
      <c r="P32" s="252"/>
    </row>
    <row r="33" spans="1:16" ht="43.15" customHeight="1" x14ac:dyDescent="0.2">
      <c r="A33" s="247" t="s">
        <v>171</v>
      </c>
      <c r="B33" s="248"/>
      <c r="C33" s="248"/>
      <c r="D33" s="248"/>
      <c r="E33" s="248"/>
      <c r="F33" s="248"/>
      <c r="G33" s="248"/>
      <c r="H33" s="248"/>
      <c r="I33" s="248"/>
      <c r="J33" s="248"/>
      <c r="K33" s="248"/>
      <c r="L33" s="248"/>
      <c r="M33" s="248"/>
      <c r="N33" s="248"/>
      <c r="O33" s="248"/>
      <c r="P33" s="24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95</v>
      </c>
      <c r="B2" s="1"/>
      <c r="C2" s="1"/>
      <c r="D2" s="1"/>
      <c r="E2" s="1"/>
      <c r="F2" s="1"/>
      <c r="G2" s="1"/>
      <c r="H2" s="1"/>
      <c r="I2" s="1"/>
      <c r="J2" s="1"/>
      <c r="K2" s="1"/>
      <c r="L2" s="1"/>
    </row>
    <row r="3" spans="1:16" ht="12.75" customHeight="1" x14ac:dyDescent="0.2">
      <c r="A3" s="249" t="s">
        <v>198</v>
      </c>
      <c r="B3" s="249"/>
      <c r="C3" s="249"/>
      <c r="D3" s="249"/>
      <c r="E3" s="249"/>
      <c r="F3" s="249"/>
      <c r="G3" s="249"/>
      <c r="H3" s="249"/>
      <c r="I3" s="249"/>
      <c r="J3" s="249"/>
      <c r="K3" s="249"/>
      <c r="L3" s="249"/>
      <c r="M3" s="249"/>
      <c r="N3" s="249"/>
      <c r="O3" s="249"/>
      <c r="P3" s="249"/>
    </row>
    <row r="4" spans="1:16" s="9" customFormat="1" ht="17.45" customHeight="1" x14ac:dyDescent="0.2">
      <c r="A4" s="64"/>
      <c r="B4" s="250" t="s">
        <v>10</v>
      </c>
      <c r="C4" s="251"/>
      <c r="D4" s="251"/>
      <c r="E4" s="250" t="s">
        <v>11</v>
      </c>
      <c r="F4" s="251"/>
      <c r="G4" s="251"/>
      <c r="H4" s="250" t="s">
        <v>12</v>
      </c>
      <c r="I4" s="251"/>
      <c r="J4" s="251"/>
      <c r="K4" s="250" t="s">
        <v>13</v>
      </c>
      <c r="L4" s="251"/>
      <c r="M4" s="251"/>
      <c r="N4" s="250" t="s">
        <v>3</v>
      </c>
      <c r="O4" s="250"/>
      <c r="P4" s="250"/>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7.2685186751186848E-3</v>
      </c>
      <c r="C6" s="216">
        <v>6.0038242340087891</v>
      </c>
      <c r="D6" s="216">
        <v>3.4467618465423584</v>
      </c>
      <c r="E6" s="215">
        <v>1.1956018395721912E-2</v>
      </c>
      <c r="F6" s="216">
        <v>12.138660430908203</v>
      </c>
      <c r="G6" s="216">
        <v>4.7244453430175781</v>
      </c>
      <c r="H6" s="215">
        <v>2.4074073880910873E-3</v>
      </c>
      <c r="I6" s="216">
        <v>6.9705095291137695</v>
      </c>
      <c r="J6" s="216">
        <v>2.7027027606964111</v>
      </c>
      <c r="K6" s="215">
        <v>4.218750074505806E-2</v>
      </c>
      <c r="L6" s="216">
        <v>9.3051156997680664</v>
      </c>
      <c r="M6" s="216">
        <v>4.184941291809082</v>
      </c>
      <c r="N6" s="215">
        <v>6.3819445669651031E-2</v>
      </c>
      <c r="O6" s="216">
        <v>9.0207109451293945</v>
      </c>
      <c r="P6" s="216">
        <v>4.0881085395812988</v>
      </c>
    </row>
    <row r="7" spans="1:16" s="10" customFormat="1" ht="17.45" customHeight="1" x14ac:dyDescent="0.2">
      <c r="A7" s="209" t="s">
        <v>200</v>
      </c>
      <c r="B7" s="210">
        <v>7.9745370894670486E-3</v>
      </c>
      <c r="C7" s="211">
        <v>6.5869979858398438</v>
      </c>
      <c r="D7" s="211">
        <v>3.7815587520599365</v>
      </c>
      <c r="E7" s="210">
        <v>1.1736110784113407E-2</v>
      </c>
      <c r="F7" s="211">
        <v>11.915393829345703</v>
      </c>
      <c r="G7" s="211">
        <v>4.6375484466552734</v>
      </c>
      <c r="H7" s="210">
        <v>1.7129629850387573E-3</v>
      </c>
      <c r="I7" s="211">
        <v>4.9597854614257813</v>
      </c>
      <c r="J7" s="211">
        <v>1.923076868057251</v>
      </c>
      <c r="K7" s="210">
        <v>4.7696758061647415E-2</v>
      </c>
      <c r="L7" s="211">
        <v>10.520269393920898</v>
      </c>
      <c r="M7" s="211">
        <v>4.7314519882202148</v>
      </c>
      <c r="N7" s="210">
        <v>6.9120369851589203E-2</v>
      </c>
      <c r="O7" s="211">
        <v>9.7699832916259766</v>
      </c>
      <c r="P7" s="211">
        <v>4.4276723861694336</v>
      </c>
    </row>
    <row r="8" spans="1:16" s="10" customFormat="1" ht="17.45" customHeight="1" x14ac:dyDescent="0.2">
      <c r="A8" s="214" t="s">
        <v>201</v>
      </c>
      <c r="B8" s="215">
        <v>1.0567129589617252E-2</v>
      </c>
      <c r="C8" s="216">
        <v>8.728489875793457</v>
      </c>
      <c r="D8" s="216">
        <v>5.0109767913818359</v>
      </c>
      <c r="E8" s="215">
        <v>1.2604166753590107E-2</v>
      </c>
      <c r="F8" s="216">
        <v>12.796710014343262</v>
      </c>
      <c r="G8" s="216">
        <v>4.980562686920166</v>
      </c>
      <c r="H8" s="215">
        <v>3.4259259700775146E-3</v>
      </c>
      <c r="I8" s="216">
        <v>9.9195709228515625</v>
      </c>
      <c r="J8" s="216">
        <v>3.846153736114502</v>
      </c>
      <c r="K8" s="215">
        <v>4.4988427311182022E-2</v>
      </c>
      <c r="L8" s="216">
        <v>9.9229040145874023</v>
      </c>
      <c r="M8" s="216">
        <v>4.4627890586853027</v>
      </c>
      <c r="N8" s="215">
        <v>7.1585647761821747E-2</v>
      </c>
      <c r="O8" s="216">
        <v>10.118443489074707</v>
      </c>
      <c r="P8" s="216">
        <v>4.5855913162231445</v>
      </c>
    </row>
    <row r="9" spans="1:16" s="10" customFormat="1" ht="17.45" customHeight="1" x14ac:dyDescent="0.2">
      <c r="A9" s="209" t="s">
        <v>202</v>
      </c>
      <c r="B9" s="210">
        <v>1.48148147854954E-3</v>
      </c>
      <c r="C9" s="211">
        <v>1.2237093448638916</v>
      </c>
      <c r="D9" s="211">
        <v>0.70252472162246704</v>
      </c>
      <c r="E9" s="210">
        <v>6.2499998603016138E-4</v>
      </c>
      <c r="F9" s="211">
        <v>0.63454759120941162</v>
      </c>
      <c r="G9" s="211">
        <v>0.2469700425863266</v>
      </c>
      <c r="H9" s="210">
        <v>1.0532407322898507E-3</v>
      </c>
      <c r="I9" s="211">
        <v>3.0495977401733398</v>
      </c>
      <c r="J9" s="211">
        <v>1.1824324131011963</v>
      </c>
      <c r="K9" s="210">
        <v>5.0694444216787815E-3</v>
      </c>
      <c r="L9" s="211">
        <v>1.1181455850601196</v>
      </c>
      <c r="M9" s="211">
        <v>0.50288182497024536</v>
      </c>
      <c r="N9" s="210">
        <v>8.2291662693023682E-3</v>
      </c>
      <c r="O9" s="211">
        <v>1.1631711721420288</v>
      </c>
      <c r="P9" s="211">
        <v>0.52713912725448608</v>
      </c>
    </row>
    <row r="10" spans="1:16" s="10" customFormat="1" ht="17.45" customHeight="1" x14ac:dyDescent="0.2">
      <c r="A10" s="214" t="s">
        <v>203</v>
      </c>
      <c r="B10" s="215">
        <v>3.020833246409893E-2</v>
      </c>
      <c r="C10" s="216">
        <v>24.952198028564453</v>
      </c>
      <c r="D10" s="216">
        <v>14.324917793273926</v>
      </c>
      <c r="E10" s="215">
        <v>2.95138880610466E-2</v>
      </c>
      <c r="F10" s="216">
        <v>29.964746475219727</v>
      </c>
      <c r="G10" s="216">
        <v>11.662474632263184</v>
      </c>
      <c r="H10" s="215">
        <v>1.1666666716337204E-2</v>
      </c>
      <c r="I10" s="216">
        <v>33.780158996582031</v>
      </c>
      <c r="J10" s="216">
        <v>13.097713470458984</v>
      </c>
      <c r="K10" s="215">
        <v>0.1202777773141861</v>
      </c>
      <c r="L10" s="216">
        <v>26.529153823852539</v>
      </c>
      <c r="M10" s="216">
        <v>11.931387901306152</v>
      </c>
      <c r="N10" s="215">
        <v>0.19166666269302368</v>
      </c>
      <c r="O10" s="216">
        <v>27.091581344604492</v>
      </c>
      <c r="P10" s="216">
        <v>12.277670860290527</v>
      </c>
    </row>
    <row r="11" spans="1:16" s="10" customFormat="1" ht="17.45" customHeight="1" x14ac:dyDescent="0.2">
      <c r="A11" s="209" t="s">
        <v>204</v>
      </c>
      <c r="B11" s="210">
        <v>1.0208332911133766E-2</v>
      </c>
      <c r="C11" s="211">
        <v>8.4321222305297852</v>
      </c>
      <c r="D11" s="211">
        <v>4.8408341407775879</v>
      </c>
      <c r="E11" s="210">
        <v>1.3888889225199819E-3</v>
      </c>
      <c r="F11" s="211">
        <v>1.4101057052612305</v>
      </c>
      <c r="G11" s="211">
        <v>0.54882234334945679</v>
      </c>
      <c r="H11" s="210">
        <v>2.4537036661058664E-3</v>
      </c>
      <c r="I11" s="211">
        <v>7.1045575141906738</v>
      </c>
      <c r="J11" s="211">
        <v>2.7546777725219727</v>
      </c>
      <c r="K11" s="210">
        <v>1.9953703507781029E-2</v>
      </c>
      <c r="L11" s="211">
        <v>4.4011030197143555</v>
      </c>
      <c r="M11" s="211">
        <v>1.9793795347213745</v>
      </c>
      <c r="N11" s="210">
        <v>3.4004628658294678E-2</v>
      </c>
      <c r="O11" s="211">
        <v>4.8064651489257813</v>
      </c>
      <c r="P11" s="211">
        <v>2.1782486438751221</v>
      </c>
    </row>
    <row r="12" spans="1:16" s="10" customFormat="1" ht="17.45" customHeight="1" x14ac:dyDescent="0.2">
      <c r="A12" s="214" t="s">
        <v>205</v>
      </c>
      <c r="B12" s="215">
        <v>2.037036931142211E-3</v>
      </c>
      <c r="C12" s="216">
        <v>1.6826003789901733</v>
      </c>
      <c r="D12" s="216">
        <v>0.96597146987915039</v>
      </c>
      <c r="E12" s="215">
        <v>1.5162037452682853E-3</v>
      </c>
      <c r="F12" s="216">
        <v>1.5393654108047485</v>
      </c>
      <c r="G12" s="216">
        <v>0.59913104772567749</v>
      </c>
      <c r="H12" s="215">
        <v>5.9027777751907706E-4</v>
      </c>
      <c r="I12" s="216">
        <v>1.7091152667999268</v>
      </c>
      <c r="J12" s="216">
        <v>0.6626819372177124</v>
      </c>
      <c r="K12" s="215">
        <v>7.0833335630595684E-3</v>
      </c>
      <c r="L12" s="216">
        <v>1.5623404979705811</v>
      </c>
      <c r="M12" s="216">
        <v>0.70265680551528931</v>
      </c>
      <c r="N12" s="215">
        <v>1.1226851493120193E-2</v>
      </c>
      <c r="O12" s="216">
        <v>1.5868860483169556</v>
      </c>
      <c r="P12" s="216">
        <v>0.71916311979293823</v>
      </c>
    </row>
    <row r="13" spans="1:16" s="10" customFormat="1" ht="17.45" customHeight="1" x14ac:dyDescent="0.2">
      <c r="A13" s="209" t="s">
        <v>206</v>
      </c>
      <c r="B13" s="210">
        <v>3.6273147910833359E-2</v>
      </c>
      <c r="C13" s="211">
        <v>29.961759567260742</v>
      </c>
      <c r="D13" s="211">
        <v>17.200878143310547</v>
      </c>
      <c r="E13" s="210">
        <v>1.3564814813435078E-2</v>
      </c>
      <c r="F13" s="211">
        <v>13.772032737731934</v>
      </c>
      <c r="G13" s="211">
        <v>5.3601646423339844</v>
      </c>
      <c r="H13" s="210">
        <v>5.4745371453464031E-3</v>
      </c>
      <c r="I13" s="211">
        <v>15.85120677947998</v>
      </c>
      <c r="J13" s="211">
        <v>6.146049976348877</v>
      </c>
      <c r="K13" s="210">
        <v>9.6122682094573975E-2</v>
      </c>
      <c r="L13" s="211">
        <v>21.20136833190918</v>
      </c>
      <c r="M13" s="211">
        <v>9.5352363586425781</v>
      </c>
      <c r="N13" s="210">
        <v>0.15143518149852753</v>
      </c>
      <c r="O13" s="211">
        <v>21.404966354370117</v>
      </c>
      <c r="P13" s="211">
        <v>9.7005462646484375</v>
      </c>
    </row>
    <row r="14" spans="1:16" s="10" customFormat="1" ht="17.45" customHeight="1" x14ac:dyDescent="0.2">
      <c r="A14" s="214" t="s">
        <v>207</v>
      </c>
      <c r="B14" s="215"/>
      <c r="C14" s="216"/>
      <c r="D14" s="216"/>
      <c r="E14" s="215"/>
      <c r="F14" s="216"/>
      <c r="G14" s="216"/>
      <c r="H14" s="215"/>
      <c r="I14" s="216"/>
      <c r="J14" s="216"/>
      <c r="K14" s="215"/>
      <c r="L14" s="216"/>
      <c r="M14" s="216"/>
      <c r="N14" s="215"/>
      <c r="O14" s="216"/>
      <c r="P14" s="216"/>
    </row>
    <row r="15" spans="1:16" s="10" customFormat="1" ht="17.45" customHeight="1" x14ac:dyDescent="0.2">
      <c r="A15" s="209" t="s">
        <v>208</v>
      </c>
      <c r="B15" s="210">
        <v>2.2337962873280048E-3</v>
      </c>
      <c r="C15" s="211">
        <v>1.8451242446899414</v>
      </c>
      <c r="D15" s="211">
        <v>1.0592755079269409</v>
      </c>
      <c r="E15" s="210">
        <v>4.895833320915699E-3</v>
      </c>
      <c r="F15" s="211">
        <v>4.9706230163574219</v>
      </c>
      <c r="G15" s="211">
        <v>1.9345986843109131</v>
      </c>
      <c r="H15" s="210">
        <v>3.1249999301508069E-4</v>
      </c>
      <c r="I15" s="211">
        <v>0.90482574701309204</v>
      </c>
      <c r="J15" s="211">
        <v>0.35083159804344177</v>
      </c>
      <c r="K15" s="210">
        <v>1.5937499701976776E-2</v>
      </c>
      <c r="L15" s="211">
        <v>3.515265941619873</v>
      </c>
      <c r="M15" s="211">
        <v>1.5809777975082397</v>
      </c>
      <c r="N15" s="210">
        <v>2.3379629477858543E-2</v>
      </c>
      <c r="O15" s="211">
        <v>3.3046493530273438</v>
      </c>
      <c r="P15" s="211">
        <v>1.4976385831832886</v>
      </c>
    </row>
    <row r="16" spans="1:16" s="10" customFormat="1" ht="17.45" customHeight="1" x14ac:dyDescent="0.2">
      <c r="A16" s="214" t="s">
        <v>209</v>
      </c>
      <c r="B16" s="215">
        <v>3.263888880610466E-3</v>
      </c>
      <c r="C16" s="216">
        <v>2.6959846019744873</v>
      </c>
      <c r="D16" s="216">
        <v>1.5477497577667236</v>
      </c>
      <c r="E16" s="215">
        <v>3.2060185912996531E-3</v>
      </c>
      <c r="F16" s="216">
        <v>3.2549941539764404</v>
      </c>
      <c r="G16" s="216">
        <v>1.2668648958206177</v>
      </c>
      <c r="H16" s="215">
        <v>2.7199073228985071E-3</v>
      </c>
      <c r="I16" s="216">
        <v>7.8753352165222168</v>
      </c>
      <c r="J16" s="216">
        <v>3.0535342693328857</v>
      </c>
      <c r="K16" s="215">
        <v>2.3807870224118233E-2</v>
      </c>
      <c r="L16" s="216">
        <v>5.2511997222900391</v>
      </c>
      <c r="M16" s="216">
        <v>2.3617074489593506</v>
      </c>
      <c r="N16" s="215">
        <v>3.2997686415910721E-2</v>
      </c>
      <c r="O16" s="216">
        <v>4.6641364097595215</v>
      </c>
      <c r="P16" s="216">
        <v>2.1137464046478271</v>
      </c>
    </row>
    <row r="17" spans="1:16" s="10" customFormat="1" ht="17.45" customHeight="1" x14ac:dyDescent="0.2">
      <c r="A17" s="209" t="s">
        <v>31</v>
      </c>
      <c r="B17" s="210">
        <v>9.548611007630825E-3</v>
      </c>
      <c r="C17" s="211">
        <v>7.8871893882751465</v>
      </c>
      <c r="D17" s="211">
        <v>4.5279912948608398</v>
      </c>
      <c r="E17" s="210">
        <v>7.4884258210659027E-3</v>
      </c>
      <c r="F17" s="211">
        <v>7.6028203964233398</v>
      </c>
      <c r="G17" s="211">
        <v>2.9590671062469482</v>
      </c>
      <c r="H17" s="210">
        <v>2.7199073228985071E-3</v>
      </c>
      <c r="I17" s="211">
        <v>7.8753352165222168</v>
      </c>
      <c r="J17" s="211">
        <v>3.0535342693328857</v>
      </c>
      <c r="K17" s="210">
        <v>3.0254630371928215E-2</v>
      </c>
      <c r="L17" s="211">
        <v>6.6731338500976563</v>
      </c>
      <c r="M17" s="211">
        <v>3.0012171268463135</v>
      </c>
      <c r="N17" s="210">
        <v>5.0011575222015381E-2</v>
      </c>
      <c r="O17" s="211">
        <v>7.069005012512207</v>
      </c>
      <c r="P17" s="211">
        <v>3.2036120891571045</v>
      </c>
    </row>
    <row r="18" spans="1:16" s="9" customFormat="1" ht="17.45" customHeight="1" x14ac:dyDescent="0.2">
      <c r="A18" s="71" t="s">
        <v>7</v>
      </c>
      <c r="B18" s="72">
        <v>0.12106481194496155</v>
      </c>
      <c r="C18" s="73">
        <v>100</v>
      </c>
      <c r="D18" s="73">
        <v>57.409439086914063</v>
      </c>
      <c r="E18" s="72">
        <v>9.8495371639728546E-2</v>
      </c>
      <c r="F18" s="73">
        <v>100</v>
      </c>
      <c r="G18" s="73">
        <v>38.920650482177734</v>
      </c>
      <c r="H18" s="72">
        <v>3.4537035971879959E-2</v>
      </c>
      <c r="I18" s="73">
        <v>100</v>
      </c>
      <c r="J18" s="73">
        <v>38.773387908935547</v>
      </c>
      <c r="K18" s="72">
        <v>0.45337963104248047</v>
      </c>
      <c r="L18" s="73">
        <v>100</v>
      </c>
      <c r="M18" s="73">
        <v>44.974624633789063</v>
      </c>
      <c r="N18" s="72">
        <v>0.70747685432434082</v>
      </c>
      <c r="O18" s="73">
        <v>100</v>
      </c>
      <c r="P18" s="73">
        <v>45.319137573242188</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7.2685186751186848E-3</v>
      </c>
      <c r="C21" s="216"/>
      <c r="D21" s="216">
        <v>3.4467618465423584</v>
      </c>
      <c r="E21" s="215">
        <v>2.9594907537102699E-2</v>
      </c>
      <c r="F21" s="216"/>
      <c r="G21" s="216">
        <v>11.694488525390625</v>
      </c>
      <c r="H21" s="215">
        <v>7.5347223319113255E-3</v>
      </c>
      <c r="I21" s="216"/>
      <c r="J21" s="216">
        <v>8.4589395523071289</v>
      </c>
      <c r="K21" s="215">
        <v>8.7152779102325439E-2</v>
      </c>
      <c r="L21" s="216"/>
      <c r="M21" s="216">
        <v>8.6454334259033203</v>
      </c>
      <c r="N21" s="215">
        <v>0.13155092298984528</v>
      </c>
      <c r="O21" s="216"/>
      <c r="P21" s="216">
        <v>8.4268121719360352</v>
      </c>
    </row>
    <row r="22" spans="1:16" s="9" customFormat="1" ht="17.45" customHeight="1" x14ac:dyDescent="0.2">
      <c r="A22" s="209" t="s">
        <v>215</v>
      </c>
      <c r="B22" s="210">
        <v>1.5393518842756748E-3</v>
      </c>
      <c r="C22" s="211"/>
      <c r="D22" s="211">
        <v>0.72996705770492554</v>
      </c>
      <c r="E22" s="210">
        <v>1.9560186192393303E-3</v>
      </c>
      <c r="F22" s="211"/>
      <c r="G22" s="211">
        <v>0.77292478084564209</v>
      </c>
      <c r="H22" s="210">
        <v>5.324074300006032E-4</v>
      </c>
      <c r="I22" s="211"/>
      <c r="J22" s="211">
        <v>0.59771311283111572</v>
      </c>
      <c r="K22" s="210">
        <v>9.5138885080814362E-3</v>
      </c>
      <c r="L22" s="211"/>
      <c r="M22" s="211">
        <v>0.94376450777053833</v>
      </c>
      <c r="N22" s="210">
        <v>1.354166679084301E-2</v>
      </c>
      <c r="O22" s="211"/>
      <c r="P22" s="211">
        <v>0.86744415760040283</v>
      </c>
    </row>
    <row r="23" spans="1:16" s="9" customFormat="1" ht="17.45" customHeight="1" x14ac:dyDescent="0.2">
      <c r="A23" s="214" t="s">
        <v>216</v>
      </c>
      <c r="B23" s="215">
        <v>5.324074300006032E-4</v>
      </c>
      <c r="C23" s="216"/>
      <c r="D23" s="216">
        <v>0.25246980786323547</v>
      </c>
      <c r="E23" s="215">
        <v>1.2152778217568994E-3</v>
      </c>
      <c r="F23" s="216"/>
      <c r="G23" s="216">
        <v>0.48021954298019409</v>
      </c>
      <c r="H23" s="215">
        <v>1.2731480819638819E-4</v>
      </c>
      <c r="I23" s="216"/>
      <c r="J23" s="216">
        <v>0.14293138682842255</v>
      </c>
      <c r="K23" s="215">
        <v>2.1527777425944805E-3</v>
      </c>
      <c r="L23" s="216"/>
      <c r="M23" s="216">
        <v>0.21355254948139191</v>
      </c>
      <c r="N23" s="215">
        <v>4.0277778171002865E-3</v>
      </c>
      <c r="O23" s="216"/>
      <c r="P23" s="216">
        <v>0.25800901651382446</v>
      </c>
    </row>
    <row r="24" spans="1:16" s="9" customFormat="1" ht="17.45" customHeight="1" x14ac:dyDescent="0.2">
      <c r="A24" s="209" t="s">
        <v>210</v>
      </c>
      <c r="B24" s="210">
        <v>4.1620370000600815E-2</v>
      </c>
      <c r="C24" s="211"/>
      <c r="D24" s="211">
        <v>19.736553192138672</v>
      </c>
      <c r="E24" s="210">
        <v>6.4317129552364349E-2</v>
      </c>
      <c r="F24" s="211"/>
      <c r="G24" s="211">
        <v>25.415046691894531</v>
      </c>
      <c r="H24" s="210">
        <v>2.8344906866550446E-2</v>
      </c>
      <c r="I24" s="211"/>
      <c r="J24" s="211">
        <v>31.821725845336914</v>
      </c>
      <c r="K24" s="210">
        <v>0.23804397881031036</v>
      </c>
      <c r="L24" s="211"/>
      <c r="M24" s="211">
        <v>23.613630294799805</v>
      </c>
      <c r="N24" s="210">
        <v>0.37232637405395508</v>
      </c>
      <c r="O24" s="211"/>
      <c r="P24" s="211">
        <v>23.850265502929688</v>
      </c>
    </row>
    <row r="25" spans="1:16" s="9" customFormat="1" ht="17.45" customHeight="1" x14ac:dyDescent="0.2">
      <c r="A25" s="214" t="s">
        <v>211</v>
      </c>
      <c r="B25" s="215"/>
      <c r="C25" s="216"/>
      <c r="D25" s="216"/>
      <c r="E25" s="215"/>
      <c r="F25" s="216"/>
      <c r="G25" s="216"/>
      <c r="H25" s="215"/>
      <c r="I25" s="216"/>
      <c r="J25" s="216"/>
      <c r="K25" s="215"/>
      <c r="L25" s="216"/>
      <c r="M25" s="216"/>
      <c r="N25" s="215"/>
      <c r="O25" s="216"/>
      <c r="P25" s="216"/>
    </row>
    <row r="26" spans="1:16" s="9" customFormat="1" ht="17.45" customHeight="1" x14ac:dyDescent="0.2">
      <c r="A26" s="209" t="s">
        <v>212</v>
      </c>
      <c r="B26" s="210">
        <v>3.8194443914107978E-4</v>
      </c>
      <c r="C26" s="211"/>
      <c r="D26" s="211">
        <v>0.1811196506023407</v>
      </c>
      <c r="E26" s="210"/>
      <c r="F26" s="211"/>
      <c r="G26" s="211"/>
      <c r="H26" s="210">
        <v>1.1574073869269341E-4</v>
      </c>
      <c r="I26" s="211"/>
      <c r="J26" s="211">
        <v>0.12993763387203217</v>
      </c>
      <c r="K26" s="210">
        <v>1.1689814273267984E-3</v>
      </c>
      <c r="L26" s="211"/>
      <c r="M26" s="211">
        <v>0.11596132814884186</v>
      </c>
      <c r="N26" s="210">
        <v>1.6666667070239782E-3</v>
      </c>
      <c r="O26" s="211"/>
      <c r="P26" s="211">
        <v>0.1067623570561409</v>
      </c>
    </row>
    <row r="27" spans="1:16" s="9" customFormat="1" ht="17.45" customHeight="1" x14ac:dyDescent="0.2">
      <c r="A27" s="214" t="s">
        <v>213</v>
      </c>
      <c r="B27" s="215">
        <v>3.6562498658895493E-2</v>
      </c>
      <c r="C27" s="216"/>
      <c r="D27" s="216">
        <v>17.338090896606445</v>
      </c>
      <c r="E27" s="215">
        <v>5.6435186415910721E-2</v>
      </c>
      <c r="F27" s="216"/>
      <c r="G27" s="216">
        <v>22.300479888916016</v>
      </c>
      <c r="H27" s="215">
        <v>1.73611119389534E-2</v>
      </c>
      <c r="I27" s="216"/>
      <c r="J27" s="216">
        <v>19.490644454956055</v>
      </c>
      <c r="K27" s="215">
        <v>0.21138888597488403</v>
      </c>
      <c r="L27" s="216"/>
      <c r="M27" s="216">
        <v>20.969482421875</v>
      </c>
      <c r="N27" s="215">
        <v>0.32174769043922424</v>
      </c>
      <c r="O27" s="216"/>
      <c r="P27" s="216">
        <v>20.610324859619141</v>
      </c>
    </row>
    <row r="28" spans="1:16" s="9" customFormat="1" ht="17.45" customHeight="1" x14ac:dyDescent="0.2">
      <c r="A28" s="209" t="s">
        <v>217</v>
      </c>
      <c r="B28" s="210">
        <v>1.9097222248092294E-3</v>
      </c>
      <c r="C28" s="211"/>
      <c r="D28" s="211">
        <v>0.9055982232093811</v>
      </c>
      <c r="E28" s="210">
        <v>1.0532407322898507E-3</v>
      </c>
      <c r="F28" s="211"/>
      <c r="G28" s="211">
        <v>0.41619026660919189</v>
      </c>
      <c r="H28" s="210">
        <v>5.2083336049690843E-4</v>
      </c>
      <c r="I28" s="211"/>
      <c r="J28" s="211">
        <v>0.58471935987472534</v>
      </c>
      <c r="K28" s="210">
        <v>5.2777775563299656E-3</v>
      </c>
      <c r="L28" s="211"/>
      <c r="M28" s="211">
        <v>0.5235481858253479</v>
      </c>
      <c r="N28" s="210">
        <v>8.7615745142102242E-3</v>
      </c>
      <c r="O28" s="211"/>
      <c r="P28" s="211">
        <v>0.56124377250671387</v>
      </c>
    </row>
    <row r="29" spans="1:16" s="9" customFormat="1" ht="17.45" customHeight="1" x14ac:dyDescent="0.2">
      <c r="A29" s="71" t="s">
        <v>7</v>
      </c>
      <c r="B29" s="72">
        <v>8.9814811944961548E-2</v>
      </c>
      <c r="C29" s="73"/>
      <c r="D29" s="73">
        <v>42.590560913085938</v>
      </c>
      <c r="E29" s="72">
        <v>0.15457175672054291</v>
      </c>
      <c r="F29" s="73"/>
      <c r="G29" s="73">
        <v>61.079349517822266</v>
      </c>
      <c r="H29" s="72">
        <v>5.4537035524845123E-2</v>
      </c>
      <c r="I29" s="73"/>
      <c r="J29" s="73">
        <v>61.226612091064453</v>
      </c>
      <c r="K29" s="72">
        <v>0.55469906330108643</v>
      </c>
      <c r="L29" s="73"/>
      <c r="M29" s="73">
        <v>55.025375366210938</v>
      </c>
      <c r="N29" s="72">
        <v>0.8536226749420166</v>
      </c>
      <c r="O29" s="73"/>
      <c r="P29" s="73">
        <v>54.680862426757813</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0.2108796238899231</v>
      </c>
      <c r="C31" s="69"/>
      <c r="D31" s="70">
        <v>100</v>
      </c>
      <c r="E31" s="68">
        <v>0.25306713581085205</v>
      </c>
      <c r="F31" s="69"/>
      <c r="G31" s="70">
        <v>100</v>
      </c>
      <c r="H31" s="68">
        <v>8.9074075222015381E-2</v>
      </c>
      <c r="I31" s="69"/>
      <c r="J31" s="70">
        <v>100</v>
      </c>
      <c r="K31" s="68">
        <v>1.0080786943435669</v>
      </c>
      <c r="L31" s="69"/>
      <c r="M31" s="70">
        <v>100</v>
      </c>
      <c r="N31" s="68">
        <v>1.5610995292663574</v>
      </c>
      <c r="O31" s="69"/>
      <c r="P31" s="70">
        <v>100</v>
      </c>
    </row>
    <row r="32" spans="1:16" ht="3" customHeight="1" x14ac:dyDescent="0.2">
      <c r="A32" s="252"/>
      <c r="B32" s="252"/>
      <c r="C32" s="252"/>
      <c r="D32" s="252"/>
      <c r="E32" s="252"/>
      <c r="F32" s="252"/>
      <c r="G32" s="252"/>
      <c r="H32" s="252"/>
      <c r="I32" s="252"/>
      <c r="J32" s="252"/>
      <c r="K32" s="252"/>
      <c r="L32" s="252"/>
      <c r="M32" s="252"/>
      <c r="N32" s="252"/>
      <c r="O32" s="252"/>
      <c r="P32" s="252"/>
    </row>
    <row r="33" spans="1:16" ht="43.15" customHeight="1" x14ac:dyDescent="0.2">
      <c r="A33" s="247" t="s">
        <v>172</v>
      </c>
      <c r="B33" s="248"/>
      <c r="C33" s="248"/>
      <c r="D33" s="248"/>
      <c r="E33" s="248"/>
      <c r="F33" s="248"/>
      <c r="G33" s="248"/>
      <c r="H33" s="248"/>
      <c r="I33" s="248"/>
      <c r="J33" s="248"/>
      <c r="K33" s="248"/>
      <c r="L33" s="248"/>
      <c r="M33" s="248"/>
      <c r="N33" s="248"/>
      <c r="O33" s="248"/>
      <c r="P33" s="24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96</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10</v>
      </c>
      <c r="C4" s="251"/>
      <c r="D4" s="251"/>
      <c r="E4" s="250" t="s">
        <v>11</v>
      </c>
      <c r="F4" s="251"/>
      <c r="G4" s="251"/>
      <c r="H4" s="250" t="s">
        <v>12</v>
      </c>
      <c r="I4" s="251"/>
      <c r="J4" s="251"/>
      <c r="K4" s="250" t="s">
        <v>3</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1.4247684739530087E-2</v>
      </c>
      <c r="C6" s="216">
        <v>15.960067749023438</v>
      </c>
      <c r="D6" s="216">
        <v>13.260799407958984</v>
      </c>
      <c r="E6" s="215">
        <v>4.8495368100702763E-3</v>
      </c>
      <c r="F6" s="216">
        <v>16.227729797363281</v>
      </c>
      <c r="G6" s="216">
        <v>9.5793323516845703</v>
      </c>
      <c r="H6" s="215">
        <v>1.2384259607642889E-3</v>
      </c>
      <c r="I6" s="216">
        <v>8.0633010864257813</v>
      </c>
      <c r="J6" s="216">
        <v>3.9644312858581543</v>
      </c>
      <c r="K6" s="215">
        <v>2.0335648208856583E-2</v>
      </c>
      <c r="L6" s="216">
        <v>15.117879867553711</v>
      </c>
      <c r="M6" s="216">
        <v>10.74223518371582</v>
      </c>
    </row>
    <row r="7" spans="1:13" s="10" customFormat="1" ht="17.45" customHeight="1" x14ac:dyDescent="0.2">
      <c r="A7" s="209" t="s">
        <v>200</v>
      </c>
      <c r="B7" s="210">
        <v>2.0289352163672447E-2</v>
      </c>
      <c r="C7" s="211">
        <v>22.727861404418945</v>
      </c>
      <c r="D7" s="211">
        <v>18.883981704711914</v>
      </c>
      <c r="E7" s="210">
        <v>3.5532407928258181E-3</v>
      </c>
      <c r="F7" s="211">
        <v>11.890007972717285</v>
      </c>
      <c r="G7" s="211">
        <v>7.0187473297119141</v>
      </c>
      <c r="H7" s="210">
        <v>1.8749999580904841E-3</v>
      </c>
      <c r="I7" s="211">
        <v>12.207987785339355</v>
      </c>
      <c r="J7" s="211">
        <v>6.002223014831543</v>
      </c>
      <c r="K7" s="210">
        <v>2.5717591866850853E-2</v>
      </c>
      <c r="L7" s="211">
        <v>19.118911743164063</v>
      </c>
      <c r="M7" s="211">
        <v>13.58522891998291</v>
      </c>
    </row>
    <row r="8" spans="1:13" s="10" customFormat="1" ht="17.45" customHeight="1" x14ac:dyDescent="0.2">
      <c r="A8" s="214" t="s">
        <v>201</v>
      </c>
      <c r="B8" s="215">
        <v>1.7025463283061981E-2</v>
      </c>
      <c r="C8" s="216">
        <v>19.071697235107422</v>
      </c>
      <c r="D8" s="216">
        <v>15.846170425415039</v>
      </c>
      <c r="E8" s="215">
        <v>3.9236112497746944E-3</v>
      </c>
      <c r="F8" s="216">
        <v>13.12935733795166</v>
      </c>
      <c r="G8" s="216">
        <v>7.750342845916748</v>
      </c>
      <c r="H8" s="215">
        <v>1.9097222248092294E-3</v>
      </c>
      <c r="I8" s="216">
        <v>12.434062004089355</v>
      </c>
      <c r="J8" s="216">
        <v>6.113375186920166</v>
      </c>
      <c r="K8" s="215">
        <v>2.2858796641230583E-2</v>
      </c>
      <c r="L8" s="216">
        <v>16.993633270263672</v>
      </c>
      <c r="M8" s="216">
        <v>12.075079917907715</v>
      </c>
    </row>
    <row r="9" spans="1:13" s="10" customFormat="1" ht="17.45" customHeight="1" x14ac:dyDescent="0.2">
      <c r="A9" s="209" t="s">
        <v>202</v>
      </c>
      <c r="B9" s="210">
        <v>5.6018517352640629E-3</v>
      </c>
      <c r="C9" s="211">
        <v>6.2751197814941406</v>
      </c>
      <c r="D9" s="211">
        <v>5.213831901550293</v>
      </c>
      <c r="E9" s="210">
        <v>1.48148147854954E-3</v>
      </c>
      <c r="F9" s="211">
        <v>4.9573974609375</v>
      </c>
      <c r="G9" s="211">
        <v>2.9263832569122314</v>
      </c>
      <c r="H9" s="210">
        <v>1.6087963012978435E-3</v>
      </c>
      <c r="I9" s="211">
        <v>10.47475528717041</v>
      </c>
      <c r="J9" s="211">
        <v>5.1500554084777832</v>
      </c>
      <c r="K9" s="210">
        <v>8.6921295151114464E-3</v>
      </c>
      <c r="L9" s="211">
        <v>6.4618825912475586</v>
      </c>
      <c r="M9" s="211">
        <v>4.5915870666503906</v>
      </c>
    </row>
    <row r="10" spans="1:13" s="10" customFormat="1" ht="17.45" customHeight="1" x14ac:dyDescent="0.2">
      <c r="A10" s="214" t="s">
        <v>203</v>
      </c>
      <c r="B10" s="215">
        <v>1.7337962985038757E-2</v>
      </c>
      <c r="C10" s="216">
        <v>19.421754837036133</v>
      </c>
      <c r="D10" s="216">
        <v>16.13702392578125</v>
      </c>
      <c r="E10" s="215">
        <v>4.6643516980111599E-3</v>
      </c>
      <c r="F10" s="216">
        <v>15.60805606842041</v>
      </c>
      <c r="G10" s="216">
        <v>9.2135343551635742</v>
      </c>
      <c r="H10" s="215">
        <v>4.0856483392417431E-3</v>
      </c>
      <c r="I10" s="216">
        <v>26.601356506347656</v>
      </c>
      <c r="J10" s="216">
        <v>13.07891845703125</v>
      </c>
      <c r="K10" s="215">
        <v>2.6087962090969086E-2</v>
      </c>
      <c r="L10" s="216">
        <v>19.394252777099609</v>
      </c>
      <c r="M10" s="216">
        <v>13.780875205993652</v>
      </c>
    </row>
    <row r="11" spans="1:13" s="10" customFormat="1" ht="17.45" customHeight="1" x14ac:dyDescent="0.2">
      <c r="A11" s="209" t="s">
        <v>204</v>
      </c>
      <c r="B11" s="210">
        <v>1.2731481110677123E-3</v>
      </c>
      <c r="C11" s="211">
        <v>1.4261636734008789</v>
      </c>
      <c r="D11" s="211">
        <v>1.1849617958068848</v>
      </c>
      <c r="E11" s="210">
        <v>1.7361111531499773E-4</v>
      </c>
      <c r="F11" s="211">
        <v>0.58094501495361328</v>
      </c>
      <c r="G11" s="211">
        <v>0.34293553233146667</v>
      </c>
      <c r="H11" s="210">
        <v>3.8194443914107978E-4</v>
      </c>
      <c r="I11" s="211">
        <v>2.4868123531341553</v>
      </c>
      <c r="J11" s="211">
        <v>1.222675085067749</v>
      </c>
      <c r="K11" s="210">
        <v>1.8287036800757051E-3</v>
      </c>
      <c r="L11" s="211">
        <v>1.3594906330108643</v>
      </c>
      <c r="M11" s="211">
        <v>0.96600633859634399</v>
      </c>
    </row>
    <row r="12" spans="1:13" s="10" customFormat="1" ht="17.45" customHeight="1" x14ac:dyDescent="0.2">
      <c r="A12" s="214" t="s">
        <v>205</v>
      </c>
      <c r="B12" s="215"/>
      <c r="C12" s="216"/>
      <c r="D12" s="216"/>
      <c r="E12" s="215">
        <v>4.398148157633841E-4</v>
      </c>
      <c r="F12" s="216">
        <v>1.4717273712158203</v>
      </c>
      <c r="G12" s="216">
        <v>0.86877000331878662</v>
      </c>
      <c r="H12" s="215"/>
      <c r="I12" s="216"/>
      <c r="J12" s="216"/>
      <c r="K12" s="215">
        <v>4.398148157633841E-4</v>
      </c>
      <c r="L12" s="216">
        <v>0.32696610689163208</v>
      </c>
      <c r="M12" s="216">
        <v>0.23233065009117126</v>
      </c>
    </row>
    <row r="13" spans="1:13" s="10" customFormat="1" ht="17.45" customHeight="1" x14ac:dyDescent="0.2">
      <c r="A13" s="209" t="s">
        <v>206</v>
      </c>
      <c r="B13" s="210">
        <v>1.0532407090067863E-2</v>
      </c>
      <c r="C13" s="211">
        <v>11.798262596130371</v>
      </c>
      <c r="D13" s="211">
        <v>9.8028650283813477</v>
      </c>
      <c r="E13" s="210">
        <v>5.1736109890043736E-3</v>
      </c>
      <c r="F13" s="211">
        <v>17.312160491943359</v>
      </c>
      <c r="G13" s="211">
        <v>10.219478607177734</v>
      </c>
      <c r="H13" s="210">
        <v>1.9907406531274319E-3</v>
      </c>
      <c r="I13" s="211">
        <v>12.961567878723145</v>
      </c>
      <c r="J13" s="211">
        <v>6.3727307319641113</v>
      </c>
      <c r="K13" s="210">
        <v>1.7696758732199669E-2</v>
      </c>
      <c r="L13" s="211">
        <v>13.156083106994629</v>
      </c>
      <c r="M13" s="211">
        <v>9.3482513427734375</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2.4305556144099683E-4</v>
      </c>
      <c r="C15" s="211">
        <v>0.27226760983467102</v>
      </c>
      <c r="D15" s="211">
        <v>0.22621996700763702</v>
      </c>
      <c r="E15" s="210">
        <v>9.0277777053415775E-4</v>
      </c>
      <c r="F15" s="211">
        <v>3.0209140777587891</v>
      </c>
      <c r="G15" s="211">
        <v>1.7832647562026978</v>
      </c>
      <c r="H15" s="210">
        <v>1.1574073869269341E-4</v>
      </c>
      <c r="I15" s="211">
        <v>0.75357949733734131</v>
      </c>
      <c r="J15" s="211">
        <v>0.37050759792327881</v>
      </c>
      <c r="K15" s="210">
        <v>1.2615740997716784E-3</v>
      </c>
      <c r="L15" s="211">
        <v>0.93787646293640137</v>
      </c>
      <c r="M15" s="211">
        <v>0.66642212867736816</v>
      </c>
    </row>
    <row r="16" spans="1:13" s="10" customFormat="1" ht="17.45" customHeight="1" x14ac:dyDescent="0.2">
      <c r="A16" s="214" t="s">
        <v>209</v>
      </c>
      <c r="B16" s="215">
        <v>2.4305556144099683E-4</v>
      </c>
      <c r="C16" s="216">
        <v>0.27226760983467102</v>
      </c>
      <c r="D16" s="216">
        <v>0.22621996700763702</v>
      </c>
      <c r="E16" s="215">
        <v>1.0300925932824612E-3</v>
      </c>
      <c r="F16" s="216">
        <v>3.4469404220581055</v>
      </c>
      <c r="G16" s="216">
        <v>2.0347506999969482</v>
      </c>
      <c r="H16" s="215">
        <v>1.9675925432238728E-4</v>
      </c>
      <c r="I16" s="216">
        <v>1.2810851335525513</v>
      </c>
      <c r="J16" s="216">
        <v>0.62986290454864502</v>
      </c>
      <c r="K16" s="215">
        <v>1.4699073508381844E-3</v>
      </c>
      <c r="L16" s="216">
        <v>1.0927550792694092</v>
      </c>
      <c r="M16" s="216">
        <v>0.77647346258163452</v>
      </c>
    </row>
    <row r="17" spans="1:13" s="10" customFormat="1" ht="17.45" customHeight="1" x14ac:dyDescent="0.2">
      <c r="A17" s="209" t="s">
        <v>31</v>
      </c>
      <c r="B17" s="210">
        <v>2.4768519215285778E-3</v>
      </c>
      <c r="C17" s="211">
        <v>2.7745366096496582</v>
      </c>
      <c r="D17" s="211">
        <v>2.3052892684936523</v>
      </c>
      <c r="E17" s="210">
        <v>3.6921296268701553E-3</v>
      </c>
      <c r="F17" s="211">
        <v>12.354763984680176</v>
      </c>
      <c r="G17" s="211">
        <v>7.293095588684082</v>
      </c>
      <c r="H17" s="210">
        <v>1.9560186192393303E-3</v>
      </c>
      <c r="I17" s="211">
        <v>12.735493659973145</v>
      </c>
      <c r="J17" s="211">
        <v>6.2615785598754883</v>
      </c>
      <c r="K17" s="210">
        <v>8.1249997019767761E-3</v>
      </c>
      <c r="L17" s="211">
        <v>6.0402684211730957</v>
      </c>
      <c r="M17" s="211">
        <v>4.2920031547546387</v>
      </c>
    </row>
    <row r="18" spans="1:13" s="9" customFormat="1" ht="17.45" customHeight="1" x14ac:dyDescent="0.2">
      <c r="A18" s="71" t="s">
        <v>7</v>
      </c>
      <c r="B18" s="72">
        <v>8.9270830154418945E-2</v>
      </c>
      <c r="C18" s="73">
        <v>100</v>
      </c>
      <c r="D18" s="73">
        <v>83.087364196777344</v>
      </c>
      <c r="E18" s="72">
        <v>2.9884260147809982E-2</v>
      </c>
      <c r="F18" s="73">
        <v>100</v>
      </c>
      <c r="G18" s="73">
        <v>59.030635833740234</v>
      </c>
      <c r="H18" s="72">
        <v>1.5358796343207359E-2</v>
      </c>
      <c r="I18" s="73">
        <v>100</v>
      </c>
      <c r="J18" s="73">
        <v>49.166358947753906</v>
      </c>
      <c r="K18" s="72">
        <v>0.13451388478279114</v>
      </c>
      <c r="L18" s="73">
        <v>100</v>
      </c>
      <c r="M18" s="73">
        <v>71.056495666503906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6.1342591652646661E-4</v>
      </c>
      <c r="C21" s="216"/>
      <c r="D21" s="216">
        <v>0.57093614339828491</v>
      </c>
      <c r="E21" s="215">
        <v>3.7384259048849344E-3</v>
      </c>
      <c r="F21" s="216"/>
      <c r="G21" s="216">
        <v>7.384544849395752</v>
      </c>
      <c r="H21" s="215">
        <v>1.6898148460313678E-3</v>
      </c>
      <c r="I21" s="216"/>
      <c r="J21" s="216">
        <v>5.4094109535217285</v>
      </c>
      <c r="K21" s="215">
        <v>6.0416664928197861E-3</v>
      </c>
      <c r="L21" s="216"/>
      <c r="M21" s="216">
        <v>3.1914894580841064</v>
      </c>
    </row>
    <row r="22" spans="1:13" s="9" customFormat="1" ht="17.45" customHeight="1" x14ac:dyDescent="0.2">
      <c r="A22" s="209" t="s">
        <v>215</v>
      </c>
      <c r="B22" s="210">
        <v>6.597221945412457E-4</v>
      </c>
      <c r="C22" s="211"/>
      <c r="D22" s="211">
        <v>0.61402565240859985</v>
      </c>
      <c r="E22" s="210">
        <v>3.8194443914107978E-4</v>
      </c>
      <c r="F22" s="211"/>
      <c r="G22" s="211">
        <v>0.75445818901062012</v>
      </c>
      <c r="H22" s="210">
        <v>1.6203703125938773E-4</v>
      </c>
      <c r="I22" s="211"/>
      <c r="J22" s="211">
        <v>0.51871061325073242</v>
      </c>
      <c r="K22" s="210">
        <v>1.2037036940455437E-3</v>
      </c>
      <c r="L22" s="211"/>
      <c r="M22" s="211">
        <v>0.63585227727890015</v>
      </c>
    </row>
    <row r="23" spans="1:13" s="9" customFormat="1" ht="17.45" customHeight="1" x14ac:dyDescent="0.2">
      <c r="A23" s="214" t="s">
        <v>216</v>
      </c>
      <c r="B23" s="215"/>
      <c r="C23" s="216"/>
      <c r="D23" s="216"/>
      <c r="E23" s="215">
        <v>3.9351850864477456E-4</v>
      </c>
      <c r="F23" s="216"/>
      <c r="G23" s="216">
        <v>0.7773205041885376</v>
      </c>
      <c r="H23" s="215">
        <v>2.4305556144099683E-4</v>
      </c>
      <c r="I23" s="216"/>
      <c r="J23" s="216">
        <v>0.77806597948074341</v>
      </c>
      <c r="K23" s="215">
        <v>6.3657405553385615E-4</v>
      </c>
      <c r="L23" s="216"/>
      <c r="M23" s="216">
        <v>0.33626803755760193</v>
      </c>
    </row>
    <row r="24" spans="1:13" s="9" customFormat="1" ht="17.45" customHeight="1" x14ac:dyDescent="0.2">
      <c r="A24" s="209" t="s">
        <v>210</v>
      </c>
      <c r="B24" s="210">
        <v>9.0740742161870003E-3</v>
      </c>
      <c r="C24" s="211"/>
      <c r="D24" s="211">
        <v>8.4455451965332031</v>
      </c>
      <c r="E24" s="210">
        <v>9.0046292170882225E-3</v>
      </c>
      <c r="F24" s="211"/>
      <c r="G24" s="211">
        <v>17.786922454833984</v>
      </c>
      <c r="H24" s="210">
        <v>6.527777761220932E-3</v>
      </c>
      <c r="I24" s="211"/>
      <c r="J24" s="211">
        <v>20.896629333496094</v>
      </c>
      <c r="K24" s="210">
        <v>2.4606481194496155E-2</v>
      </c>
      <c r="L24" s="211"/>
      <c r="M24" s="211">
        <v>12.998288154602051</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v>4.0509257814846933E-4</v>
      </c>
      <c r="C26" s="211"/>
      <c r="D26" s="211">
        <v>0.3770332932472229</v>
      </c>
      <c r="E26" s="210">
        <v>4.0509257814846933E-4</v>
      </c>
      <c r="F26" s="211"/>
      <c r="G26" s="211">
        <v>0.80018287897109985</v>
      </c>
      <c r="H26" s="210">
        <v>1.2731480819638819E-4</v>
      </c>
      <c r="I26" s="211"/>
      <c r="J26" s="211">
        <v>0.40755835175514221</v>
      </c>
      <c r="K26" s="210">
        <v>9.3749997904524207E-4</v>
      </c>
      <c r="L26" s="211"/>
      <c r="M26" s="211">
        <v>0.49523112177848816</v>
      </c>
    </row>
    <row r="27" spans="1:13" s="9" customFormat="1" ht="17.45" customHeight="1" x14ac:dyDescent="0.2">
      <c r="A27" s="214" t="s">
        <v>213</v>
      </c>
      <c r="B27" s="215">
        <v>6.8287039175629616E-3</v>
      </c>
      <c r="C27" s="216"/>
      <c r="D27" s="216">
        <v>6.3557038307189941</v>
      </c>
      <c r="E27" s="215">
        <v>6.8171294406056404E-3</v>
      </c>
      <c r="F27" s="216"/>
      <c r="G27" s="216">
        <v>13.465934753417969</v>
      </c>
      <c r="H27" s="215">
        <v>6.7476853728294373E-3</v>
      </c>
      <c r="I27" s="216"/>
      <c r="J27" s="216">
        <v>21.600593566894531</v>
      </c>
      <c r="K27" s="215">
        <v>2.0393518730998039E-2</v>
      </c>
      <c r="L27" s="216"/>
      <c r="M27" s="216">
        <v>10.772805213928223</v>
      </c>
    </row>
    <row r="28" spans="1:13" s="9" customFormat="1" ht="17.45" customHeight="1" x14ac:dyDescent="0.2">
      <c r="A28" s="209" t="s">
        <v>217</v>
      </c>
      <c r="B28" s="210">
        <v>5.9027777751907706E-4</v>
      </c>
      <c r="C28" s="211"/>
      <c r="D28" s="211">
        <v>0.54939138889312744</v>
      </c>
      <c r="E28" s="210"/>
      <c r="F28" s="211"/>
      <c r="G28" s="211"/>
      <c r="H28" s="210">
        <v>3.8194443914107978E-4</v>
      </c>
      <c r="I28" s="211"/>
      <c r="J28" s="211">
        <v>1.222675085067749</v>
      </c>
      <c r="K28" s="210">
        <v>9.722222457639873E-4</v>
      </c>
      <c r="L28" s="211"/>
      <c r="M28" s="211">
        <v>0.51357299089431763</v>
      </c>
    </row>
    <row r="29" spans="1:13" s="9" customFormat="1" ht="18" customHeight="1" x14ac:dyDescent="0.2">
      <c r="A29" s="71" t="s">
        <v>7</v>
      </c>
      <c r="B29" s="72">
        <v>1.8171295523643494E-2</v>
      </c>
      <c r="C29" s="73"/>
      <c r="D29" s="73">
        <v>16.912635803222656</v>
      </c>
      <c r="E29" s="72">
        <v>2.074074000120163E-2</v>
      </c>
      <c r="F29" s="73"/>
      <c r="G29" s="73">
        <v>40.969364166259766</v>
      </c>
      <c r="H29" s="72">
        <v>1.587962917983532E-2</v>
      </c>
      <c r="I29" s="73"/>
      <c r="J29" s="73">
        <v>50.833641052246094</v>
      </c>
      <c r="K29" s="72">
        <v>5.4791666567325592E-2</v>
      </c>
      <c r="L29" s="73"/>
      <c r="M29" s="73">
        <v>28.943506240844727</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0.10744213312864304</v>
      </c>
      <c r="C31" s="69"/>
      <c r="D31" s="70">
        <v>100</v>
      </c>
      <c r="E31" s="68">
        <v>5.0625000149011612E-2</v>
      </c>
      <c r="F31" s="69"/>
      <c r="G31" s="70">
        <v>100</v>
      </c>
      <c r="H31" s="68">
        <v>3.1238425523042679E-2</v>
      </c>
      <c r="I31" s="69"/>
      <c r="J31" s="70">
        <v>100</v>
      </c>
      <c r="K31" s="68">
        <v>0.18930555880069733</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173</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97</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10</v>
      </c>
      <c r="C4" s="251"/>
      <c r="D4" s="251"/>
      <c r="E4" s="250" t="s">
        <v>11</v>
      </c>
      <c r="F4" s="251"/>
      <c r="G4" s="251"/>
      <c r="H4" s="250" t="s">
        <v>12</v>
      </c>
      <c r="I4" s="251"/>
      <c r="J4" s="251"/>
      <c r="K4" s="250" t="s">
        <v>3</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5.1851850003004074E-3</v>
      </c>
      <c r="C6" s="216">
        <v>7.9082083702087402</v>
      </c>
      <c r="D6" s="216">
        <v>4.3977618217468262</v>
      </c>
      <c r="E6" s="215">
        <v>4.4560185633599758E-3</v>
      </c>
      <c r="F6" s="216">
        <v>13.489838600158691</v>
      </c>
      <c r="G6" s="216">
        <v>4.9549551010131836</v>
      </c>
      <c r="H6" s="215">
        <v>1.3425926445052028E-3</v>
      </c>
      <c r="I6" s="216">
        <v>9.0342683792114258</v>
      </c>
      <c r="J6" s="216">
        <v>2.7109136581420898</v>
      </c>
      <c r="K6" s="215">
        <v>1.0983795858919621E-2</v>
      </c>
      <c r="L6" s="216">
        <v>9.6807098388671875</v>
      </c>
      <c r="M6" s="216">
        <v>4.2678537368774414</v>
      </c>
    </row>
    <row r="7" spans="1:13" s="10" customFormat="1" ht="17.45" customHeight="1" x14ac:dyDescent="0.2">
      <c r="A7" s="209" t="s">
        <v>200</v>
      </c>
      <c r="B7" s="210">
        <v>4.305555485188961E-3</v>
      </c>
      <c r="C7" s="211">
        <v>6.5666370391845703</v>
      </c>
      <c r="D7" s="211">
        <v>3.6517128944396973</v>
      </c>
      <c r="E7" s="210">
        <v>4.652777686715126E-3</v>
      </c>
      <c r="F7" s="211">
        <v>14.085494041442871</v>
      </c>
      <c r="G7" s="211">
        <v>5.1737451553344727</v>
      </c>
      <c r="H7" s="210">
        <v>1.0763888712972403E-3</v>
      </c>
      <c r="I7" s="211">
        <v>7.2429904937744141</v>
      </c>
      <c r="J7" s="211">
        <v>2.1734049320220947</v>
      </c>
      <c r="K7" s="210">
        <v>1.0034722276031971E-2</v>
      </c>
      <c r="L7" s="211">
        <v>8.8442316055297852</v>
      </c>
      <c r="M7" s="211">
        <v>3.8990826606750488</v>
      </c>
    </row>
    <row r="8" spans="1:13" s="10" customFormat="1" ht="17.45" customHeight="1" x14ac:dyDescent="0.2">
      <c r="A8" s="214" t="s">
        <v>201</v>
      </c>
      <c r="B8" s="215">
        <v>7.1875001303851604E-3</v>
      </c>
      <c r="C8" s="216">
        <v>10.962047576904297</v>
      </c>
      <c r="D8" s="216">
        <v>6.0960044860839844</v>
      </c>
      <c r="E8" s="215">
        <v>4.652777686715126E-3</v>
      </c>
      <c r="F8" s="216">
        <v>14.085494041442871</v>
      </c>
      <c r="G8" s="216">
        <v>5.1737451553344727</v>
      </c>
      <c r="H8" s="215">
        <v>2.2685185540467501E-3</v>
      </c>
      <c r="I8" s="216">
        <v>15.264797210693359</v>
      </c>
      <c r="J8" s="216">
        <v>4.5805096626281738</v>
      </c>
      <c r="K8" s="215">
        <v>1.410879660397768E-2</v>
      </c>
      <c r="L8" s="216">
        <v>12.434968948364258</v>
      </c>
      <c r="M8" s="216">
        <v>5.4821009635925293</v>
      </c>
    </row>
    <row r="9" spans="1:13" s="10" customFormat="1" ht="17.45" customHeight="1" x14ac:dyDescent="0.2">
      <c r="A9" s="209" t="s">
        <v>202</v>
      </c>
      <c r="B9" s="210">
        <v>7.5231480877846479E-4</v>
      </c>
      <c r="C9" s="211">
        <v>1.1473963260650635</v>
      </c>
      <c r="D9" s="211">
        <v>0.63806813955307007</v>
      </c>
      <c r="E9" s="210">
        <v>2.662037150003016E-4</v>
      </c>
      <c r="F9" s="211">
        <v>0.80588644742965698</v>
      </c>
      <c r="G9" s="211">
        <v>0.29601028561592102</v>
      </c>
      <c r="H9" s="210">
        <v>4.8611112288199365E-4</v>
      </c>
      <c r="I9" s="211">
        <v>3.2710280418395996</v>
      </c>
      <c r="J9" s="211">
        <v>0.98153775930404663</v>
      </c>
      <c r="K9" s="210">
        <v>1.5046296175569296E-3</v>
      </c>
      <c r="L9" s="211">
        <v>1.3261246681213379</v>
      </c>
      <c r="M9" s="211">
        <v>0.58463752269744873</v>
      </c>
    </row>
    <row r="10" spans="1:13" s="10" customFormat="1" ht="17.45" customHeight="1" x14ac:dyDescent="0.2">
      <c r="A10" s="214" t="s">
        <v>203</v>
      </c>
      <c r="B10" s="215">
        <v>1.5509258955717087E-2</v>
      </c>
      <c r="C10" s="216">
        <v>23.654016494750977</v>
      </c>
      <c r="D10" s="216">
        <v>13.154019355773926</v>
      </c>
      <c r="E10" s="215">
        <v>9.6412040293216705E-3</v>
      </c>
      <c r="F10" s="216">
        <v>29.187105178833008</v>
      </c>
      <c r="G10" s="216">
        <v>10.720720291137695</v>
      </c>
      <c r="H10" s="215">
        <v>4.3981480412185192E-3</v>
      </c>
      <c r="I10" s="216">
        <v>29.595016479492188</v>
      </c>
      <c r="J10" s="216">
        <v>8.880579948425293</v>
      </c>
      <c r="K10" s="215">
        <v>2.9548611491918564E-2</v>
      </c>
      <c r="L10" s="216">
        <v>26.043048858642578</v>
      </c>
      <c r="M10" s="216">
        <v>11.481381416320801</v>
      </c>
    </row>
    <row r="11" spans="1:13" s="10" customFormat="1" ht="17.45" customHeight="1" x14ac:dyDescent="0.2">
      <c r="A11" s="209" t="s">
        <v>204</v>
      </c>
      <c r="B11" s="210">
        <v>6.1342590488493443E-3</v>
      </c>
      <c r="C11" s="211">
        <v>9.3556928634643555</v>
      </c>
      <c r="D11" s="211">
        <v>5.2027091979980469</v>
      </c>
      <c r="E11" s="210">
        <v>2.8935185400769114E-4</v>
      </c>
      <c r="F11" s="211">
        <v>0.87596356868743896</v>
      </c>
      <c r="G11" s="211">
        <v>0.32175031304359436</v>
      </c>
      <c r="H11" s="210">
        <v>3.8194443914107978E-4</v>
      </c>
      <c r="I11" s="211">
        <v>2.5700933933258057</v>
      </c>
      <c r="J11" s="211">
        <v>0.77120822668075562</v>
      </c>
      <c r="K11" s="210">
        <v>6.8055554293096066E-3</v>
      </c>
      <c r="L11" s="211">
        <v>5.9981637001037598</v>
      </c>
      <c r="M11" s="211">
        <v>2.6443605422973633</v>
      </c>
    </row>
    <row r="12" spans="1:13" s="10" customFormat="1" ht="17.45" customHeight="1" x14ac:dyDescent="0.2">
      <c r="A12" s="214" t="s">
        <v>205</v>
      </c>
      <c r="B12" s="215">
        <v>1.134259277023375E-3</v>
      </c>
      <c r="C12" s="216">
        <v>1.729920506477356</v>
      </c>
      <c r="D12" s="216">
        <v>0.96201038360595703</v>
      </c>
      <c r="E12" s="215">
        <v>2.4305556144099683E-4</v>
      </c>
      <c r="F12" s="216">
        <v>0.73580938577651978</v>
      </c>
      <c r="G12" s="216">
        <v>0.27027025818824768</v>
      </c>
      <c r="H12" s="215">
        <v>3.5879630013369024E-4</v>
      </c>
      <c r="I12" s="216">
        <v>2.4143302440643311</v>
      </c>
      <c r="J12" s="216">
        <v>0.72446835041046143</v>
      </c>
      <c r="K12" s="215">
        <v>1.7361111240461469E-3</v>
      </c>
      <c r="L12" s="216">
        <v>1.5301438570022583</v>
      </c>
      <c r="M12" s="216">
        <v>0.67458176612854004</v>
      </c>
    </row>
    <row r="13" spans="1:13" s="10" customFormat="1" ht="17.45" customHeight="1" x14ac:dyDescent="0.2">
      <c r="A13" s="209" t="s">
        <v>206</v>
      </c>
      <c r="B13" s="210">
        <v>1.6886573284864426E-2</v>
      </c>
      <c r="C13" s="211">
        <v>25.754632949829102</v>
      </c>
      <c r="D13" s="211">
        <v>14.322175025939941</v>
      </c>
      <c r="E13" s="210">
        <v>3.3449074253439903E-3</v>
      </c>
      <c r="F13" s="211">
        <v>10.126138687133789</v>
      </c>
      <c r="G13" s="211">
        <v>3.7194337844848633</v>
      </c>
      <c r="H13" s="210">
        <v>2.0601851865649223E-3</v>
      </c>
      <c r="I13" s="211">
        <v>13.86292839050293</v>
      </c>
      <c r="J13" s="211">
        <v>4.1598505973815918</v>
      </c>
      <c r="K13" s="210">
        <v>2.2291665896773338E-2</v>
      </c>
      <c r="L13" s="211">
        <v>19.64704704284668</v>
      </c>
      <c r="M13" s="211">
        <v>8.6616296768188477</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1.0648148600012064E-3</v>
      </c>
      <c r="C15" s="211">
        <v>1.6240071058273315</v>
      </c>
      <c r="D15" s="211">
        <v>0.90311181545257568</v>
      </c>
      <c r="E15" s="210">
        <v>1.3541666558012366E-3</v>
      </c>
      <c r="F15" s="211">
        <v>4.0995092391967773</v>
      </c>
      <c r="G15" s="211">
        <v>1.5057915449142456</v>
      </c>
      <c r="H15" s="210">
        <v>1.6203703125938773E-4</v>
      </c>
      <c r="I15" s="211">
        <v>1.09034264087677</v>
      </c>
      <c r="J15" s="211">
        <v>0.32717925310134888</v>
      </c>
      <c r="K15" s="210">
        <v>2.5810184888541698E-3</v>
      </c>
      <c r="L15" s="211">
        <v>2.2748138904571533</v>
      </c>
      <c r="M15" s="211">
        <v>1.0028781890869141</v>
      </c>
    </row>
    <row r="16" spans="1:13" s="10" customFormat="1" ht="17.45" customHeight="1" x14ac:dyDescent="0.2">
      <c r="A16" s="214" t="s">
        <v>209</v>
      </c>
      <c r="B16" s="215">
        <v>2.0949074532836676E-3</v>
      </c>
      <c r="C16" s="216">
        <v>3.1950573921203613</v>
      </c>
      <c r="D16" s="216">
        <v>1.7767742872238159</v>
      </c>
      <c r="E16" s="215">
        <v>1.284722238779068E-3</v>
      </c>
      <c r="F16" s="216">
        <v>3.8892781734466553</v>
      </c>
      <c r="G16" s="216">
        <v>1.4285714626312256</v>
      </c>
      <c r="H16" s="215">
        <v>3.4722223062999547E-4</v>
      </c>
      <c r="I16" s="216">
        <v>2.3364486694335938</v>
      </c>
      <c r="J16" s="216">
        <v>0.70109838247299194</v>
      </c>
      <c r="K16" s="215">
        <v>3.7268518935889006E-3</v>
      </c>
      <c r="L16" s="216">
        <v>3.2847087383270264</v>
      </c>
      <c r="M16" s="216">
        <v>1.4481022357940674</v>
      </c>
    </row>
    <row r="17" spans="1:13" s="10" customFormat="1" ht="17.45" customHeight="1" x14ac:dyDescent="0.2">
      <c r="A17" s="209" t="s">
        <v>31</v>
      </c>
      <c r="B17" s="210">
        <v>5.3125000558793545E-3</v>
      </c>
      <c r="C17" s="211">
        <v>8.1023826599121094</v>
      </c>
      <c r="D17" s="211">
        <v>4.5057425498962402</v>
      </c>
      <c r="E17" s="210">
        <v>2.8472221456468105E-3</v>
      </c>
      <c r="F17" s="211">
        <v>8.619481086730957</v>
      </c>
      <c r="G17" s="211">
        <v>3.1660232543945313</v>
      </c>
      <c r="H17" s="210">
        <v>1.979166641831398E-3</v>
      </c>
      <c r="I17" s="211">
        <v>13.317756652832031</v>
      </c>
      <c r="J17" s="211">
        <v>3.9962608814239502</v>
      </c>
      <c r="K17" s="210">
        <v>1.0138888843357563E-2</v>
      </c>
      <c r="L17" s="211">
        <v>8.936039924621582</v>
      </c>
      <c r="M17" s="211">
        <v>3.9395575523376465</v>
      </c>
    </row>
    <row r="18" spans="1:13" s="9" customFormat="1" ht="17.45" customHeight="1" x14ac:dyDescent="0.2">
      <c r="A18" s="71" t="s">
        <v>7</v>
      </c>
      <c r="B18" s="72">
        <v>6.5567128360271454E-2</v>
      </c>
      <c r="C18" s="73">
        <v>100</v>
      </c>
      <c r="D18" s="73">
        <v>55.610092163085938</v>
      </c>
      <c r="E18" s="72">
        <v>3.3032406121492386E-2</v>
      </c>
      <c r="F18" s="73">
        <v>100</v>
      </c>
      <c r="G18" s="73">
        <v>36.73101806640625</v>
      </c>
      <c r="H18" s="72">
        <v>1.4861111529171467E-2</v>
      </c>
      <c r="I18" s="73">
        <v>100</v>
      </c>
      <c r="J18" s="73">
        <v>30.007011413574219</v>
      </c>
      <c r="K18" s="72">
        <v>0.11346064507961273</v>
      </c>
      <c r="L18" s="73">
        <v>100</v>
      </c>
      <c r="M18" s="73">
        <v>44.086166381835938</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4.0624998509883881E-3</v>
      </c>
      <c r="C21" s="216"/>
      <c r="D21" s="216">
        <v>3.4455678462982178</v>
      </c>
      <c r="E21" s="215">
        <v>1.1145832948386669E-2</v>
      </c>
      <c r="F21" s="216"/>
      <c r="G21" s="216">
        <v>12.39382266998291</v>
      </c>
      <c r="H21" s="215">
        <v>5.7175927795469761E-3</v>
      </c>
      <c r="I21" s="216"/>
      <c r="J21" s="216">
        <v>11.544753074645996</v>
      </c>
      <c r="K21" s="215">
        <v>2.0925926044583321E-2</v>
      </c>
      <c r="L21" s="216"/>
      <c r="M21" s="216">
        <v>8.1309585571289063</v>
      </c>
    </row>
    <row r="22" spans="1:13" s="9" customFormat="1" ht="17.45" customHeight="1" x14ac:dyDescent="0.2">
      <c r="A22" s="209" t="s">
        <v>215</v>
      </c>
      <c r="B22" s="210">
        <v>6.0185184702277184E-4</v>
      </c>
      <c r="C22" s="211"/>
      <c r="D22" s="211">
        <v>0.51045447587966919</v>
      </c>
      <c r="E22" s="210">
        <v>5.324074300006032E-4</v>
      </c>
      <c r="F22" s="211"/>
      <c r="G22" s="211">
        <v>0.59202057123184204</v>
      </c>
      <c r="H22" s="210">
        <v>5.324074300006032E-4</v>
      </c>
      <c r="I22" s="211"/>
      <c r="J22" s="211">
        <v>1.0750175714492798</v>
      </c>
      <c r="K22" s="210">
        <v>1.6666667070239782E-3</v>
      </c>
      <c r="L22" s="211"/>
      <c r="M22" s="211">
        <v>0.6475985050201416</v>
      </c>
    </row>
    <row r="23" spans="1:13" s="9" customFormat="1" ht="17.45" customHeight="1" x14ac:dyDescent="0.2">
      <c r="A23" s="214" t="s">
        <v>216</v>
      </c>
      <c r="B23" s="215">
        <v>3.3564816112630069E-4</v>
      </c>
      <c r="C23" s="216"/>
      <c r="D23" s="216">
        <v>0.28467655181884766</v>
      </c>
      <c r="E23" s="215">
        <v>6.4814812503755093E-4</v>
      </c>
      <c r="F23" s="216"/>
      <c r="G23" s="216">
        <v>0.72072070837020874</v>
      </c>
      <c r="H23" s="215">
        <v>5.7870369346346706E-5</v>
      </c>
      <c r="I23" s="216"/>
      <c r="J23" s="216">
        <v>0.11684972792863846</v>
      </c>
      <c r="K23" s="215">
        <v>1.0416667209938169E-3</v>
      </c>
      <c r="L23" s="216"/>
      <c r="M23" s="216">
        <v>0.4047490656375885</v>
      </c>
    </row>
    <row r="24" spans="1:13" s="9" customFormat="1" ht="17.45" customHeight="1" x14ac:dyDescent="0.2">
      <c r="A24" s="209" t="s">
        <v>210</v>
      </c>
      <c r="B24" s="210">
        <v>2.6087962090969086E-2</v>
      </c>
      <c r="C24" s="211"/>
      <c r="D24" s="211">
        <v>22.126239776611328</v>
      </c>
      <c r="E24" s="210">
        <v>2.1516203880310059E-2</v>
      </c>
      <c r="F24" s="211"/>
      <c r="G24" s="211">
        <v>23.92535400390625</v>
      </c>
      <c r="H24" s="210">
        <v>1.762731559574604E-2</v>
      </c>
      <c r="I24" s="211"/>
      <c r="J24" s="211">
        <v>35.592426300048828</v>
      </c>
      <c r="K24" s="210">
        <v>6.5231479704380035E-2</v>
      </c>
      <c r="L24" s="211"/>
      <c r="M24" s="211">
        <v>25.346284866333008</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v>1.5046296175569296E-4</v>
      </c>
      <c r="C26" s="211"/>
      <c r="D26" s="211">
        <v>0.1276136189699173</v>
      </c>
      <c r="E26" s="210"/>
      <c r="F26" s="211"/>
      <c r="G26" s="211"/>
      <c r="H26" s="210">
        <v>4.6296296204673126E-5</v>
      </c>
      <c r="I26" s="211"/>
      <c r="J26" s="211">
        <v>9.3479782342910767E-2</v>
      </c>
      <c r="K26" s="210">
        <v>1.9675925432238728E-4</v>
      </c>
      <c r="L26" s="211"/>
      <c r="M26" s="211">
        <v>7.6452597975730896E-2</v>
      </c>
    </row>
    <row r="27" spans="1:13" s="9" customFormat="1" ht="17.45" customHeight="1" x14ac:dyDescent="0.2">
      <c r="A27" s="214" t="s">
        <v>213</v>
      </c>
      <c r="B27" s="215">
        <v>1.9421296194195747E-2</v>
      </c>
      <c r="C27" s="216"/>
      <c r="D27" s="216">
        <v>16.471973419189453</v>
      </c>
      <c r="E27" s="215">
        <v>2.2638889029622078E-2</v>
      </c>
      <c r="F27" s="216"/>
      <c r="G27" s="216">
        <v>25.173746109008789</v>
      </c>
      <c r="H27" s="215">
        <v>1.0497685521841049E-2</v>
      </c>
      <c r="I27" s="216"/>
      <c r="J27" s="216">
        <v>21.196540832519531</v>
      </c>
      <c r="K27" s="215">
        <v>5.2557870745658875E-2</v>
      </c>
      <c r="L27" s="216"/>
      <c r="M27" s="216">
        <v>20.421838760375977</v>
      </c>
    </row>
    <row r="28" spans="1:13" s="9" customFormat="1" ht="17.45" customHeight="1" x14ac:dyDescent="0.2">
      <c r="A28" s="209" t="s">
        <v>217</v>
      </c>
      <c r="B28" s="210">
        <v>1.6782407183200121E-3</v>
      </c>
      <c r="C28" s="211"/>
      <c r="D28" s="211">
        <v>1.4233827590942383</v>
      </c>
      <c r="E28" s="210">
        <v>4.1666667675599456E-4</v>
      </c>
      <c r="F28" s="211"/>
      <c r="G28" s="211">
        <v>0.46332046389579773</v>
      </c>
      <c r="H28" s="210">
        <v>1.8518518481869251E-4</v>
      </c>
      <c r="I28" s="211"/>
      <c r="J28" s="211">
        <v>0.37391912937164307</v>
      </c>
      <c r="K28" s="210">
        <v>2.2800925653427839E-3</v>
      </c>
      <c r="L28" s="211"/>
      <c r="M28" s="211">
        <v>0.88595068454742432</v>
      </c>
    </row>
    <row r="29" spans="1:13" s="9" customFormat="1" ht="18" customHeight="1" x14ac:dyDescent="0.2">
      <c r="A29" s="71" t="s">
        <v>7</v>
      </c>
      <c r="B29" s="72">
        <v>5.2337963134050369E-2</v>
      </c>
      <c r="C29" s="73"/>
      <c r="D29" s="73">
        <v>44.389907836914063</v>
      </c>
      <c r="E29" s="72">
        <v>5.6898146867752075E-2</v>
      </c>
      <c r="F29" s="73"/>
      <c r="G29" s="73">
        <v>63.26898193359375</v>
      </c>
      <c r="H29" s="72">
        <v>3.4664351493120193E-2</v>
      </c>
      <c r="I29" s="73"/>
      <c r="J29" s="73">
        <v>69.992988586425781</v>
      </c>
      <c r="K29" s="72">
        <v>0.14390046894550323</v>
      </c>
      <c r="L29" s="73"/>
      <c r="M29" s="73">
        <v>55.913833618164063</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0.11790509521961212</v>
      </c>
      <c r="C31" s="69"/>
      <c r="D31" s="70">
        <v>100</v>
      </c>
      <c r="E31" s="68">
        <v>8.993055671453476E-2</v>
      </c>
      <c r="F31" s="69"/>
      <c r="G31" s="70">
        <v>100</v>
      </c>
      <c r="H31" s="68">
        <v>4.9525462090969086E-2</v>
      </c>
      <c r="I31" s="69"/>
      <c r="J31" s="70">
        <v>100</v>
      </c>
      <c r="K31" s="68">
        <v>0.25736111402511597</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174</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141</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0.5965943039235212</v>
      </c>
      <c r="O8" s="132">
        <v>0.4034056960764788</v>
      </c>
      <c r="P8" s="16"/>
      <c r="Q8" s="16"/>
    </row>
    <row r="9" spans="1:17" ht="12.75" customHeight="1" x14ac:dyDescent="0.2">
      <c r="B9" s="11"/>
      <c r="M9" s="131" t="s">
        <v>200</v>
      </c>
      <c r="N9" s="132">
        <v>0.94502673796791448</v>
      </c>
      <c r="O9" s="132">
        <v>5.4973262032085558E-2</v>
      </c>
      <c r="P9" s="16"/>
      <c r="Q9" s="16"/>
    </row>
    <row r="10" spans="1:17" ht="12.75" customHeight="1" x14ac:dyDescent="0.2">
      <c r="B10" s="11"/>
      <c r="M10" s="131" t="s">
        <v>201</v>
      </c>
      <c r="N10" s="132">
        <v>0.95855263157894732</v>
      </c>
      <c r="O10" s="132">
        <v>4.1447368421052629E-2</v>
      </c>
      <c r="P10" s="16"/>
      <c r="Q10" s="16"/>
    </row>
    <row r="11" spans="1:17" ht="12.75" customHeight="1" x14ac:dyDescent="0.2">
      <c r="B11" s="11"/>
      <c r="M11" s="131" t="s">
        <v>202</v>
      </c>
      <c r="N11" s="132">
        <v>0.78605482717520858</v>
      </c>
      <c r="O11" s="132">
        <v>0.21394517282479142</v>
      </c>
      <c r="P11" s="16"/>
      <c r="Q11" s="16"/>
    </row>
    <row r="12" spans="1:17" ht="12.75" customHeight="1" x14ac:dyDescent="0.2">
      <c r="B12" s="11"/>
      <c r="M12" s="131" t="s">
        <v>203</v>
      </c>
      <c r="N12" s="132">
        <v>0.32123635245271415</v>
      </c>
      <c r="O12" s="132">
        <v>0.67876364754728591</v>
      </c>
      <c r="P12" s="16"/>
      <c r="Q12" s="16"/>
    </row>
    <row r="13" spans="1:17" ht="12.75" customHeight="1" x14ac:dyDescent="0.2">
      <c r="B13" s="11"/>
      <c r="M13" s="131" t="s">
        <v>204</v>
      </c>
      <c r="N13" s="132">
        <v>0.66226306720275707</v>
      </c>
      <c r="O13" s="132">
        <v>0.33773693279724298</v>
      </c>
      <c r="P13" s="16"/>
      <c r="Q13" s="17"/>
    </row>
    <row r="14" spans="1:17" ht="12.75" customHeight="1" x14ac:dyDescent="0.2">
      <c r="B14" s="11"/>
      <c r="M14" s="131" t="s">
        <v>205</v>
      </c>
      <c r="N14" s="132">
        <v>1</v>
      </c>
      <c r="O14" s="132"/>
      <c r="P14" s="16"/>
      <c r="Q14" s="16"/>
    </row>
    <row r="15" spans="1:17" ht="12.75" customHeight="1" x14ac:dyDescent="0.2">
      <c r="B15" s="11"/>
      <c r="M15" s="131" t="s">
        <v>206</v>
      </c>
      <c r="N15" s="132">
        <v>0.85267364939360524</v>
      </c>
      <c r="O15" s="132">
        <v>0.14732635060639471</v>
      </c>
      <c r="P15" s="17"/>
      <c r="Q15" s="17"/>
    </row>
    <row r="16" spans="1:17" ht="12.75" customHeight="1" x14ac:dyDescent="0.2">
      <c r="B16" s="11"/>
      <c r="M16" s="131" t="s">
        <v>207</v>
      </c>
      <c r="N16" s="132"/>
      <c r="O16" s="132"/>
      <c r="P16" s="16"/>
      <c r="Q16" s="17"/>
    </row>
    <row r="17" spans="1:17" ht="12.75" customHeight="1" x14ac:dyDescent="0.2">
      <c r="B17" s="11"/>
      <c r="M17" s="124" t="s">
        <v>208</v>
      </c>
      <c r="N17" s="132">
        <v>0.90953307392996108</v>
      </c>
      <c r="O17" s="132">
        <v>9.0466926070038908E-2</v>
      </c>
      <c r="P17" s="16"/>
      <c r="Q17" s="17"/>
    </row>
    <row r="18" spans="1:17" ht="12.75" customHeight="1" x14ac:dyDescent="0.2">
      <c r="B18" s="11"/>
      <c r="M18" s="131" t="s">
        <v>209</v>
      </c>
      <c r="N18" s="132">
        <v>0.89038686987104343</v>
      </c>
      <c r="O18" s="132">
        <v>0.10961313012895663</v>
      </c>
      <c r="P18" s="16"/>
      <c r="Q18" s="16"/>
    </row>
    <row r="19" spans="1:17" ht="12.75" customHeight="1" x14ac:dyDescent="0.2">
      <c r="B19" s="11"/>
      <c r="M19" s="131" t="s">
        <v>31</v>
      </c>
      <c r="N19" s="132">
        <v>0.95470536499560243</v>
      </c>
      <c r="O19" s="132">
        <v>4.5294635004397538E-2</v>
      </c>
      <c r="P19" s="16"/>
      <c r="Q19" s="17"/>
    </row>
    <row r="20" spans="1:17" ht="12.75" customHeight="1" x14ac:dyDescent="0.2">
      <c r="B20" s="11"/>
      <c r="M20" s="131" t="s">
        <v>210</v>
      </c>
      <c r="N20" s="132"/>
      <c r="O20" s="132">
        <v>1</v>
      </c>
      <c r="P20" s="16"/>
      <c r="Q20" s="16"/>
    </row>
    <row r="21" spans="1:17" ht="12.75" customHeight="1" x14ac:dyDescent="0.2">
      <c r="B21" s="11"/>
      <c r="M21" s="131" t="s">
        <v>213</v>
      </c>
      <c r="N21" s="132">
        <v>0.99184288134529708</v>
      </c>
      <c r="O21" s="132">
        <v>8.1571186547028923E-3</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98</v>
      </c>
      <c r="B2" s="11"/>
    </row>
    <row r="3" spans="1:17" x14ac:dyDescent="0.2">
      <c r="A3" s="11" t="s">
        <v>198</v>
      </c>
      <c r="B3" s="11"/>
    </row>
    <row r="4" spans="1:17" x14ac:dyDescent="0.2">
      <c r="B4" s="11"/>
    </row>
    <row r="5" spans="1:17" ht="12.75" customHeight="1" x14ac:dyDescent="0.2">
      <c r="B5" s="11"/>
      <c r="M5" s="111" t="s">
        <v>60</v>
      </c>
      <c r="N5" s="111" t="s">
        <v>10</v>
      </c>
      <c r="O5" s="111" t="s">
        <v>11</v>
      </c>
      <c r="P5" s="111" t="s">
        <v>12</v>
      </c>
      <c r="Q5" s="111" t="s">
        <v>13</v>
      </c>
    </row>
    <row r="6" spans="1:17" s="13" customFormat="1" ht="12.75" customHeight="1" x14ac:dyDescent="0.2">
      <c r="A6" s="11"/>
      <c r="B6" s="11"/>
      <c r="C6" s="11"/>
      <c r="D6" s="11"/>
      <c r="E6" s="11"/>
      <c r="F6" s="11"/>
      <c r="G6" s="11"/>
      <c r="H6" s="11"/>
      <c r="I6" s="11"/>
      <c r="J6" s="11"/>
      <c r="K6" s="11"/>
      <c r="M6" s="116" t="s">
        <v>61</v>
      </c>
      <c r="N6" s="129">
        <v>0.33231638254700385</v>
      </c>
      <c r="O6" s="129">
        <v>0.13778890185174716</v>
      </c>
      <c r="P6" s="130">
        <v>0.12378755550429618</v>
      </c>
      <c r="Q6" s="130">
        <v>0.20078724896307965</v>
      </c>
    </row>
    <row r="7" spans="1:17" ht="12.75" customHeight="1" x14ac:dyDescent="0.2">
      <c r="B7" s="11"/>
      <c r="M7" s="116" t="s">
        <v>62</v>
      </c>
      <c r="N7" s="129">
        <v>0.15127986389246348</v>
      </c>
      <c r="O7" s="129">
        <v>0.20203214217800003</v>
      </c>
      <c r="P7" s="130">
        <v>0.15573496338158122</v>
      </c>
      <c r="Q7" s="130">
        <v>0.17908821487597482</v>
      </c>
    </row>
    <row r="8" spans="1:17" ht="12.75" customHeight="1" x14ac:dyDescent="0.2">
      <c r="B8" s="11"/>
      <c r="M8" s="116" t="s">
        <v>63</v>
      </c>
      <c r="N8" s="129">
        <v>0.25387622118438619</v>
      </c>
      <c r="O8" s="129">
        <v>0.20922224563531425</v>
      </c>
      <c r="P8" s="130">
        <v>0.19468312092728216</v>
      </c>
      <c r="Q8" s="130">
        <v>0.22419116688338919</v>
      </c>
    </row>
    <row r="9" spans="1:17" ht="12.75" customHeight="1" x14ac:dyDescent="0.2">
      <c r="B9" s="11"/>
      <c r="M9" s="116" t="s">
        <v>64</v>
      </c>
      <c r="N9" s="129">
        <v>2.4021245114057538E-2</v>
      </c>
      <c r="O9" s="129">
        <v>6.5088681368946355E-2</v>
      </c>
      <c r="P9" s="130">
        <v>0.23747765411452626</v>
      </c>
      <c r="Q9" s="130">
        <v>5.6711526466577157E-2</v>
      </c>
    </row>
    <row r="10" spans="1:17" ht="12.75" customHeight="1" x14ac:dyDescent="0.2">
      <c r="B10" s="11"/>
      <c r="M10" s="116" t="s">
        <v>65</v>
      </c>
      <c r="N10" s="129">
        <v>1.2834786464433231E-2</v>
      </c>
      <c r="O10" s="129">
        <v>4.6468420592785227E-2</v>
      </c>
      <c r="P10" s="130">
        <v>7.2769736462718407E-2</v>
      </c>
      <c r="Q10" s="130">
        <v>3.7250901248533155E-2</v>
      </c>
    </row>
    <row r="11" spans="1:17" ht="12.75" customHeight="1" x14ac:dyDescent="0.2">
      <c r="B11" s="11"/>
      <c r="M11" s="116" t="s">
        <v>66</v>
      </c>
      <c r="N11" s="129">
        <v>1.4237311008612754E-2</v>
      </c>
      <c r="O11" s="129">
        <v>1.5480051189013891E-2</v>
      </c>
      <c r="P11" s="130">
        <v>1.9797012859696674E-2</v>
      </c>
      <c r="Q11" s="130">
        <v>8.087450180249707E-3</v>
      </c>
    </row>
    <row r="12" spans="1:17" ht="12.75" customHeight="1" x14ac:dyDescent="0.2">
      <c r="B12" s="11"/>
      <c r="M12" s="116" t="s">
        <v>67</v>
      </c>
      <c r="N12" s="129">
        <v>6.0872457020575178E-3</v>
      </c>
      <c r="O12" s="129">
        <v>4.556130603937854E-3</v>
      </c>
      <c r="P12" s="130">
        <v>1.1821694250619917E-3</v>
      </c>
      <c r="Q12" s="130">
        <v>3.2843152801711227E-3</v>
      </c>
    </row>
    <row r="13" spans="1:17" ht="12.75" customHeight="1" x14ac:dyDescent="0.2">
      <c r="B13" s="11"/>
      <c r="M13" s="116" t="s">
        <v>68</v>
      </c>
      <c r="N13" s="129">
        <v>0.11482868475971525</v>
      </c>
      <c r="O13" s="129">
        <v>6.1714626387011556E-2</v>
      </c>
      <c r="P13" s="130">
        <v>5.232108874920708E-2</v>
      </c>
      <c r="Q13" s="130">
        <v>7.0106740246605556E-2</v>
      </c>
    </row>
    <row r="14" spans="1:17" ht="12.75" customHeight="1" x14ac:dyDescent="0.2">
      <c r="B14" s="11"/>
      <c r="M14" s="116" t="s">
        <v>69</v>
      </c>
      <c r="N14" s="129">
        <v>1.2203409435953789E-2</v>
      </c>
      <c r="O14" s="129">
        <v>2.2821768693498071E-2</v>
      </c>
      <c r="P14" s="130">
        <v>1.273282970993599E-2</v>
      </c>
      <c r="Q14" s="130">
        <v>1.5485617024875517E-2</v>
      </c>
    </row>
    <row r="15" spans="1:17" ht="12.75" customHeight="1" x14ac:dyDescent="0.2">
      <c r="B15" s="11"/>
      <c r="M15" s="116" t="s">
        <v>70</v>
      </c>
      <c r="N15" s="129">
        <v>3.1520654704240828E-3</v>
      </c>
      <c r="O15" s="129">
        <v>1.2136832962435692E-2</v>
      </c>
      <c r="P15" s="130">
        <v>1.8234242546565943E-2</v>
      </c>
      <c r="Q15" s="130">
        <v>6.5566491526678015E-3</v>
      </c>
    </row>
    <row r="16" spans="1:17" ht="12.75" customHeight="1" x14ac:dyDescent="0.2">
      <c r="B16" s="11"/>
      <c r="M16" s="116" t="s">
        <v>71</v>
      </c>
      <c r="N16" s="129">
        <v>2.0898097675472207E-2</v>
      </c>
      <c r="O16" s="129">
        <v>2.2364356822375149E-2</v>
      </c>
      <c r="P16" s="130">
        <v>1.3315264402283606E-2</v>
      </c>
      <c r="Q16" s="130">
        <v>1.2782752411258294E-2</v>
      </c>
    </row>
    <row r="17" spans="1:17" ht="12.75" customHeight="1" x14ac:dyDescent="0.2">
      <c r="B17" s="11"/>
      <c r="M17" s="116" t="s">
        <v>72</v>
      </c>
      <c r="N17" s="129">
        <v>1.0579179981010493E-2</v>
      </c>
      <c r="O17" s="129">
        <v>1.7970119184059455E-2</v>
      </c>
      <c r="P17" s="130">
        <v>1.4428233665878554E-2</v>
      </c>
      <c r="Q17" s="130">
        <v>1.4761799043601751E-2</v>
      </c>
    </row>
    <row r="18" spans="1:17" ht="12.75" customHeight="1" x14ac:dyDescent="0.2">
      <c r="B18" s="11"/>
      <c r="M18" s="116" t="s">
        <v>73</v>
      </c>
      <c r="N18" s="129">
        <v>1.9153376421200772E-2</v>
      </c>
      <c r="O18" s="129">
        <v>7.3350362074902475E-2</v>
      </c>
      <c r="P18" s="130">
        <v>5.2517155873363704E-2</v>
      </c>
      <c r="Q18" s="130">
        <v>4.4854866389684715E-2</v>
      </c>
    </row>
    <row r="19" spans="1:17" ht="12.75" customHeight="1" x14ac:dyDescent="0.2">
      <c r="B19" s="11"/>
      <c r="M19" s="120" t="s">
        <v>149</v>
      </c>
      <c r="N19" s="129">
        <v>5.9040981670787484E-3</v>
      </c>
      <c r="O19" s="129">
        <v>8.1511823325949639E-2</v>
      </c>
      <c r="P19" s="130"/>
      <c r="Q19" s="130">
        <v>0.10787566117988674</v>
      </c>
    </row>
    <row r="20" spans="1:17" ht="12.75" customHeight="1" x14ac:dyDescent="0.2">
      <c r="B20" s="11"/>
      <c r="M20" s="116" t="s">
        <v>31</v>
      </c>
      <c r="N20" s="129">
        <v>1.8628032176130092E-2</v>
      </c>
      <c r="O20" s="129">
        <v>2.7493537130023178E-2</v>
      </c>
      <c r="P20" s="130">
        <v>3.1018972377602216E-2</v>
      </c>
      <c r="Q20" s="130">
        <v>1.8175090653444831E-2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Normal="75" zoomScaleSheetLayoutView="100" zoomScalePageLayoutView="80" workbookViewId="0">
      <selection activeCell="S1" sqref="S1"/>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7" t="s">
        <v>99</v>
      </c>
      <c r="B2" s="5"/>
      <c r="C2" s="6"/>
      <c r="D2" s="6"/>
      <c r="E2" s="1"/>
      <c r="F2" s="1"/>
      <c r="G2" s="1"/>
      <c r="H2" s="1"/>
      <c r="I2" s="1"/>
      <c r="J2" s="1"/>
      <c r="K2" s="1"/>
      <c r="L2" s="1"/>
    </row>
    <row r="3" spans="1:17" ht="12.75" customHeight="1" x14ac:dyDescent="0.2">
      <c r="A3" s="249" t="s">
        <v>198</v>
      </c>
      <c r="B3" s="249"/>
      <c r="C3" s="249"/>
      <c r="D3" s="249"/>
      <c r="E3" s="249"/>
      <c r="F3" s="249"/>
      <c r="G3" s="249"/>
      <c r="H3" s="249"/>
      <c r="I3" s="249"/>
      <c r="J3" s="249"/>
      <c r="K3" s="249"/>
      <c r="L3" s="249"/>
      <c r="M3" s="249"/>
    </row>
    <row r="4" spans="1:17" s="9" customFormat="1" ht="17.45" customHeight="1" x14ac:dyDescent="0.2">
      <c r="A4" s="64"/>
      <c r="B4" s="250" t="s">
        <v>16</v>
      </c>
      <c r="C4" s="250"/>
      <c r="D4" s="250"/>
      <c r="E4" s="250"/>
      <c r="F4" s="250"/>
      <c r="G4" s="250"/>
      <c r="H4" s="250" t="s">
        <v>17</v>
      </c>
      <c r="I4" s="250"/>
      <c r="J4" s="250"/>
      <c r="K4" s="250"/>
      <c r="L4" s="250"/>
      <c r="M4" s="250"/>
    </row>
    <row r="5" spans="1:17" s="9" customFormat="1" ht="17.45" customHeight="1" x14ac:dyDescent="0.2">
      <c r="A5" s="64"/>
      <c r="B5" s="253" t="s">
        <v>14</v>
      </c>
      <c r="C5" s="253"/>
      <c r="D5" s="253"/>
      <c r="E5" s="253" t="s">
        <v>15</v>
      </c>
      <c r="F5" s="253"/>
      <c r="G5" s="253"/>
      <c r="H5" s="253" t="s">
        <v>14</v>
      </c>
      <c r="I5" s="253"/>
      <c r="J5" s="253"/>
      <c r="K5" s="253" t="s">
        <v>15</v>
      </c>
      <c r="L5" s="253"/>
      <c r="M5" s="253"/>
    </row>
    <row r="6" spans="1:17" s="4" customFormat="1" ht="17.45" customHeight="1" x14ac:dyDescent="0.2">
      <c r="A6" s="56" t="s">
        <v>4</v>
      </c>
      <c r="B6" s="57" t="s">
        <v>5</v>
      </c>
      <c r="C6" s="57" t="s">
        <v>6</v>
      </c>
      <c r="D6" s="57" t="s">
        <v>6</v>
      </c>
      <c r="E6" s="57" t="s">
        <v>5</v>
      </c>
      <c r="F6" s="57" t="s">
        <v>6</v>
      </c>
      <c r="G6" s="57" t="s">
        <v>6</v>
      </c>
      <c r="H6" s="57" t="s">
        <v>5</v>
      </c>
      <c r="I6" s="57" t="s">
        <v>6</v>
      </c>
      <c r="J6" s="57" t="s">
        <v>6</v>
      </c>
      <c r="K6" s="57" t="s">
        <v>5</v>
      </c>
      <c r="L6" s="57" t="s">
        <v>6</v>
      </c>
      <c r="M6" s="57" t="s">
        <v>6</v>
      </c>
      <c r="Q6" s="3"/>
    </row>
    <row r="7" spans="1:17" s="4" customFormat="1" ht="17.45" customHeight="1" x14ac:dyDescent="0.2">
      <c r="A7" s="214" t="s">
        <v>199</v>
      </c>
      <c r="B7" s="215">
        <v>1.8807871267199516E-2</v>
      </c>
      <c r="C7" s="216">
        <v>15.965808868408203</v>
      </c>
      <c r="D7" s="216">
        <v>8.3047990798950195</v>
      </c>
      <c r="E7" s="215">
        <v>2.9861112125217915E-3</v>
      </c>
      <c r="F7" s="216">
        <v>17.245988845825195</v>
      </c>
      <c r="G7" s="216">
        <v>11.911356925964355</v>
      </c>
      <c r="H7" s="215">
        <v>3.2986111473292112E-3</v>
      </c>
      <c r="I7" s="216">
        <v>17.420537948608398</v>
      </c>
      <c r="J7" s="216">
        <v>8.4922523498535156</v>
      </c>
      <c r="K7" s="215"/>
      <c r="L7" s="216"/>
      <c r="M7" s="216"/>
      <c r="Q7" s="3"/>
    </row>
    <row r="8" spans="1:17" s="4" customFormat="1" ht="17.45" customHeight="1" x14ac:dyDescent="0.2">
      <c r="A8" s="209" t="s">
        <v>200</v>
      </c>
      <c r="B8" s="210">
        <v>2.1817129105329514E-2</v>
      </c>
      <c r="C8" s="211">
        <v>18.52033805847168</v>
      </c>
      <c r="D8" s="211">
        <v>9.6335668563842773</v>
      </c>
      <c r="E8" s="210">
        <v>2.2685185540467501E-3</v>
      </c>
      <c r="F8" s="211">
        <v>13.101604461669922</v>
      </c>
      <c r="G8" s="211">
        <v>9.0489377975463867</v>
      </c>
      <c r="H8" s="210">
        <v>3.0787037685513496E-3</v>
      </c>
      <c r="I8" s="211">
        <v>16.25916862487793</v>
      </c>
      <c r="J8" s="211">
        <v>7.9261026382446289</v>
      </c>
      <c r="K8" s="210"/>
      <c r="L8" s="211"/>
      <c r="M8" s="211"/>
      <c r="Q8" s="3"/>
    </row>
    <row r="9" spans="1:17" s="4" customFormat="1" ht="17.45" customHeight="1" x14ac:dyDescent="0.2">
      <c r="A9" s="214" t="s">
        <v>201</v>
      </c>
      <c r="B9" s="215">
        <v>1.3402777723968029E-2</v>
      </c>
      <c r="C9" s="216">
        <v>11.377480506896973</v>
      </c>
      <c r="D9" s="216">
        <v>5.9181275367736816</v>
      </c>
      <c r="E9" s="215">
        <v>1.4930556062608957E-3</v>
      </c>
      <c r="F9" s="216">
        <v>8.6229944229125977</v>
      </c>
      <c r="G9" s="216">
        <v>5.9556784629821777</v>
      </c>
      <c r="H9" s="215">
        <v>1.1921296827495098E-3</v>
      </c>
      <c r="I9" s="216">
        <v>6.2958436012268066</v>
      </c>
      <c r="J9" s="216">
        <v>3.0691299438476563</v>
      </c>
      <c r="K9" s="215"/>
      <c r="L9" s="216"/>
      <c r="M9" s="216"/>
      <c r="Q9" s="3"/>
    </row>
    <row r="10" spans="1:17" s="4" customFormat="1" ht="17.45" customHeight="1" x14ac:dyDescent="0.2">
      <c r="A10" s="209" t="s">
        <v>202</v>
      </c>
      <c r="B10" s="210">
        <v>8.5648149251937866E-4</v>
      </c>
      <c r="C10" s="211">
        <v>0.72705835103988647</v>
      </c>
      <c r="D10" s="211">
        <v>0.37818777561187744</v>
      </c>
      <c r="E10" s="210">
        <v>1.1574073869269341E-4</v>
      </c>
      <c r="F10" s="211">
        <v>0.66844922304153442</v>
      </c>
      <c r="G10" s="211">
        <v>0.46168053150177002</v>
      </c>
      <c r="H10" s="210">
        <v>1.6203703125938773E-4</v>
      </c>
      <c r="I10" s="211">
        <v>0.85574573278427124</v>
      </c>
      <c r="J10" s="211">
        <v>0.41716328263282776</v>
      </c>
      <c r="K10" s="210"/>
      <c r="L10" s="211"/>
      <c r="M10" s="211"/>
      <c r="Q10" s="3"/>
    </row>
    <row r="11" spans="1:17" s="4" customFormat="1" ht="17.45" customHeight="1" x14ac:dyDescent="0.2">
      <c r="A11" s="214" t="s">
        <v>203</v>
      </c>
      <c r="B11" s="215">
        <v>2.1134259179234505E-2</v>
      </c>
      <c r="C11" s="216">
        <v>17.940656661987305</v>
      </c>
      <c r="D11" s="216">
        <v>9.3320388793945313</v>
      </c>
      <c r="E11" s="215">
        <v>3.1250000465661287E-3</v>
      </c>
      <c r="F11" s="216">
        <v>18.048128128051758</v>
      </c>
      <c r="G11" s="216">
        <v>12.465373992919922</v>
      </c>
      <c r="H11" s="215">
        <v>3.7268518935889006E-3</v>
      </c>
      <c r="I11" s="216">
        <v>19.682151794433594</v>
      </c>
      <c r="J11" s="216">
        <v>9.5947561264038086</v>
      </c>
      <c r="K11" s="215"/>
      <c r="L11" s="216"/>
      <c r="M11" s="216"/>
      <c r="Q11" s="3"/>
    </row>
    <row r="12" spans="1:17" s="4" customFormat="1" ht="17.45" customHeight="1" x14ac:dyDescent="0.2">
      <c r="A12" s="209" t="s">
        <v>204</v>
      </c>
      <c r="B12" s="210">
        <v>3.4606482367962599E-3</v>
      </c>
      <c r="C12" s="211">
        <v>2.937708854675293</v>
      </c>
      <c r="D12" s="211">
        <v>1.5280829668045044</v>
      </c>
      <c r="E12" s="210">
        <v>4.2824074625968933E-4</v>
      </c>
      <c r="F12" s="211">
        <v>2.4732620716094971</v>
      </c>
      <c r="G12" s="211">
        <v>1.7082178592681885</v>
      </c>
      <c r="H12" s="210">
        <v>5.2083336049690843E-4</v>
      </c>
      <c r="I12" s="211">
        <v>2.7506113052368164</v>
      </c>
      <c r="J12" s="211">
        <v>1.3408819437026978</v>
      </c>
      <c r="K12" s="210"/>
      <c r="L12" s="211"/>
      <c r="M12" s="211"/>
      <c r="Q12" s="3"/>
    </row>
    <row r="13" spans="1:17" s="4" customFormat="1" ht="17.45" customHeight="1" x14ac:dyDescent="0.2">
      <c r="A13" s="214" t="s">
        <v>205</v>
      </c>
      <c r="B13" s="215">
        <v>1.7708333907648921E-3</v>
      </c>
      <c r="C13" s="216">
        <v>1.5032422542572021</v>
      </c>
      <c r="D13" s="216">
        <v>0.78192877769470215</v>
      </c>
      <c r="E13" s="215">
        <v>2.5462961639277637E-4</v>
      </c>
      <c r="F13" s="216">
        <v>1.470588207244873</v>
      </c>
      <c r="G13" s="216">
        <v>1.0156971216201782</v>
      </c>
      <c r="H13" s="215">
        <v>4.6296295477077365E-4</v>
      </c>
      <c r="I13" s="216">
        <v>2.4449877738952637</v>
      </c>
      <c r="J13" s="216">
        <v>1.1918951272964478</v>
      </c>
      <c r="K13" s="215"/>
      <c r="L13" s="216"/>
      <c r="M13" s="216"/>
      <c r="Q13" s="3"/>
    </row>
    <row r="14" spans="1:17" s="4" customFormat="1" ht="17.45" customHeight="1" x14ac:dyDescent="0.2">
      <c r="A14" s="209" t="s">
        <v>206</v>
      </c>
      <c r="B14" s="210">
        <v>1.8171295523643494E-2</v>
      </c>
      <c r="C14" s="211">
        <v>15.425427436828613</v>
      </c>
      <c r="D14" s="211">
        <v>8.0237131118774414</v>
      </c>
      <c r="E14" s="210">
        <v>2.6851852890104055E-3</v>
      </c>
      <c r="F14" s="211">
        <v>15.508021354675293</v>
      </c>
      <c r="G14" s="211">
        <v>10.71098804473877</v>
      </c>
      <c r="H14" s="210">
        <v>4.0277778171002865E-3</v>
      </c>
      <c r="I14" s="211">
        <v>21.271392822265625</v>
      </c>
      <c r="J14" s="211">
        <v>10.369487762451172</v>
      </c>
      <c r="K14" s="210"/>
      <c r="L14" s="211"/>
      <c r="M14" s="211"/>
      <c r="Q14" s="3"/>
    </row>
    <row r="15" spans="1:17" s="4" customFormat="1" ht="17.45" customHeight="1" x14ac:dyDescent="0.2">
      <c r="A15" s="214" t="s">
        <v>207</v>
      </c>
      <c r="B15" s="215"/>
      <c r="C15" s="216"/>
      <c r="D15" s="216"/>
      <c r="E15" s="215"/>
      <c r="F15" s="216"/>
      <c r="G15" s="216"/>
      <c r="H15" s="215"/>
      <c r="I15" s="216"/>
      <c r="J15" s="216"/>
      <c r="K15" s="215"/>
      <c r="L15" s="216"/>
      <c r="M15" s="216"/>
      <c r="Q15" s="3"/>
    </row>
    <row r="16" spans="1:17" s="4" customFormat="1" ht="17.45" customHeight="1" x14ac:dyDescent="0.2">
      <c r="A16" s="209" t="s">
        <v>208</v>
      </c>
      <c r="B16" s="210">
        <v>4.7337962314486504E-3</v>
      </c>
      <c r="C16" s="211">
        <v>4.0184712409973145</v>
      </c>
      <c r="D16" s="211">
        <v>2.0902540683746338</v>
      </c>
      <c r="E16" s="210">
        <v>9.8379631526768208E-4</v>
      </c>
      <c r="F16" s="211">
        <v>5.6818180084228516</v>
      </c>
      <c r="G16" s="211">
        <v>3.9242844581604004</v>
      </c>
      <c r="H16" s="210">
        <v>4.7453702427446842E-4</v>
      </c>
      <c r="I16" s="211">
        <v>2.5061125755310059</v>
      </c>
      <c r="J16" s="211">
        <v>1.2216924428939819</v>
      </c>
      <c r="K16" s="210"/>
      <c r="L16" s="211"/>
      <c r="M16" s="211"/>
      <c r="Q16" s="3"/>
    </row>
    <row r="17" spans="1:17" s="4" customFormat="1" ht="17.45" customHeight="1" x14ac:dyDescent="0.2">
      <c r="A17" s="214" t="s">
        <v>209</v>
      </c>
      <c r="B17" s="215">
        <v>7.2569446638226509E-3</v>
      </c>
      <c r="C17" s="216">
        <v>6.1603460311889648</v>
      </c>
      <c r="D17" s="216">
        <v>3.2043747901916504</v>
      </c>
      <c r="E17" s="215">
        <v>1.1226851493120193E-3</v>
      </c>
      <c r="F17" s="216">
        <v>6.4839572906494141</v>
      </c>
      <c r="G17" s="216">
        <v>4.4783010482788086</v>
      </c>
      <c r="H17" s="215">
        <v>1.1111111380159855E-3</v>
      </c>
      <c r="I17" s="216">
        <v>5.8679704666137695</v>
      </c>
      <c r="J17" s="216">
        <v>2.8605482578277588</v>
      </c>
      <c r="K17" s="215"/>
      <c r="L17" s="216"/>
      <c r="M17" s="216"/>
      <c r="Q17" s="3"/>
    </row>
    <row r="18" spans="1:17" s="4" customFormat="1" ht="17.45" customHeight="1" x14ac:dyDescent="0.2">
      <c r="A18" s="209" t="s">
        <v>31</v>
      </c>
      <c r="B18" s="210">
        <v>6.3888886943459511E-3</v>
      </c>
      <c r="C18" s="211">
        <v>5.4234623908996582</v>
      </c>
      <c r="D18" s="211">
        <v>2.8210763931274414</v>
      </c>
      <c r="E18" s="210">
        <v>1.8518518190830946E-3</v>
      </c>
      <c r="F18" s="211">
        <v>10.695187568664551</v>
      </c>
      <c r="G18" s="211">
        <v>7.3868885040283203</v>
      </c>
      <c r="H18" s="210">
        <v>8.7962963152676821E-4</v>
      </c>
      <c r="I18" s="211">
        <v>4.6454768180847168</v>
      </c>
      <c r="J18" s="211">
        <v>2.2646007537841797</v>
      </c>
      <c r="K18" s="210"/>
      <c r="L18" s="211"/>
      <c r="M18" s="211"/>
      <c r="Q18" s="3"/>
    </row>
    <row r="19" spans="1:17" s="3" customFormat="1" ht="17.45" customHeight="1" x14ac:dyDescent="0.2">
      <c r="A19" s="71" t="s">
        <v>7</v>
      </c>
      <c r="B19" s="72">
        <v>0.11780092865228653</v>
      </c>
      <c r="C19" s="73">
        <v>100</v>
      </c>
      <c r="D19" s="73">
        <v>52.016151428222656</v>
      </c>
      <c r="E19" s="72">
        <v>1.7314814031124115E-2</v>
      </c>
      <c r="F19" s="73">
        <v>100</v>
      </c>
      <c r="G19" s="73">
        <v>69.067405700683594</v>
      </c>
      <c r="H19" s="72">
        <v>1.8935184925794601E-2</v>
      </c>
      <c r="I19" s="73">
        <v>100</v>
      </c>
      <c r="J19" s="73">
        <v>48.748508453369141</v>
      </c>
      <c r="K19" s="72"/>
      <c r="L19" s="73"/>
      <c r="M19" s="73"/>
    </row>
    <row r="20" spans="1:17" s="9" customFormat="1" ht="2.1" customHeight="1" x14ac:dyDescent="0.2">
      <c r="A20" s="56"/>
      <c r="B20" s="58"/>
      <c r="C20" s="59"/>
      <c r="D20" s="59"/>
      <c r="E20" s="57"/>
      <c r="F20" s="57"/>
      <c r="G20" s="57"/>
      <c r="H20" s="57"/>
      <c r="I20" s="57"/>
      <c r="J20" s="57"/>
      <c r="K20" s="57"/>
      <c r="L20" s="57"/>
      <c r="M20" s="57"/>
    </row>
    <row r="21" spans="1:17" s="3" customFormat="1" ht="17.45" customHeight="1" x14ac:dyDescent="0.2">
      <c r="A21" s="65" t="s">
        <v>8</v>
      </c>
      <c r="B21" s="212" t="s">
        <v>5</v>
      </c>
      <c r="C21" s="213" t="s">
        <v>6</v>
      </c>
      <c r="D21" s="213" t="s">
        <v>6</v>
      </c>
      <c r="E21" s="66" t="s">
        <v>5</v>
      </c>
      <c r="F21" s="66" t="s">
        <v>6</v>
      </c>
      <c r="G21" s="66" t="s">
        <v>6</v>
      </c>
      <c r="H21" s="66" t="s">
        <v>5</v>
      </c>
      <c r="I21" s="66" t="s">
        <v>6</v>
      </c>
      <c r="J21" s="66" t="s">
        <v>6</v>
      </c>
      <c r="K21" s="66" t="s">
        <v>5</v>
      </c>
      <c r="L21" s="66" t="s">
        <v>6</v>
      </c>
      <c r="M21" s="66" t="s">
        <v>6</v>
      </c>
    </row>
    <row r="22" spans="1:17" s="3" customFormat="1" ht="17.45" customHeight="1" x14ac:dyDescent="0.2">
      <c r="A22" s="214" t="s">
        <v>214</v>
      </c>
      <c r="B22" s="215">
        <v>7.8935185447335243E-3</v>
      </c>
      <c r="C22" s="216"/>
      <c r="D22" s="216">
        <v>3.4854602813720703</v>
      </c>
      <c r="E22" s="215">
        <v>4.1666667675599456E-4</v>
      </c>
      <c r="F22" s="216"/>
      <c r="G22" s="216">
        <v>1.6620498895645142</v>
      </c>
      <c r="H22" s="215">
        <v>2.5462961639277637E-4</v>
      </c>
      <c r="I22" s="216"/>
      <c r="J22" s="216">
        <v>0.65554231405258179</v>
      </c>
      <c r="K22" s="215"/>
      <c r="L22" s="216"/>
      <c r="M22" s="216"/>
    </row>
    <row r="23" spans="1:17" s="3" customFormat="1" ht="17.45" customHeight="1" x14ac:dyDescent="0.2">
      <c r="A23" s="209" t="s">
        <v>215</v>
      </c>
      <c r="B23" s="210">
        <v>4.6875001862645149E-3</v>
      </c>
      <c r="C23" s="211"/>
      <c r="D23" s="211">
        <v>2.0698113441467285</v>
      </c>
      <c r="E23" s="210">
        <v>4.6296296204673126E-5</v>
      </c>
      <c r="F23" s="211"/>
      <c r="G23" s="211">
        <v>0.18467220664024353</v>
      </c>
      <c r="H23" s="210">
        <v>7.060185307636857E-4</v>
      </c>
      <c r="I23" s="211"/>
      <c r="J23" s="211">
        <v>1.8176400661468506</v>
      </c>
      <c r="K23" s="210"/>
      <c r="L23" s="211"/>
      <c r="M23" s="211"/>
    </row>
    <row r="24" spans="1:17" s="3" customFormat="1" ht="17.45" customHeight="1" x14ac:dyDescent="0.2">
      <c r="A24" s="214" t="s">
        <v>216</v>
      </c>
      <c r="B24" s="215">
        <v>6.0185184702277184E-4</v>
      </c>
      <c r="C24" s="216"/>
      <c r="D24" s="216">
        <v>0.26575356721878052</v>
      </c>
      <c r="E24" s="215">
        <v>1.7361111531499773E-4</v>
      </c>
      <c r="F24" s="216"/>
      <c r="G24" s="216">
        <v>0.69252079725265503</v>
      </c>
      <c r="H24" s="215">
        <v>1.8518518481869251E-4</v>
      </c>
      <c r="I24" s="216"/>
      <c r="J24" s="216">
        <v>0.47675803303718567</v>
      </c>
      <c r="K24" s="215"/>
      <c r="L24" s="216"/>
      <c r="M24" s="216"/>
    </row>
    <row r="25" spans="1:17" s="3" customFormat="1" ht="17.45" customHeight="1" x14ac:dyDescent="0.2">
      <c r="A25" s="209" t="s">
        <v>210</v>
      </c>
      <c r="B25" s="210">
        <v>4.0636572986841202E-2</v>
      </c>
      <c r="C25" s="211"/>
      <c r="D25" s="211">
        <v>17.943475723266602</v>
      </c>
      <c r="E25" s="210">
        <v>3.7731481716036797E-3</v>
      </c>
      <c r="F25" s="211"/>
      <c r="G25" s="211">
        <v>15.050785064697266</v>
      </c>
      <c r="H25" s="210">
        <v>8.7847225368022919E-3</v>
      </c>
      <c r="I25" s="211"/>
      <c r="J25" s="211">
        <v>22.616209030151367</v>
      </c>
      <c r="K25" s="210"/>
      <c r="L25" s="211"/>
      <c r="M25" s="211"/>
    </row>
    <row r="26" spans="1:17" s="3" customFormat="1" ht="17.45" customHeight="1" x14ac:dyDescent="0.2">
      <c r="A26" s="214" t="s">
        <v>211</v>
      </c>
      <c r="B26" s="215">
        <v>4.6296296204673126E-5</v>
      </c>
      <c r="C26" s="216"/>
      <c r="D26" s="216">
        <v>2.0442582666873932E-2</v>
      </c>
      <c r="E26" s="215"/>
      <c r="F26" s="216"/>
      <c r="G26" s="216"/>
      <c r="H26" s="215"/>
      <c r="I26" s="216"/>
      <c r="J26" s="216"/>
      <c r="K26" s="215"/>
      <c r="L26" s="216"/>
      <c r="M26" s="216"/>
    </row>
    <row r="27" spans="1:17" s="3" customFormat="1" ht="17.45" customHeight="1" x14ac:dyDescent="0.2">
      <c r="A27" s="209" t="s">
        <v>212</v>
      </c>
      <c r="B27" s="210">
        <v>8.1018515629693866E-5</v>
      </c>
      <c r="C27" s="211"/>
      <c r="D27" s="211">
        <v>3.5774517804384232E-2</v>
      </c>
      <c r="E27" s="210">
        <v>1.1574073869269341E-4</v>
      </c>
      <c r="F27" s="211"/>
      <c r="G27" s="211">
        <v>0.46168053150177002</v>
      </c>
      <c r="H27" s="210">
        <v>4.6296296204673126E-5</v>
      </c>
      <c r="I27" s="211"/>
      <c r="J27" s="211">
        <v>0.11918950825929642</v>
      </c>
      <c r="K27" s="210"/>
      <c r="L27" s="211"/>
      <c r="M27" s="211"/>
    </row>
    <row r="28" spans="1:17" s="3" customFormat="1" ht="17.45" customHeight="1" x14ac:dyDescent="0.2">
      <c r="A28" s="214" t="s">
        <v>213</v>
      </c>
      <c r="B28" s="215">
        <v>5.3344909101724625E-2</v>
      </c>
      <c r="C28" s="216"/>
      <c r="D28" s="216">
        <v>23.554964065551758</v>
      </c>
      <c r="E28" s="215">
        <v>3.0439815018326044E-3</v>
      </c>
      <c r="F28" s="216"/>
      <c r="G28" s="216">
        <v>12.142197608947754</v>
      </c>
      <c r="H28" s="215">
        <v>9.7222225740551949E-3</v>
      </c>
      <c r="I28" s="216"/>
      <c r="J28" s="216">
        <v>25.029796600341797</v>
      </c>
      <c r="K28" s="215"/>
      <c r="L28" s="216"/>
      <c r="M28" s="216"/>
    </row>
    <row r="29" spans="1:17" s="3" customFormat="1" ht="17.45" customHeight="1" x14ac:dyDescent="0.2">
      <c r="A29" s="209" t="s">
        <v>217</v>
      </c>
      <c r="B29" s="210">
        <v>1.3773147948086262E-3</v>
      </c>
      <c r="C29" s="211"/>
      <c r="D29" s="211">
        <v>0.60816681385040283</v>
      </c>
      <c r="E29" s="210">
        <v>1.8518518481869251E-4</v>
      </c>
      <c r="F29" s="211"/>
      <c r="G29" s="211">
        <v>0.73868882656097412</v>
      </c>
      <c r="H29" s="210">
        <v>2.0833333837799728E-4</v>
      </c>
      <c r="I29" s="211"/>
      <c r="J29" s="211">
        <v>0.53635281324386597</v>
      </c>
      <c r="K29" s="210"/>
      <c r="L29" s="211"/>
      <c r="M29" s="211"/>
    </row>
    <row r="30" spans="1:17" s="3" customFormat="1" ht="17.45" customHeight="1" x14ac:dyDescent="0.2">
      <c r="A30" s="71" t="s">
        <v>7</v>
      </c>
      <c r="B30" s="72">
        <v>0.1086689829826355</v>
      </c>
      <c r="C30" s="73"/>
      <c r="D30" s="73">
        <v>47.983848571777344</v>
      </c>
      <c r="E30" s="72">
        <v>7.7546294778585434E-3</v>
      </c>
      <c r="F30" s="73"/>
      <c r="G30" s="73">
        <v>30.932594299316406</v>
      </c>
      <c r="H30" s="72">
        <v>1.9907407462596893E-2</v>
      </c>
      <c r="I30" s="73"/>
      <c r="J30" s="73">
        <v>51.251491546630859</v>
      </c>
      <c r="K30" s="72"/>
      <c r="L30" s="73"/>
      <c r="M30" s="73"/>
    </row>
    <row r="31" spans="1:17" s="9" customFormat="1" ht="2.1" customHeight="1" x14ac:dyDescent="0.2">
      <c r="A31" s="56"/>
      <c r="B31" s="58"/>
      <c r="C31" s="59"/>
      <c r="D31" s="59"/>
      <c r="E31" s="58"/>
      <c r="F31" s="57"/>
      <c r="G31" s="59"/>
      <c r="H31" s="58"/>
      <c r="I31" s="57"/>
      <c r="J31" s="59"/>
      <c r="K31" s="58"/>
      <c r="L31" s="57"/>
      <c r="M31" s="59"/>
    </row>
    <row r="32" spans="1:17" s="3" customFormat="1" ht="17.45" customHeight="1" x14ac:dyDescent="0.2">
      <c r="A32" s="67" t="s">
        <v>7</v>
      </c>
      <c r="B32" s="68">
        <v>0.22646990418434143</v>
      </c>
      <c r="C32" s="70"/>
      <c r="D32" s="70">
        <v>100</v>
      </c>
      <c r="E32" s="68">
        <v>2.5069445371627808E-2</v>
      </c>
      <c r="F32" s="69"/>
      <c r="G32" s="70">
        <v>100</v>
      </c>
      <c r="H32" s="68">
        <v>3.8842592388391495E-2</v>
      </c>
      <c r="I32" s="69"/>
      <c r="J32" s="70">
        <v>100</v>
      </c>
      <c r="K32" s="68"/>
      <c r="L32" s="69"/>
      <c r="M32" s="70"/>
    </row>
    <row r="33" spans="1:13" ht="37.5" hidden="1" customHeight="1" thickTop="1" thickBot="1" x14ac:dyDescent="0.25">
      <c r="A33" s="252"/>
      <c r="B33" s="252"/>
      <c r="C33" s="252"/>
      <c r="D33" s="252"/>
      <c r="E33" s="252"/>
      <c r="F33" s="252"/>
      <c r="G33" s="252"/>
      <c r="H33" s="252"/>
      <c r="I33" s="252"/>
      <c r="J33" s="252"/>
      <c r="K33" s="252"/>
      <c r="L33" s="252"/>
      <c r="M33" s="252"/>
    </row>
    <row r="34" spans="1:13" ht="66.599999999999994" customHeight="1" x14ac:dyDescent="0.2">
      <c r="A34" s="247" t="s">
        <v>175</v>
      </c>
      <c r="B34" s="247"/>
      <c r="C34" s="247"/>
      <c r="D34" s="247"/>
      <c r="E34" s="248"/>
      <c r="F34" s="248"/>
      <c r="G34" s="248"/>
      <c r="H34" s="248"/>
      <c r="I34" s="248"/>
      <c r="J34" s="248"/>
      <c r="K34" s="248"/>
      <c r="L34" s="248"/>
      <c r="M34" s="248"/>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7" t="s">
        <v>100</v>
      </c>
      <c r="B2" s="1"/>
      <c r="C2" s="1"/>
      <c r="D2" s="1"/>
    </row>
    <row r="3" spans="1:7" ht="12.75" customHeight="1" x14ac:dyDescent="0.2">
      <c r="A3" s="249" t="s">
        <v>198</v>
      </c>
      <c r="B3" s="249"/>
      <c r="C3" s="249"/>
      <c r="D3" s="249"/>
      <c r="E3" s="249"/>
      <c r="F3" s="249"/>
      <c r="G3" s="249"/>
    </row>
    <row r="4" spans="1:7" s="9" customFormat="1" ht="17.45" customHeight="1" x14ac:dyDescent="0.2">
      <c r="A4" s="74"/>
      <c r="B4" s="254" t="s">
        <v>16</v>
      </c>
      <c r="C4" s="254"/>
      <c r="D4" s="254"/>
      <c r="E4" s="254"/>
      <c r="F4" s="254"/>
      <c r="G4" s="254"/>
    </row>
    <row r="5" spans="1:7" s="9" customFormat="1" ht="17.45" customHeight="1" x14ac:dyDescent="0.2">
      <c r="A5" s="64"/>
      <c r="B5" s="250" t="s">
        <v>14</v>
      </c>
      <c r="C5" s="250"/>
      <c r="D5" s="250"/>
      <c r="E5" s="250" t="s">
        <v>15</v>
      </c>
      <c r="F5" s="250"/>
      <c r="G5" s="250"/>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4" t="s">
        <v>199</v>
      </c>
      <c r="B7" s="215">
        <v>1.6712963581085205E-2</v>
      </c>
      <c r="C7" s="216">
        <v>16.213788986206055</v>
      </c>
      <c r="D7" s="216">
        <v>8.4981164932250977</v>
      </c>
      <c r="E7" s="215">
        <v>2.9861112125217915E-3</v>
      </c>
      <c r="F7" s="216">
        <v>17.245988845825195</v>
      </c>
      <c r="G7" s="216">
        <v>11.911356925964355</v>
      </c>
    </row>
    <row r="8" spans="1:7" s="4" customFormat="1" ht="17.45" customHeight="1" x14ac:dyDescent="0.2">
      <c r="A8" s="209" t="s">
        <v>200</v>
      </c>
      <c r="B8" s="210">
        <v>1.9548611715435982E-2</v>
      </c>
      <c r="C8" s="211">
        <v>18.964742660522461</v>
      </c>
      <c r="D8" s="211">
        <v>9.939971923828125</v>
      </c>
      <c r="E8" s="210">
        <v>2.2685185540467501E-3</v>
      </c>
      <c r="F8" s="211">
        <v>13.101604461669922</v>
      </c>
      <c r="G8" s="211">
        <v>9.0489377975463867</v>
      </c>
    </row>
    <row r="9" spans="1:7" s="4" customFormat="1" ht="17.45" customHeight="1" x14ac:dyDescent="0.2">
      <c r="A9" s="214" t="s">
        <v>201</v>
      </c>
      <c r="B9" s="215">
        <v>1.2233796529471874E-2</v>
      </c>
      <c r="C9" s="216">
        <v>11.868403434753418</v>
      </c>
      <c r="D9" s="216">
        <v>6.2205743789672852</v>
      </c>
      <c r="E9" s="215">
        <v>1.4930556062608957E-3</v>
      </c>
      <c r="F9" s="216">
        <v>8.6229944229125977</v>
      </c>
      <c r="G9" s="216">
        <v>5.9556784629821777</v>
      </c>
    </row>
    <row r="10" spans="1:7" s="4" customFormat="1" ht="17.45" customHeight="1" x14ac:dyDescent="0.2">
      <c r="A10" s="209" t="s">
        <v>202</v>
      </c>
      <c r="B10" s="210">
        <v>7.060185307636857E-4</v>
      </c>
      <c r="C10" s="211">
        <v>0.68493151664733887</v>
      </c>
      <c r="D10" s="211">
        <v>0.35899245738983154</v>
      </c>
      <c r="E10" s="210">
        <v>1.1574073869269341E-4</v>
      </c>
      <c r="F10" s="211">
        <v>0.66844922304153442</v>
      </c>
      <c r="G10" s="211">
        <v>0.46168053150177002</v>
      </c>
    </row>
    <row r="11" spans="1:7" s="4" customFormat="1" ht="17.45" customHeight="1" x14ac:dyDescent="0.2">
      <c r="A11" s="214" t="s">
        <v>203</v>
      </c>
      <c r="B11" s="215">
        <v>1.8113425001502037E-2</v>
      </c>
      <c r="C11" s="216">
        <v>17.572423934936523</v>
      </c>
      <c r="D11" s="216">
        <v>9.2102165222167969</v>
      </c>
      <c r="E11" s="215">
        <v>3.1250000465661287E-3</v>
      </c>
      <c r="F11" s="216">
        <v>18.048128128051758</v>
      </c>
      <c r="G11" s="216">
        <v>12.465373992919922</v>
      </c>
    </row>
    <row r="12" spans="1:7" s="4" customFormat="1" ht="17.45" customHeight="1" x14ac:dyDescent="0.2">
      <c r="A12" s="209" t="s">
        <v>204</v>
      </c>
      <c r="B12" s="210">
        <v>2.9629629570990801E-3</v>
      </c>
      <c r="C12" s="211">
        <v>2.8744666576385498</v>
      </c>
      <c r="D12" s="211">
        <v>1.5065913200378418</v>
      </c>
      <c r="E12" s="210">
        <v>4.2824074625968933E-4</v>
      </c>
      <c r="F12" s="211">
        <v>2.4732620716094971</v>
      </c>
      <c r="G12" s="211">
        <v>1.7082178592681885</v>
      </c>
    </row>
    <row r="13" spans="1:7" s="4" customFormat="1" ht="17.45" customHeight="1" x14ac:dyDescent="0.2">
      <c r="A13" s="214" t="s">
        <v>205</v>
      </c>
      <c r="B13" s="215">
        <v>1.3078703777864575E-3</v>
      </c>
      <c r="C13" s="216">
        <v>1.2688075304031372</v>
      </c>
      <c r="D13" s="216">
        <v>0.66501885652542114</v>
      </c>
      <c r="E13" s="215">
        <v>2.5462961639277637E-4</v>
      </c>
      <c r="F13" s="216">
        <v>1.470588207244873</v>
      </c>
      <c r="G13" s="216">
        <v>1.0156971216201782</v>
      </c>
    </row>
    <row r="14" spans="1:7" s="4" customFormat="1" ht="17.45" customHeight="1" x14ac:dyDescent="0.2">
      <c r="A14" s="209" t="s">
        <v>206</v>
      </c>
      <c r="B14" s="210">
        <v>1.5196759253740311E-2</v>
      </c>
      <c r="C14" s="211">
        <v>14.742870330810547</v>
      </c>
      <c r="D14" s="211">
        <v>7.727165699005127</v>
      </c>
      <c r="E14" s="210">
        <v>2.6851852890104055E-3</v>
      </c>
      <c r="F14" s="211">
        <v>15.508021354675293</v>
      </c>
      <c r="G14" s="211">
        <v>10.71098804473877</v>
      </c>
    </row>
    <row r="15" spans="1:7" s="4" customFormat="1" ht="17.45" customHeight="1" x14ac:dyDescent="0.2">
      <c r="A15" s="214" t="s">
        <v>207</v>
      </c>
      <c r="B15" s="215"/>
      <c r="C15" s="216"/>
      <c r="D15" s="216"/>
      <c r="E15" s="215"/>
      <c r="F15" s="216"/>
      <c r="G15" s="216"/>
    </row>
    <row r="16" spans="1:7" s="4" customFormat="1" ht="17.45" customHeight="1" x14ac:dyDescent="0.2">
      <c r="A16" s="209" t="s">
        <v>208</v>
      </c>
      <c r="B16" s="210">
        <v>4.2708334513008595E-3</v>
      </c>
      <c r="C16" s="211">
        <v>4.1432743072509766</v>
      </c>
      <c r="D16" s="211">
        <v>2.1716101169586182</v>
      </c>
      <c r="E16" s="210">
        <v>9.8379631526768208E-4</v>
      </c>
      <c r="F16" s="211">
        <v>5.6818180084228516</v>
      </c>
      <c r="G16" s="211">
        <v>3.9242844581604004</v>
      </c>
    </row>
    <row r="17" spans="1:7" s="4" customFormat="1" ht="17.45" customHeight="1" x14ac:dyDescent="0.2">
      <c r="A17" s="214" t="s">
        <v>209</v>
      </c>
      <c r="B17" s="215">
        <v>6.2384260818362236E-3</v>
      </c>
      <c r="C17" s="216">
        <v>6.0520997047424316</v>
      </c>
      <c r="D17" s="216">
        <v>3.1720809936523438</v>
      </c>
      <c r="E17" s="215">
        <v>1.1226851493120193E-3</v>
      </c>
      <c r="F17" s="216">
        <v>6.4839572906494141</v>
      </c>
      <c r="G17" s="216">
        <v>4.4783010482788086</v>
      </c>
    </row>
    <row r="18" spans="1:7" s="4" customFormat="1" ht="17.45" customHeight="1" x14ac:dyDescent="0.2">
      <c r="A18" s="209" t="s">
        <v>31</v>
      </c>
      <c r="B18" s="210">
        <v>5.7870368473231792E-3</v>
      </c>
      <c r="C18" s="211">
        <v>5.6141924858093262</v>
      </c>
      <c r="D18" s="211">
        <v>2.942561149597168</v>
      </c>
      <c r="E18" s="210">
        <v>1.8518518190830946E-3</v>
      </c>
      <c r="F18" s="211">
        <v>10.695187568664551</v>
      </c>
      <c r="G18" s="211">
        <v>7.3868885040283203</v>
      </c>
    </row>
    <row r="19" spans="1:7" s="9" customFormat="1" ht="17.45" customHeight="1" x14ac:dyDescent="0.2">
      <c r="A19" s="71" t="s">
        <v>7</v>
      </c>
      <c r="B19" s="72">
        <v>0.1030787006020546</v>
      </c>
      <c r="C19" s="73">
        <v>100</v>
      </c>
      <c r="D19" s="73">
        <v>52.412899017333984</v>
      </c>
      <c r="E19" s="72">
        <v>1.7314814031124115E-2</v>
      </c>
      <c r="F19" s="73">
        <v>100</v>
      </c>
      <c r="G19" s="73">
        <v>69.067405700683594</v>
      </c>
    </row>
    <row r="20" spans="1:7" s="9" customFormat="1" ht="2.1" customHeight="1" x14ac:dyDescent="0.2">
      <c r="A20" s="56"/>
      <c r="B20" s="57"/>
      <c r="C20" s="57"/>
      <c r="D20" s="57"/>
      <c r="E20" s="57"/>
      <c r="F20" s="57"/>
      <c r="G20" s="57"/>
    </row>
    <row r="21" spans="1:7" s="3" customFormat="1" ht="17.45" customHeight="1" x14ac:dyDescent="0.2">
      <c r="A21" s="65" t="s">
        <v>8</v>
      </c>
      <c r="B21" s="66" t="s">
        <v>5</v>
      </c>
      <c r="C21" s="66" t="s">
        <v>6</v>
      </c>
      <c r="D21" s="66" t="s">
        <v>6</v>
      </c>
      <c r="E21" s="66" t="s">
        <v>5</v>
      </c>
      <c r="F21" s="66" t="s">
        <v>6</v>
      </c>
      <c r="G21" s="66" t="s">
        <v>6</v>
      </c>
    </row>
    <row r="22" spans="1:7" s="3" customFormat="1" ht="17.45" customHeight="1" x14ac:dyDescent="0.2">
      <c r="A22" s="214" t="s">
        <v>214</v>
      </c>
      <c r="B22" s="215">
        <v>7.8703705221414566E-3</v>
      </c>
      <c r="C22" s="216"/>
      <c r="D22" s="216">
        <v>4.0018830299377441</v>
      </c>
      <c r="E22" s="215">
        <v>4.1666667675599456E-4</v>
      </c>
      <c r="F22" s="216"/>
      <c r="G22" s="216">
        <v>1.6620498895645142</v>
      </c>
    </row>
    <row r="23" spans="1:7" s="3" customFormat="1" ht="17.45" customHeight="1" x14ac:dyDescent="0.2">
      <c r="A23" s="209" t="s">
        <v>215</v>
      </c>
      <c r="B23" s="210">
        <v>3.9814813062548637E-3</v>
      </c>
      <c r="C23" s="211"/>
      <c r="D23" s="211">
        <v>2.0244820117950439</v>
      </c>
      <c r="E23" s="210">
        <v>4.6296296204673126E-5</v>
      </c>
      <c r="F23" s="211"/>
      <c r="G23" s="211">
        <v>0.18467220664024353</v>
      </c>
    </row>
    <row r="24" spans="1:7" s="3" customFormat="1" ht="17.45" customHeight="1" x14ac:dyDescent="0.2">
      <c r="A24" s="214" t="s">
        <v>216</v>
      </c>
      <c r="B24" s="215">
        <v>4.1666667675599456E-4</v>
      </c>
      <c r="C24" s="216"/>
      <c r="D24" s="216">
        <v>0.2118644118309021</v>
      </c>
      <c r="E24" s="215">
        <v>1.7361111531499773E-4</v>
      </c>
      <c r="F24" s="216"/>
      <c r="G24" s="216">
        <v>0.69252079725265503</v>
      </c>
    </row>
    <row r="25" spans="1:7" s="3" customFormat="1" ht="17.45" customHeight="1" x14ac:dyDescent="0.2">
      <c r="A25" s="209" t="s">
        <v>210</v>
      </c>
      <c r="B25" s="210">
        <v>3.4479167312383652E-2</v>
      </c>
      <c r="C25" s="211"/>
      <c r="D25" s="211">
        <v>17.531780242919922</v>
      </c>
      <c r="E25" s="210">
        <v>3.7731481716036797E-3</v>
      </c>
      <c r="F25" s="211"/>
      <c r="G25" s="211">
        <v>15.050785064697266</v>
      </c>
    </row>
    <row r="26" spans="1:7" s="3" customFormat="1" ht="17.45" customHeight="1" x14ac:dyDescent="0.2">
      <c r="A26" s="214" t="s">
        <v>211</v>
      </c>
      <c r="B26" s="215">
        <v>4.6296296204673126E-5</v>
      </c>
      <c r="C26" s="216"/>
      <c r="D26" s="216">
        <v>2.3540489375591278E-2</v>
      </c>
      <c r="E26" s="215"/>
      <c r="F26" s="216"/>
      <c r="G26" s="216"/>
    </row>
    <row r="27" spans="1:7" s="3" customFormat="1" ht="17.45" customHeight="1" x14ac:dyDescent="0.2">
      <c r="A27" s="209" t="s">
        <v>212</v>
      </c>
      <c r="B27" s="210">
        <v>3.4722223062999547E-5</v>
      </c>
      <c r="C27" s="211"/>
      <c r="D27" s="211">
        <v>1.7655367031693459E-2</v>
      </c>
      <c r="E27" s="210">
        <v>1.1574073869269341E-4</v>
      </c>
      <c r="F27" s="211"/>
      <c r="G27" s="211">
        <v>0.46168053150177002</v>
      </c>
    </row>
    <row r="28" spans="1:7" s="3" customFormat="1" ht="17.45" customHeight="1" x14ac:dyDescent="0.2">
      <c r="A28" s="214" t="s">
        <v>213</v>
      </c>
      <c r="B28" s="215">
        <v>4.5590277761220932E-2</v>
      </c>
      <c r="C28" s="216"/>
      <c r="D28" s="216">
        <v>23.181497573852539</v>
      </c>
      <c r="E28" s="215">
        <v>3.0439815018326044E-3</v>
      </c>
      <c r="F28" s="216"/>
      <c r="G28" s="216">
        <v>12.142197608947754</v>
      </c>
    </row>
    <row r="29" spans="1:7" s="3" customFormat="1" ht="17.45" customHeight="1" x14ac:dyDescent="0.2">
      <c r="A29" s="209" t="s">
        <v>217</v>
      </c>
      <c r="B29" s="210">
        <v>1.1689814273267984E-3</v>
      </c>
      <c r="C29" s="211"/>
      <c r="D29" s="211">
        <v>0.59439736604690552</v>
      </c>
      <c r="E29" s="210">
        <v>1.8518518481869251E-4</v>
      </c>
      <c r="F29" s="211"/>
      <c r="G29" s="211">
        <v>0.73868882656097412</v>
      </c>
    </row>
    <row r="30" spans="1:7" s="9" customFormat="1" ht="17.45" customHeight="1" x14ac:dyDescent="0.2">
      <c r="A30" s="71" t="s">
        <v>7</v>
      </c>
      <c r="B30" s="72">
        <v>9.3587964773178101E-2</v>
      </c>
      <c r="C30" s="73"/>
      <c r="D30" s="73">
        <v>47.587100982666016</v>
      </c>
      <c r="E30" s="72">
        <v>7.7546294778585434E-3</v>
      </c>
      <c r="F30" s="73"/>
      <c r="G30" s="73">
        <v>30.932594299316406</v>
      </c>
    </row>
    <row r="31" spans="1:7" s="9" customFormat="1" ht="2.1" customHeight="1" x14ac:dyDescent="0.2">
      <c r="A31" s="56"/>
      <c r="B31" s="58"/>
      <c r="C31" s="57"/>
      <c r="D31" s="59"/>
      <c r="E31" s="58"/>
      <c r="F31" s="57"/>
      <c r="G31" s="59"/>
    </row>
    <row r="32" spans="1:7" s="9" customFormat="1" ht="17.45" customHeight="1" x14ac:dyDescent="0.2">
      <c r="A32" s="67" t="s">
        <v>7</v>
      </c>
      <c r="B32" s="68">
        <v>0.19666667282581329</v>
      </c>
      <c r="C32" s="69"/>
      <c r="D32" s="70">
        <v>100</v>
      </c>
      <c r="E32" s="68">
        <v>2.5069445371627808E-2</v>
      </c>
      <c r="F32" s="69"/>
      <c r="G32" s="70">
        <v>100</v>
      </c>
    </row>
    <row r="33" spans="1:7" ht="0.75" customHeight="1" x14ac:dyDescent="0.2">
      <c r="A33" s="252"/>
      <c r="B33" s="252"/>
      <c r="C33" s="252"/>
      <c r="D33" s="252"/>
      <c r="E33" s="252"/>
      <c r="F33" s="252"/>
      <c r="G33" s="252"/>
    </row>
    <row r="34" spans="1:7" ht="45" customHeight="1" x14ac:dyDescent="0.2">
      <c r="A34" s="247" t="s">
        <v>176</v>
      </c>
      <c r="B34" s="248"/>
      <c r="C34" s="248"/>
      <c r="D34" s="248"/>
      <c r="E34" s="248"/>
      <c r="F34" s="248"/>
      <c r="G34" s="248"/>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142</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0.39147286821705424</v>
      </c>
      <c r="O8" s="132">
        <v>0.60852713178294571</v>
      </c>
      <c r="P8" s="16"/>
      <c r="Q8" s="16"/>
    </row>
    <row r="9" spans="1:17" ht="12.75" customHeight="1" x14ac:dyDescent="0.2">
      <c r="B9" s="11"/>
      <c r="M9" s="131" t="s">
        <v>200</v>
      </c>
      <c r="N9" s="132">
        <v>0.81122448979591832</v>
      </c>
      <c r="O9" s="132">
        <v>0.18877551020408162</v>
      </c>
      <c r="P9" s="16"/>
      <c r="Q9" s="16"/>
    </row>
    <row r="10" spans="1:17" ht="12.75" customHeight="1" x14ac:dyDescent="0.2">
      <c r="B10" s="11"/>
      <c r="M10" s="131" t="s">
        <v>201</v>
      </c>
      <c r="N10" s="132">
        <v>1</v>
      </c>
      <c r="O10" s="132"/>
      <c r="P10" s="16"/>
      <c r="Q10" s="16"/>
    </row>
    <row r="11" spans="1:17" ht="12.75" customHeight="1" x14ac:dyDescent="0.2">
      <c r="B11" s="11"/>
      <c r="M11" s="131" t="s">
        <v>202</v>
      </c>
      <c r="N11" s="132">
        <v>1</v>
      </c>
      <c r="O11" s="132"/>
      <c r="P11" s="16"/>
      <c r="Q11" s="16"/>
    </row>
    <row r="12" spans="1:17" ht="12.75" customHeight="1" x14ac:dyDescent="0.2">
      <c r="B12" s="11"/>
      <c r="M12" s="131" t="s">
        <v>203</v>
      </c>
      <c r="N12" s="132">
        <v>0.25185185185185183</v>
      </c>
      <c r="O12" s="132">
        <v>0.74814814814814812</v>
      </c>
      <c r="P12" s="16"/>
      <c r="Q12" s="16"/>
    </row>
    <row r="13" spans="1:17" ht="12.75" customHeight="1" x14ac:dyDescent="0.2">
      <c r="B13" s="11"/>
      <c r="M13" s="131" t="s">
        <v>204</v>
      </c>
      <c r="N13" s="132">
        <v>1</v>
      </c>
      <c r="O13" s="132"/>
      <c r="P13" s="16"/>
      <c r="Q13" s="17"/>
    </row>
    <row r="14" spans="1:17" ht="12.75" customHeight="1" x14ac:dyDescent="0.2">
      <c r="B14" s="11"/>
      <c r="M14" s="131" t="s">
        <v>205</v>
      </c>
      <c r="N14" s="132">
        <v>1</v>
      </c>
      <c r="O14" s="132"/>
      <c r="P14" s="16"/>
      <c r="Q14" s="16"/>
    </row>
    <row r="15" spans="1:17" ht="12.75" customHeight="1" x14ac:dyDescent="0.2">
      <c r="B15" s="11"/>
      <c r="M15" s="131" t="s">
        <v>206</v>
      </c>
      <c r="N15" s="132">
        <v>0.89224137931034486</v>
      </c>
      <c r="O15" s="132">
        <v>0.10775862068965517</v>
      </c>
      <c r="P15" s="17"/>
      <c r="Q15" s="17"/>
    </row>
    <row r="16" spans="1:17" ht="12.75" customHeight="1" x14ac:dyDescent="0.2">
      <c r="B16" s="11"/>
      <c r="M16" s="131" t="s">
        <v>207</v>
      </c>
      <c r="N16" s="132"/>
      <c r="O16" s="132"/>
      <c r="P16" s="16"/>
      <c r="Q16" s="17"/>
    </row>
    <row r="17" spans="1:17" ht="12.75" customHeight="1" x14ac:dyDescent="0.2">
      <c r="B17" s="11"/>
      <c r="M17" s="124" t="s">
        <v>208</v>
      </c>
      <c r="N17" s="132">
        <v>1</v>
      </c>
      <c r="O17" s="132"/>
      <c r="P17" s="16"/>
      <c r="Q17" s="17"/>
    </row>
    <row r="18" spans="1:17" ht="12.75" customHeight="1" x14ac:dyDescent="0.2">
      <c r="B18" s="11"/>
      <c r="M18" s="131" t="s">
        <v>209</v>
      </c>
      <c r="N18" s="132">
        <v>1</v>
      </c>
      <c r="O18" s="132"/>
      <c r="P18" s="16"/>
      <c r="Q18" s="16"/>
    </row>
    <row r="19" spans="1:17" ht="12.75" customHeight="1" x14ac:dyDescent="0.2">
      <c r="B19" s="11"/>
      <c r="M19" s="131" t="s">
        <v>31</v>
      </c>
      <c r="N19" s="132">
        <v>1</v>
      </c>
      <c r="O19" s="132"/>
      <c r="P19" s="16"/>
      <c r="Q19" s="17"/>
    </row>
    <row r="20" spans="1:17" ht="12.75" customHeight="1" x14ac:dyDescent="0.2">
      <c r="B20" s="11"/>
      <c r="M20" s="131" t="s">
        <v>210</v>
      </c>
      <c r="N20" s="132"/>
      <c r="O20" s="132">
        <v>1</v>
      </c>
      <c r="P20" s="16"/>
      <c r="Q20" s="16"/>
    </row>
    <row r="21" spans="1:17" ht="12.75" customHeight="1" x14ac:dyDescent="0.2">
      <c r="B21" s="11"/>
      <c r="M21" s="131" t="s">
        <v>213</v>
      </c>
      <c r="N21" s="132">
        <v>1</v>
      </c>
      <c r="O21" s="132"/>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7"/>
      <c r="M23" s="131"/>
      <c r="N23" s="132"/>
      <c r="O23" s="132"/>
      <c r="P23" s="17"/>
    </row>
    <row r="24" spans="1:17" ht="12.75" customHeight="1" x14ac:dyDescent="0.2">
      <c r="B24" s="11"/>
      <c r="L24" s="17"/>
      <c r="M24" s="131"/>
      <c r="N24" s="132"/>
      <c r="O24" s="132"/>
      <c r="P24" s="17"/>
    </row>
    <row r="25" spans="1:17" ht="12.75" customHeight="1" x14ac:dyDescent="0.2">
      <c r="B25" s="11"/>
      <c r="L25" s="17"/>
      <c r="M25" s="131"/>
      <c r="N25" s="132"/>
      <c r="O25" s="132"/>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ht="15" x14ac:dyDescent="0.2">
      <c r="A2" s="108" t="s">
        <v>101</v>
      </c>
      <c r="B2" s="11"/>
    </row>
    <row r="3" spans="1:15" x14ac:dyDescent="0.2">
      <c r="A3" s="11" t="s">
        <v>198</v>
      </c>
      <c r="B3" s="11"/>
    </row>
    <row r="4" spans="1:15" x14ac:dyDescent="0.2">
      <c r="B4" s="11"/>
    </row>
    <row r="5" spans="1:15" ht="12.75" customHeight="1" x14ac:dyDescent="0.2">
      <c r="B5" s="11"/>
      <c r="M5" s="114" t="s">
        <v>60</v>
      </c>
      <c r="N5" s="111" t="s">
        <v>16</v>
      </c>
      <c r="O5" s="111" t="s">
        <v>17</v>
      </c>
    </row>
    <row r="6" spans="1:15" s="13" customFormat="1" ht="12.75" customHeight="1" x14ac:dyDescent="0.2">
      <c r="A6" s="11"/>
      <c r="B6" s="11"/>
      <c r="C6" s="11"/>
      <c r="D6" s="11"/>
      <c r="E6" s="11"/>
      <c r="F6" s="11"/>
      <c r="G6" s="11"/>
      <c r="H6" s="11"/>
      <c r="I6" s="11"/>
      <c r="J6" s="11"/>
      <c r="K6" s="11"/>
      <c r="M6" s="116" t="s">
        <v>61</v>
      </c>
      <c r="N6" s="129">
        <v>0.2394532384548359</v>
      </c>
      <c r="O6" s="129">
        <v>0.20765765765765765</v>
      </c>
    </row>
    <row r="7" spans="1:15" ht="12.75" customHeight="1" x14ac:dyDescent="0.2">
      <c r="B7" s="11"/>
      <c r="M7" s="116" t="s">
        <v>62</v>
      </c>
      <c r="N7" s="129">
        <v>0.27220084228870173</v>
      </c>
      <c r="O7" s="129">
        <v>0.30123873873873874</v>
      </c>
    </row>
    <row r="8" spans="1:15" ht="12.75" customHeight="1" x14ac:dyDescent="0.2">
      <c r="B8" s="11"/>
      <c r="M8" s="116" t="s">
        <v>63</v>
      </c>
      <c r="N8" s="129">
        <v>0.18016627940749347</v>
      </c>
      <c r="O8" s="129">
        <v>0.23513513513513515</v>
      </c>
    </row>
    <row r="9" spans="1:15" ht="12.75" customHeight="1" x14ac:dyDescent="0.2">
      <c r="B9" s="11"/>
      <c r="M9" s="116" t="s">
        <v>64</v>
      </c>
      <c r="N9" s="129">
        <v>1.9241940168457741E-3</v>
      </c>
      <c r="O9" s="129">
        <v>1.3138138138138139E-3</v>
      </c>
    </row>
    <row r="10" spans="1:15" ht="12.75" customHeight="1" x14ac:dyDescent="0.2">
      <c r="B10" s="11"/>
      <c r="M10" s="116" t="s">
        <v>65</v>
      </c>
      <c r="N10" s="129">
        <v>8.1566463355600728E-3</v>
      </c>
      <c r="O10" s="129">
        <v>9.0840840840840844E-3</v>
      </c>
    </row>
    <row r="11" spans="1:15" ht="12.75" customHeight="1" x14ac:dyDescent="0.2">
      <c r="B11" s="11"/>
      <c r="M11" s="116" t="s">
        <v>66</v>
      </c>
      <c r="N11" s="129">
        <v>3.4490270113273309E-3</v>
      </c>
      <c r="O11" s="129">
        <v>5.1801801801801802E-3</v>
      </c>
    </row>
    <row r="12" spans="1:15" ht="12.75" customHeight="1" x14ac:dyDescent="0.2">
      <c r="B12" s="11"/>
      <c r="M12" s="116" t="s">
        <v>67</v>
      </c>
      <c r="N12" s="129">
        <v>5.6213089360054218E-3</v>
      </c>
      <c r="O12" s="129"/>
    </row>
    <row r="13" spans="1:15" ht="12.75" customHeight="1" x14ac:dyDescent="0.2">
      <c r="B13" s="11"/>
      <c r="M13" s="116" t="s">
        <v>68</v>
      </c>
      <c r="N13" s="129">
        <v>4.6434795236712172E-2</v>
      </c>
      <c r="O13" s="129">
        <v>5.0112612612612614E-2</v>
      </c>
    </row>
    <row r="14" spans="1:15" ht="12.75" customHeight="1" x14ac:dyDescent="0.2">
      <c r="B14" s="11"/>
      <c r="M14" s="116" t="s">
        <v>69</v>
      </c>
      <c r="N14" s="129">
        <v>1.6591635201858843E-2</v>
      </c>
      <c r="O14" s="129">
        <v>1.5540540540540541E-2</v>
      </c>
    </row>
    <row r="15" spans="1:15" ht="12.75" customHeight="1" x14ac:dyDescent="0.2">
      <c r="B15" s="11"/>
      <c r="M15" s="116" t="s">
        <v>70</v>
      </c>
      <c r="N15" s="129">
        <v>1.2071594539645658E-2</v>
      </c>
      <c r="O15" s="129">
        <v>1.3438438438438439E-2</v>
      </c>
    </row>
    <row r="16" spans="1:15" ht="12.75" customHeight="1" x14ac:dyDescent="0.2">
      <c r="B16" s="11"/>
      <c r="M16" s="116" t="s">
        <v>71</v>
      </c>
      <c r="N16" s="129">
        <v>8.0053732210281729E-3</v>
      </c>
      <c r="O16" s="129">
        <v>4.2417417417417421E-3</v>
      </c>
    </row>
    <row r="17" spans="1:15" ht="12.75" customHeight="1" x14ac:dyDescent="0.2">
      <c r="B17" s="11"/>
      <c r="M17" s="116" t="s">
        <v>72</v>
      </c>
      <c r="N17" s="129">
        <v>1.5720302062155099E-2</v>
      </c>
      <c r="O17" s="129">
        <v>1.8468468468468467E-2</v>
      </c>
    </row>
    <row r="18" spans="1:15" ht="12.75" customHeight="1" x14ac:dyDescent="0.2">
      <c r="B18" s="11"/>
      <c r="M18" s="116" t="s">
        <v>73</v>
      </c>
      <c r="N18" s="129">
        <v>0.12372930583793204</v>
      </c>
      <c r="O18" s="129">
        <v>0.12143393393393394</v>
      </c>
    </row>
    <row r="19" spans="1:15" ht="12.75" customHeight="1" x14ac:dyDescent="0.2">
      <c r="B19" s="11"/>
      <c r="M19" s="120" t="s">
        <v>149</v>
      </c>
      <c r="N19" s="129"/>
      <c r="O19" s="129"/>
    </row>
    <row r="20" spans="1:15" ht="12.75" customHeight="1" x14ac:dyDescent="0.2">
      <c r="B20" s="11"/>
      <c r="M20" s="116" t="s">
        <v>31</v>
      </c>
      <c r="N20" s="129">
        <v>6.6475457449898342E-2</v>
      </c>
      <c r="O20" s="129">
        <v>1.7154654654654655E-2</v>
      </c>
    </row>
    <row r="21" spans="1:15" s="13" customFormat="1" ht="12.75" customHeight="1" x14ac:dyDescent="0.2">
      <c r="A21" s="11"/>
      <c r="B21" s="11"/>
      <c r="C21" s="11"/>
      <c r="D21" s="11"/>
      <c r="E21" s="11"/>
      <c r="F21" s="11"/>
      <c r="G21" s="11"/>
      <c r="H21" s="11"/>
      <c r="I21" s="11"/>
      <c r="J21" s="11"/>
      <c r="K21" s="11"/>
      <c r="L21" s="11"/>
      <c r="M21" s="30"/>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30"/>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zoomScale="75" zoomScaleNormal="75" zoomScaleSheetLayoutView="75" workbookViewId="0">
      <selection activeCell="S1" sqref="S1"/>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6"/>
      <c r="B1" s="36"/>
      <c r="C1" s="37"/>
      <c r="D1" s="37"/>
      <c r="E1" s="37"/>
      <c r="F1" s="37"/>
      <c r="G1" s="37"/>
      <c r="H1" s="37"/>
      <c r="I1" s="37"/>
      <c r="J1" s="37"/>
      <c r="K1" s="37"/>
      <c r="L1" s="37"/>
      <c r="M1" s="37"/>
      <c r="N1" s="38"/>
      <c r="O1" s="38"/>
      <c r="P1" s="38"/>
      <c r="Q1" s="38"/>
    </row>
    <row r="2" spans="1:23" ht="12.75" customHeight="1" x14ac:dyDescent="0.2">
      <c r="A2" s="36"/>
      <c r="B2" s="36"/>
      <c r="C2" s="37"/>
      <c r="D2" s="37"/>
      <c r="E2" s="37"/>
      <c r="F2" s="37"/>
      <c r="G2" s="37"/>
      <c r="H2" s="37"/>
      <c r="I2" s="37"/>
      <c r="J2" s="37"/>
      <c r="K2" s="37"/>
      <c r="L2" s="37"/>
      <c r="M2" s="37"/>
      <c r="N2" s="38"/>
      <c r="O2" s="38"/>
      <c r="P2" s="38"/>
      <c r="Q2" s="38"/>
    </row>
    <row r="3" spans="1:23" ht="12.75" customHeight="1" x14ac:dyDescent="0.2">
      <c r="A3" s="36"/>
      <c r="B3" s="36"/>
      <c r="C3" s="37"/>
      <c r="D3" s="37"/>
      <c r="E3" s="37"/>
      <c r="F3" s="37"/>
      <c r="G3" s="37"/>
      <c r="H3" s="37"/>
      <c r="I3" s="37"/>
      <c r="J3" s="37"/>
      <c r="K3" s="37"/>
      <c r="L3" s="37"/>
      <c r="M3" s="37"/>
      <c r="N3" s="38"/>
      <c r="O3" s="38"/>
      <c r="P3" s="38"/>
      <c r="Q3" s="38"/>
    </row>
    <row r="4" spans="1:23" ht="18" customHeight="1" x14ac:dyDescent="0.2">
      <c r="A4" s="237" t="s">
        <v>185</v>
      </c>
      <c r="B4" s="237"/>
      <c r="C4" s="237"/>
      <c r="D4" s="237"/>
      <c r="E4" s="237"/>
      <c r="F4" s="237"/>
      <c r="G4" s="237"/>
      <c r="H4" s="237"/>
      <c r="I4" s="237"/>
      <c r="J4" s="237"/>
      <c r="K4" s="237"/>
      <c r="L4" s="237"/>
      <c r="M4" s="237"/>
      <c r="N4" s="237"/>
      <c r="O4" s="237"/>
      <c r="P4" s="237"/>
      <c r="Q4" s="237"/>
    </row>
    <row r="5" spans="1:23" ht="1.1499999999999999" customHeight="1" x14ac:dyDescent="0.2">
      <c r="A5" s="39"/>
      <c r="B5" s="39"/>
      <c r="C5" s="40"/>
      <c r="D5" s="40"/>
      <c r="E5" s="40"/>
      <c r="F5" s="40"/>
      <c r="G5" s="40"/>
      <c r="H5" s="40"/>
      <c r="I5" s="40"/>
      <c r="J5" s="40"/>
      <c r="K5" s="40"/>
      <c r="L5" s="40"/>
      <c r="M5" s="40"/>
      <c r="N5" s="40"/>
      <c r="O5" s="40"/>
      <c r="P5" s="40"/>
      <c r="Q5" s="40"/>
    </row>
    <row r="6" spans="1:23" s="9" customFormat="1" ht="17.45" customHeight="1" x14ac:dyDescent="0.2">
      <c r="A6" s="41"/>
      <c r="B6" s="41"/>
      <c r="C6" s="238"/>
      <c r="D6" s="238"/>
      <c r="E6" s="238"/>
      <c r="F6" s="238"/>
      <c r="G6" s="238"/>
      <c r="H6" s="238"/>
      <c r="I6" s="238"/>
      <c r="J6" s="238"/>
      <c r="K6" s="238"/>
      <c r="L6" s="238"/>
      <c r="M6" s="238"/>
      <c r="N6" s="238"/>
      <c r="O6" s="238"/>
      <c r="P6" s="238"/>
      <c r="Q6" s="238"/>
    </row>
    <row r="7" spans="1:23" s="10" customFormat="1" ht="17.45" customHeight="1" x14ac:dyDescent="0.2">
      <c r="A7" s="42"/>
      <c r="B7" s="42"/>
      <c r="C7" s="43"/>
      <c r="D7" s="43"/>
      <c r="E7" s="43"/>
      <c r="F7" s="43"/>
      <c r="G7" s="43"/>
      <c r="H7" s="43"/>
      <c r="I7" s="43"/>
      <c r="J7" s="43"/>
      <c r="K7" s="43"/>
      <c r="L7" s="43"/>
      <c r="M7" s="43"/>
      <c r="N7" s="43"/>
      <c r="O7" s="43"/>
      <c r="P7" s="43"/>
      <c r="Q7" s="43"/>
      <c r="U7" s="9"/>
      <c r="V7" s="9"/>
      <c r="W7" s="147"/>
    </row>
    <row r="8" spans="1:23" s="10" customFormat="1" ht="17.45" customHeight="1" x14ac:dyDescent="0.2">
      <c r="A8" s="44"/>
      <c r="B8" s="44"/>
      <c r="C8" s="9"/>
      <c r="D8" s="35"/>
      <c r="E8" s="35"/>
      <c r="Q8" s="46"/>
      <c r="U8" s="9"/>
      <c r="V8" s="9"/>
      <c r="W8" s="147"/>
    </row>
    <row r="9" spans="1:23" s="10" customFormat="1" ht="17.45" customHeight="1" x14ac:dyDescent="0.2">
      <c r="A9" s="44"/>
      <c r="B9" s="137"/>
      <c r="C9" s="138"/>
      <c r="D9" s="138"/>
      <c r="E9" s="137"/>
      <c r="G9" s="139"/>
      <c r="H9" s="139"/>
      <c r="I9" s="139"/>
      <c r="J9" s="139"/>
      <c r="L9" s="140"/>
      <c r="M9" s="140"/>
      <c r="N9" s="140"/>
      <c r="O9" s="140"/>
      <c r="Q9" s="46"/>
      <c r="U9" s="9"/>
      <c r="V9" s="9"/>
      <c r="W9" s="9"/>
    </row>
    <row r="10" spans="1:23" s="10" customFormat="1" ht="17.45" customHeight="1" x14ac:dyDescent="0.2">
      <c r="A10" s="44"/>
      <c r="B10" s="137"/>
      <c r="C10" s="138"/>
      <c r="D10" s="138"/>
      <c r="E10" s="137"/>
      <c r="G10" s="139"/>
      <c r="H10" s="139"/>
      <c r="I10" s="139"/>
      <c r="J10" s="139"/>
      <c r="L10" s="140"/>
      <c r="M10" s="140"/>
      <c r="N10" s="140"/>
      <c r="O10" s="140"/>
      <c r="Q10" s="46"/>
      <c r="U10" s="9"/>
      <c r="V10" s="147"/>
      <c r="W10" s="9"/>
    </row>
    <row r="11" spans="1:23" s="10" customFormat="1" ht="33.75" x14ac:dyDescent="0.2">
      <c r="A11" s="44"/>
      <c r="B11" s="245" t="s">
        <v>186</v>
      </c>
      <c r="C11" s="245"/>
      <c r="D11" s="245"/>
      <c r="E11" s="245"/>
      <c r="G11" s="246" t="s">
        <v>187</v>
      </c>
      <c r="H11" s="246"/>
      <c r="I11" s="246"/>
      <c r="J11" s="246"/>
      <c r="L11" s="242" t="s">
        <v>188</v>
      </c>
      <c r="M11" s="242"/>
      <c r="N11" s="242"/>
      <c r="O11" s="242"/>
      <c r="Q11" s="46"/>
      <c r="U11" s="9"/>
      <c r="V11" s="9"/>
      <c r="W11" s="9"/>
    </row>
    <row r="12" spans="1:23" s="10" customFormat="1" ht="17.45" customHeight="1" x14ac:dyDescent="0.2">
      <c r="A12" s="44"/>
      <c r="B12" s="137"/>
      <c r="C12" s="137"/>
      <c r="D12" s="137"/>
      <c r="E12" s="137"/>
      <c r="G12" s="139"/>
      <c r="H12" s="139"/>
      <c r="I12" s="139"/>
      <c r="J12" s="139"/>
      <c r="L12" s="140"/>
      <c r="M12" s="140"/>
      <c r="N12" s="140"/>
      <c r="O12" s="140"/>
      <c r="Q12" s="46"/>
      <c r="U12" s="9"/>
      <c r="V12" s="9"/>
      <c r="W12" s="9"/>
    </row>
    <row r="13" spans="1:23" s="10" customFormat="1" ht="17.45" customHeight="1" x14ac:dyDescent="0.2">
      <c r="A13" s="44"/>
      <c r="B13" s="239" t="s">
        <v>150</v>
      </c>
      <c r="C13" s="239"/>
      <c r="D13" s="239"/>
      <c r="E13" s="239"/>
      <c r="G13" s="240" t="s">
        <v>182</v>
      </c>
      <c r="H13" s="240"/>
      <c r="I13" s="240"/>
      <c r="J13" s="240"/>
      <c r="L13" s="241" t="s">
        <v>151</v>
      </c>
      <c r="M13" s="241"/>
      <c r="N13" s="241"/>
      <c r="O13" s="241"/>
      <c r="Q13" s="46"/>
      <c r="U13" s="9"/>
      <c r="V13" s="9"/>
      <c r="W13" s="9"/>
    </row>
    <row r="14" spans="1:23" s="10" customFormat="1" ht="17.45" customHeight="1" x14ac:dyDescent="0.2">
      <c r="A14" s="44"/>
      <c r="B14" s="239"/>
      <c r="C14" s="239"/>
      <c r="D14" s="239"/>
      <c r="E14" s="239"/>
      <c r="G14" s="240"/>
      <c r="H14" s="240"/>
      <c r="I14" s="240"/>
      <c r="J14" s="240"/>
      <c r="L14" s="241"/>
      <c r="M14" s="241"/>
      <c r="N14" s="241"/>
      <c r="O14" s="241"/>
      <c r="Q14" s="46"/>
      <c r="U14" s="9"/>
      <c r="V14" s="9"/>
      <c r="W14" s="9"/>
    </row>
    <row r="15" spans="1:23" s="10" customFormat="1" ht="17.45" customHeight="1" x14ac:dyDescent="0.2">
      <c r="A15" s="44"/>
      <c r="B15" s="239"/>
      <c r="C15" s="239"/>
      <c r="D15" s="239"/>
      <c r="E15" s="239"/>
      <c r="G15" s="142"/>
      <c r="H15" s="142"/>
      <c r="I15" s="142"/>
      <c r="J15" s="142"/>
      <c r="L15" s="143"/>
      <c r="M15" s="143"/>
      <c r="N15" s="143"/>
      <c r="O15" s="143"/>
      <c r="Q15" s="46"/>
      <c r="U15" s="9"/>
      <c r="V15" s="9"/>
      <c r="W15" s="9"/>
    </row>
    <row r="16" spans="1:23" s="10" customFormat="1" ht="17.45" customHeight="1" x14ac:dyDescent="0.2">
      <c r="A16" s="44"/>
      <c r="B16" s="137"/>
      <c r="C16" s="137"/>
      <c r="D16" s="137"/>
      <c r="E16" s="137"/>
      <c r="G16" s="139"/>
      <c r="H16" s="139"/>
      <c r="I16" s="139"/>
      <c r="J16" s="139"/>
      <c r="L16" s="140"/>
      <c r="M16" s="140"/>
      <c r="N16" s="140"/>
      <c r="O16" s="140"/>
      <c r="Q16" s="46"/>
      <c r="U16" s="9"/>
      <c r="V16" s="9"/>
      <c r="W16" s="9"/>
    </row>
    <row r="17" spans="1:24" s="10" customFormat="1" ht="17.45" customHeight="1" x14ac:dyDescent="0.2">
      <c r="A17" s="44"/>
      <c r="B17" s="44"/>
      <c r="C17" s="45"/>
      <c r="D17" s="46"/>
      <c r="E17" s="46"/>
      <c r="F17" s="45"/>
      <c r="G17" s="46"/>
      <c r="H17" s="46"/>
      <c r="I17" s="45"/>
      <c r="J17" s="46"/>
      <c r="K17" s="46"/>
      <c r="L17" s="45"/>
      <c r="M17" s="46"/>
      <c r="N17" s="46"/>
      <c r="O17" s="45"/>
      <c r="P17" s="46"/>
      <c r="Q17" s="46"/>
      <c r="U17" s="9"/>
      <c r="V17" s="9"/>
      <c r="W17" s="9"/>
    </row>
    <row r="18" spans="1:24" s="10" customFormat="1" ht="17.45" customHeight="1" x14ac:dyDescent="0.2">
      <c r="A18" s="44"/>
      <c r="B18" s="44"/>
      <c r="C18" s="45"/>
      <c r="D18" s="46"/>
      <c r="E18" s="46"/>
      <c r="F18" s="45"/>
      <c r="G18" s="46"/>
      <c r="H18" s="46"/>
      <c r="I18" s="45"/>
      <c r="J18" s="46"/>
      <c r="K18" s="46"/>
      <c r="L18" s="45"/>
      <c r="M18" s="46"/>
      <c r="N18" s="46"/>
      <c r="O18" s="45"/>
      <c r="P18" s="46"/>
      <c r="Q18" s="46"/>
      <c r="U18" s="9"/>
      <c r="V18" s="9"/>
      <c r="W18" s="9"/>
    </row>
    <row r="19" spans="1:24" s="10" customFormat="1" ht="17.45" customHeight="1" x14ac:dyDescent="0.2">
      <c r="A19" s="44"/>
      <c r="B19" s="44"/>
      <c r="C19" s="45"/>
      <c r="D19" s="46"/>
      <c r="E19" s="46"/>
      <c r="F19" s="45"/>
      <c r="G19" s="46"/>
      <c r="H19" s="46"/>
      <c r="I19" s="45"/>
      <c r="J19" s="46"/>
      <c r="K19" s="46"/>
      <c r="L19" s="45"/>
      <c r="M19" s="46"/>
      <c r="N19" s="46"/>
      <c r="O19" s="45"/>
      <c r="P19" s="46"/>
      <c r="Q19" s="46"/>
      <c r="U19" s="9"/>
      <c r="V19" s="9"/>
      <c r="W19" s="9"/>
      <c r="X19" s="146"/>
    </row>
    <row r="20" spans="1:24" s="10" customFormat="1" ht="17.45" customHeight="1" x14ac:dyDescent="0.2">
      <c r="A20" s="44"/>
      <c r="B20" s="44"/>
      <c r="C20" s="45"/>
      <c r="D20" s="46"/>
      <c r="E20" s="46"/>
      <c r="F20" s="45"/>
      <c r="G20" s="46"/>
      <c r="H20" s="46"/>
      <c r="I20" s="45"/>
      <c r="J20" s="46"/>
      <c r="K20" s="46"/>
      <c r="L20" s="45"/>
      <c r="M20" s="46"/>
      <c r="N20" s="46"/>
      <c r="O20" s="45"/>
      <c r="P20" s="46"/>
      <c r="Q20" s="46"/>
      <c r="X20" s="147"/>
    </row>
    <row r="21" spans="1:24" s="9" customFormat="1" ht="17.45" customHeight="1" x14ac:dyDescent="0.2">
      <c r="A21" s="47"/>
      <c r="B21" s="47"/>
      <c r="C21" s="48"/>
      <c r="D21" s="49"/>
      <c r="E21" s="49"/>
      <c r="F21" s="48"/>
      <c r="G21" s="49"/>
      <c r="H21" s="49"/>
      <c r="I21" s="48"/>
      <c r="J21" s="49"/>
      <c r="K21" s="49"/>
      <c r="L21" s="48"/>
      <c r="M21" s="49"/>
      <c r="N21" s="49"/>
      <c r="O21" s="48"/>
      <c r="P21" s="49"/>
      <c r="Q21" s="49"/>
      <c r="R21" s="141"/>
    </row>
    <row r="22" spans="1:24" s="3" customFormat="1" ht="2.1" customHeight="1" x14ac:dyDescent="0.2">
      <c r="A22" s="50"/>
      <c r="B22" s="50"/>
      <c r="C22" s="51"/>
      <c r="D22" s="51"/>
      <c r="E22" s="51"/>
      <c r="F22" s="51"/>
      <c r="G22" s="51"/>
      <c r="H22" s="51"/>
      <c r="I22" s="51"/>
      <c r="J22" s="51"/>
      <c r="K22" s="51"/>
      <c r="L22" s="51"/>
      <c r="M22" s="51"/>
      <c r="N22" s="51"/>
      <c r="O22" s="51"/>
      <c r="P22" s="51"/>
      <c r="Q22" s="51"/>
    </row>
    <row r="23" spans="1:24" s="9" customFormat="1" ht="17.45" customHeight="1" x14ac:dyDescent="0.2">
      <c r="A23" s="47"/>
      <c r="B23" s="47"/>
      <c r="C23" s="43"/>
      <c r="D23" s="43"/>
      <c r="E23" s="43"/>
      <c r="F23" s="53"/>
      <c r="G23" s="53" t="s">
        <v>74</v>
      </c>
      <c r="H23" s="54">
        <v>34</v>
      </c>
      <c r="I23" s="43"/>
      <c r="J23" s="43"/>
      <c r="K23" s="43"/>
      <c r="L23" s="43"/>
      <c r="M23" s="43"/>
      <c r="N23" s="43"/>
      <c r="O23" s="43"/>
      <c r="P23" s="43"/>
      <c r="Q23" s="43"/>
    </row>
    <row r="24" spans="1:24" s="9" customFormat="1" ht="17.45" customHeight="1" x14ac:dyDescent="0.2">
      <c r="A24" s="52"/>
      <c r="B24" s="52"/>
      <c r="C24" s="45"/>
      <c r="D24" s="46"/>
      <c r="E24" s="46"/>
      <c r="F24" s="122"/>
      <c r="G24" s="55" t="s">
        <v>75</v>
      </c>
      <c r="H24" s="54">
        <v>66</v>
      </c>
      <c r="I24" s="45"/>
      <c r="J24" s="46"/>
      <c r="K24" s="46"/>
      <c r="L24" s="45"/>
      <c r="M24" s="46"/>
      <c r="N24" s="46"/>
      <c r="O24" s="45"/>
      <c r="P24" s="46"/>
      <c r="Q24" s="46"/>
    </row>
    <row r="25" spans="1:24" s="9" customFormat="1" ht="17.45" customHeight="1" x14ac:dyDescent="0.2">
      <c r="A25" s="52"/>
      <c r="B25" s="243" t="s">
        <v>184</v>
      </c>
      <c r="C25" s="243"/>
      <c r="D25" s="243"/>
      <c r="E25" s="46"/>
      <c r="F25" s="122"/>
      <c r="G25" s="55"/>
      <c r="H25" s="54"/>
      <c r="I25" s="45"/>
      <c r="J25" s="46"/>
      <c r="K25" s="46"/>
      <c r="L25" s="45"/>
      <c r="M25" s="46"/>
      <c r="N25" s="46"/>
      <c r="O25" s="45"/>
      <c r="P25" s="46"/>
      <c r="Q25" s="46"/>
    </row>
    <row r="26" spans="1:24" s="9" customFormat="1" ht="17.45" customHeight="1" x14ac:dyDescent="0.2">
      <c r="A26" s="52"/>
      <c r="B26" s="243"/>
      <c r="C26" s="243"/>
      <c r="D26" s="243"/>
      <c r="E26" s="46"/>
      <c r="F26" s="122"/>
      <c r="G26" s="55" t="s">
        <v>30</v>
      </c>
      <c r="H26" s="54">
        <v>66</v>
      </c>
      <c r="I26" s="45"/>
      <c r="J26" s="46"/>
      <c r="K26" s="46"/>
      <c r="L26" s="45"/>
      <c r="M26" s="46"/>
      <c r="N26" s="46"/>
      <c r="O26" s="45"/>
      <c r="P26" s="46"/>
      <c r="Q26" s="46"/>
    </row>
    <row r="27" spans="1:24" s="9" customFormat="1" ht="17.45" customHeight="1" x14ac:dyDescent="0.2">
      <c r="A27" s="52"/>
      <c r="B27" s="243"/>
      <c r="C27" s="243"/>
      <c r="D27" s="243"/>
      <c r="E27" s="46"/>
      <c r="F27" s="122"/>
      <c r="G27" s="55" t="s">
        <v>74</v>
      </c>
      <c r="H27" s="54">
        <v>34</v>
      </c>
      <c r="I27" s="45"/>
      <c r="J27" s="46"/>
      <c r="K27" s="46"/>
      <c r="L27" s="45"/>
      <c r="M27" s="46"/>
      <c r="N27" s="46"/>
      <c r="O27" s="45"/>
      <c r="P27" s="46"/>
      <c r="Q27" s="46"/>
    </row>
    <row r="28" spans="1:24" s="9" customFormat="1" ht="17.45" customHeight="1" x14ac:dyDescent="0.2">
      <c r="A28" s="52"/>
      <c r="B28" s="52"/>
      <c r="C28" s="45"/>
      <c r="D28" s="46"/>
      <c r="E28" s="46"/>
      <c r="F28" s="45"/>
      <c r="G28" s="55"/>
      <c r="H28" s="55"/>
      <c r="I28" s="45"/>
      <c r="J28" s="46"/>
      <c r="K28" s="46"/>
      <c r="L28" s="45"/>
      <c r="M28" s="46"/>
      <c r="N28" s="46"/>
      <c r="O28" s="45"/>
      <c r="P28" s="46"/>
      <c r="Q28" s="46"/>
    </row>
    <row r="29" spans="1:24" s="9" customFormat="1" ht="28.5" x14ac:dyDescent="0.4">
      <c r="A29" s="52"/>
      <c r="B29" s="52"/>
      <c r="C29" s="45"/>
      <c r="D29" s="46"/>
      <c r="E29" s="46"/>
      <c r="F29" s="45"/>
      <c r="G29" s="46"/>
      <c r="H29" s="46"/>
      <c r="I29" s="244" t="s">
        <v>189</v>
      </c>
      <c r="J29" s="244"/>
      <c r="K29" s="244"/>
      <c r="L29" s="45"/>
      <c r="M29" s="144" t="s">
        <v>190</v>
      </c>
      <c r="N29" s="144"/>
      <c r="O29" s="145"/>
      <c r="P29" s="46"/>
      <c r="Q29" s="46"/>
    </row>
    <row r="30" spans="1:24" x14ac:dyDescent="0.2">
      <c r="A30" s="236"/>
      <c r="B30" s="236"/>
      <c r="C30" s="236"/>
      <c r="D30" s="236"/>
      <c r="E30" s="236"/>
      <c r="F30" s="236"/>
      <c r="G30" s="236"/>
      <c r="H30" s="236"/>
      <c r="I30" s="236"/>
      <c r="J30" s="236"/>
      <c r="K30" s="236"/>
      <c r="L30" s="236"/>
      <c r="M30" s="236"/>
      <c r="N30" s="236"/>
      <c r="O30" s="236"/>
      <c r="P30" s="236"/>
      <c r="Q30" s="236"/>
    </row>
    <row r="31" spans="1:24" x14ac:dyDescent="0.2">
      <c r="A31" s="38"/>
      <c r="B31" s="38"/>
      <c r="C31" s="38"/>
      <c r="D31" s="38"/>
      <c r="E31" s="38"/>
      <c r="F31" s="38"/>
      <c r="G31" s="38"/>
      <c r="H31" s="38"/>
      <c r="I31" s="38"/>
      <c r="J31" s="38"/>
      <c r="K31" s="38"/>
      <c r="L31" s="38"/>
      <c r="M31" s="38"/>
      <c r="N31" s="38"/>
      <c r="O31" s="38"/>
      <c r="P31" s="38"/>
      <c r="Q31" s="38"/>
    </row>
    <row r="32" spans="1:24"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38"/>
      <c r="C34" s="38"/>
      <c r="D34" s="38"/>
      <c r="E34" s="38"/>
      <c r="F34" s="38"/>
      <c r="G34" s="38"/>
      <c r="H34" s="38"/>
      <c r="I34" s="38"/>
      <c r="J34" s="38"/>
      <c r="K34" s="38"/>
      <c r="L34" s="38"/>
      <c r="M34" s="38"/>
      <c r="N34" s="38"/>
      <c r="O34" s="38"/>
      <c r="P34" s="38"/>
      <c r="Q34" s="38"/>
    </row>
    <row r="35" spans="1:17" x14ac:dyDescent="0.2">
      <c r="A35" s="38"/>
      <c r="B35" s="38"/>
      <c r="C35" s="38"/>
      <c r="D35" s="38"/>
      <c r="E35" s="38"/>
      <c r="F35" s="38"/>
      <c r="G35" s="38"/>
      <c r="H35" s="38"/>
      <c r="I35" s="38"/>
      <c r="J35" s="38"/>
      <c r="K35" s="38"/>
      <c r="L35" s="38"/>
      <c r="M35" s="38"/>
      <c r="N35" s="38"/>
      <c r="O35" s="38"/>
      <c r="P35" s="38"/>
      <c r="Q35" s="38"/>
    </row>
    <row r="36" spans="1:17" x14ac:dyDescent="0.2">
      <c r="A36" s="38"/>
      <c r="B36" s="38"/>
      <c r="C36" s="38"/>
      <c r="D36" s="38"/>
      <c r="E36" s="38"/>
      <c r="F36" s="38"/>
      <c r="G36" s="38"/>
      <c r="H36" s="38"/>
      <c r="I36" s="38"/>
      <c r="J36" s="38"/>
      <c r="K36" s="38"/>
      <c r="L36" s="38"/>
      <c r="M36" s="38"/>
      <c r="N36" s="38"/>
      <c r="O36" s="38"/>
      <c r="P36" s="38"/>
      <c r="Q36" s="38"/>
    </row>
    <row r="37" spans="1:17" x14ac:dyDescent="0.2">
      <c r="A37" s="38"/>
      <c r="B37" s="38"/>
      <c r="C37" s="38"/>
      <c r="D37" s="38"/>
      <c r="E37" s="38"/>
      <c r="F37" s="38"/>
      <c r="G37" s="38"/>
      <c r="H37" s="38"/>
      <c r="I37" s="38"/>
      <c r="J37" s="38"/>
      <c r="K37" s="38"/>
      <c r="L37" s="38"/>
      <c r="M37" s="38"/>
      <c r="N37" s="38"/>
      <c r="O37" s="38"/>
      <c r="P37" s="38"/>
      <c r="Q37" s="38"/>
    </row>
    <row r="38" spans="1:17" x14ac:dyDescent="0.2">
      <c r="A38" s="38"/>
      <c r="B38" s="38"/>
      <c r="C38" s="38"/>
      <c r="D38" s="38"/>
      <c r="E38" s="38"/>
      <c r="F38" s="38"/>
      <c r="G38" s="38"/>
      <c r="H38" s="38"/>
      <c r="I38" s="38"/>
      <c r="J38" s="38"/>
      <c r="K38" s="38"/>
      <c r="L38" s="38"/>
      <c r="M38" s="38"/>
      <c r="N38" s="38"/>
      <c r="O38" s="38"/>
      <c r="P38" s="38"/>
      <c r="Q38" s="38"/>
    </row>
    <row r="39" spans="1:17" x14ac:dyDescent="0.2">
      <c r="A39" s="38"/>
      <c r="B39" s="38"/>
      <c r="C39" s="38"/>
      <c r="D39" s="38"/>
      <c r="E39" s="38"/>
      <c r="F39" s="38"/>
      <c r="G39" s="38"/>
      <c r="H39" s="38"/>
      <c r="I39" s="38"/>
      <c r="J39" s="38"/>
      <c r="K39" s="38"/>
      <c r="L39" s="38"/>
      <c r="M39" s="38"/>
      <c r="N39" s="38"/>
      <c r="O39" s="38"/>
      <c r="P39" s="38"/>
      <c r="Q39" s="38"/>
    </row>
    <row r="40" spans="1:17" x14ac:dyDescent="0.2">
      <c r="A40" s="38"/>
      <c r="B40" s="38"/>
      <c r="C40" s="38"/>
      <c r="D40" s="38"/>
      <c r="E40" s="38"/>
      <c r="F40" s="38"/>
      <c r="G40" s="38"/>
      <c r="H40" s="38"/>
      <c r="I40" s="38"/>
      <c r="J40" s="38"/>
      <c r="K40" s="38"/>
      <c r="L40" s="38"/>
      <c r="M40" s="38"/>
      <c r="N40" s="38"/>
      <c r="O40" s="38"/>
      <c r="P40" s="38"/>
      <c r="Q40" s="38"/>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102</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76</v>
      </c>
      <c r="C4" s="251"/>
      <c r="D4" s="251"/>
      <c r="E4" s="250" t="s">
        <v>77</v>
      </c>
      <c r="F4" s="251"/>
      <c r="G4" s="251"/>
      <c r="H4" s="250" t="s">
        <v>78</v>
      </c>
      <c r="I4" s="251"/>
      <c r="J4" s="251"/>
      <c r="K4" s="250" t="s">
        <v>79</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2.1064814645797014E-3</v>
      </c>
      <c r="C6" s="216">
        <v>10.649502754211426</v>
      </c>
      <c r="D6" s="216">
        <v>5.0738778114318848</v>
      </c>
      <c r="E6" s="215">
        <v>9.8379631526768208E-4</v>
      </c>
      <c r="F6" s="216">
        <v>8.7719297409057617</v>
      </c>
      <c r="G6" s="216">
        <v>4.2692112922668457</v>
      </c>
      <c r="H6" s="215">
        <v>1.8136573955416679E-2</v>
      </c>
      <c r="I6" s="216">
        <v>12.275753974914551</v>
      </c>
      <c r="J6" s="216">
        <v>5.2108273506164551</v>
      </c>
      <c r="K6" s="215">
        <v>1.8136573955416679E-2</v>
      </c>
      <c r="L6" s="216">
        <v>12.275753974914551</v>
      </c>
      <c r="M6" s="216">
        <v>5.2108273506164551</v>
      </c>
    </row>
    <row r="7" spans="1:13" s="10" customFormat="1" ht="17.45" customHeight="1" x14ac:dyDescent="0.2">
      <c r="A7" s="209" t="s">
        <v>200</v>
      </c>
      <c r="B7" s="210">
        <v>1.5277777565643191E-3</v>
      </c>
      <c r="C7" s="211">
        <v>7.7238149642944336</v>
      </c>
      <c r="D7" s="211">
        <v>3.6799554824829102</v>
      </c>
      <c r="E7" s="210">
        <v>1.2731481110677123E-3</v>
      </c>
      <c r="F7" s="211">
        <v>11.351909637451172</v>
      </c>
      <c r="G7" s="211">
        <v>5.5248618125915527</v>
      </c>
      <c r="H7" s="210">
        <v>1.2777777388691902E-2</v>
      </c>
      <c r="I7" s="211">
        <v>8.6486482620239258</v>
      </c>
      <c r="J7" s="211">
        <v>3.6711890697479248</v>
      </c>
      <c r="K7" s="210">
        <v>1.2777777388691902E-2</v>
      </c>
      <c r="L7" s="211">
        <v>8.6486482620239258</v>
      </c>
      <c r="M7" s="211">
        <v>3.6711890697479248</v>
      </c>
    </row>
    <row r="8" spans="1:13" s="10" customFormat="1" ht="17.45" customHeight="1" x14ac:dyDescent="0.2">
      <c r="A8" s="214" t="s">
        <v>201</v>
      </c>
      <c r="B8" s="215">
        <v>1.3194443890824914E-3</v>
      </c>
      <c r="C8" s="216">
        <v>6.670567512512207</v>
      </c>
      <c r="D8" s="216">
        <v>3.1781432628631592</v>
      </c>
      <c r="E8" s="215">
        <v>6.4814812503755093E-4</v>
      </c>
      <c r="F8" s="216">
        <v>5.7791538238525391</v>
      </c>
      <c r="G8" s="216">
        <v>2.8126568794250488</v>
      </c>
      <c r="H8" s="215">
        <v>9.8379626870155334E-3</v>
      </c>
      <c r="I8" s="216">
        <v>6.6588325500488281</v>
      </c>
      <c r="J8" s="216">
        <v>2.8265495300292969</v>
      </c>
      <c r="K8" s="215">
        <v>9.8379626870155334E-3</v>
      </c>
      <c r="L8" s="216">
        <v>6.6588325500488281</v>
      </c>
      <c r="M8" s="216">
        <v>2.8265495300292969</v>
      </c>
    </row>
    <row r="9" spans="1:13" s="10" customFormat="1" ht="17.45" customHeight="1" x14ac:dyDescent="0.2">
      <c r="A9" s="209" t="s">
        <v>202</v>
      </c>
      <c r="B9" s="210">
        <v>3.7037036963738501E-4</v>
      </c>
      <c r="C9" s="211">
        <v>1.872439980506897</v>
      </c>
      <c r="D9" s="211">
        <v>0.89211040735244751</v>
      </c>
      <c r="E9" s="210">
        <v>3.7037036963738501E-4</v>
      </c>
      <c r="F9" s="211">
        <v>3.3023736476898193</v>
      </c>
      <c r="G9" s="211">
        <v>1.6072325706481934</v>
      </c>
      <c r="H9" s="210">
        <v>3.4374999813735485E-3</v>
      </c>
      <c r="I9" s="211">
        <v>2.3266744613647461</v>
      </c>
      <c r="J9" s="211">
        <v>0.98762971162796021</v>
      </c>
      <c r="K9" s="210">
        <v>3.4374999813735485E-3</v>
      </c>
      <c r="L9" s="211">
        <v>2.3266744613647461</v>
      </c>
      <c r="M9" s="211">
        <v>0.98762971162796021</v>
      </c>
    </row>
    <row r="10" spans="1:13" s="10" customFormat="1" ht="17.45" customHeight="1" x14ac:dyDescent="0.2">
      <c r="A10" s="214" t="s">
        <v>203</v>
      </c>
      <c r="B10" s="215">
        <v>6.4583332277834415E-3</v>
      </c>
      <c r="C10" s="216">
        <v>32.650672912597656</v>
      </c>
      <c r="D10" s="216">
        <v>15.556175231933594</v>
      </c>
      <c r="E10" s="215">
        <v>3.7152778822928667E-3</v>
      </c>
      <c r="F10" s="216">
        <v>33.126934051513672</v>
      </c>
      <c r="G10" s="216">
        <v>16.122550964355469</v>
      </c>
      <c r="H10" s="215">
        <v>5.2280090749263763E-2</v>
      </c>
      <c r="I10" s="216">
        <v>35.385822296142578</v>
      </c>
      <c r="J10" s="216">
        <v>15.020617485046387</v>
      </c>
      <c r="K10" s="215">
        <v>5.2280090749263763E-2</v>
      </c>
      <c r="L10" s="216">
        <v>35.385822296142578</v>
      </c>
      <c r="M10" s="216">
        <v>15.020617485046387</v>
      </c>
    </row>
    <row r="11" spans="1:13" s="10" customFormat="1" ht="17.45" customHeight="1" x14ac:dyDescent="0.2">
      <c r="A11" s="209" t="s">
        <v>204</v>
      </c>
      <c r="B11" s="210">
        <v>1.0416666918899864E-4</v>
      </c>
      <c r="C11" s="211">
        <v>0.52662378549575806</v>
      </c>
      <c r="D11" s="211">
        <v>0.25090605020523071</v>
      </c>
      <c r="E11" s="210">
        <v>1.0416666918899864E-4</v>
      </c>
      <c r="F11" s="211">
        <v>0.92879259586334229</v>
      </c>
      <c r="G11" s="211">
        <v>0.45203414559364319</v>
      </c>
      <c r="H11" s="210">
        <v>1.6898148460313678E-3</v>
      </c>
      <c r="I11" s="211">
        <v>1.1437524557113647</v>
      </c>
      <c r="J11" s="211">
        <v>0.48550146818161011</v>
      </c>
      <c r="K11" s="210">
        <v>1.6898148460313678E-3</v>
      </c>
      <c r="L11" s="211">
        <v>1.1437524557113647</v>
      </c>
      <c r="M11" s="211">
        <v>0.48550146818161011</v>
      </c>
    </row>
    <row r="12" spans="1:13" s="10" customFormat="1" ht="17.45" customHeight="1" x14ac:dyDescent="0.2">
      <c r="A12" s="214" t="s">
        <v>205</v>
      </c>
      <c r="B12" s="215"/>
      <c r="C12" s="216"/>
      <c r="D12" s="216"/>
      <c r="E12" s="215"/>
      <c r="F12" s="216"/>
      <c r="G12" s="216"/>
      <c r="H12" s="215">
        <v>1.2384259607642889E-3</v>
      </c>
      <c r="I12" s="216">
        <v>0.83822953701019287</v>
      </c>
      <c r="J12" s="216">
        <v>0.35581272840499878</v>
      </c>
      <c r="K12" s="215">
        <v>1.2384259607642889E-3</v>
      </c>
      <c r="L12" s="216">
        <v>0.83822953701019287</v>
      </c>
      <c r="M12" s="216">
        <v>0.35581272840499878</v>
      </c>
    </row>
    <row r="13" spans="1:13" s="10" customFormat="1" ht="17.45" customHeight="1" x14ac:dyDescent="0.2">
      <c r="A13" s="209" t="s">
        <v>206</v>
      </c>
      <c r="B13" s="210">
        <v>4.1550924070179462E-3</v>
      </c>
      <c r="C13" s="211">
        <v>21.006437301635742</v>
      </c>
      <c r="D13" s="211">
        <v>10.008363723754883</v>
      </c>
      <c r="E13" s="210">
        <v>2.2685185540467501E-3</v>
      </c>
      <c r="F13" s="211">
        <v>20.22703742980957</v>
      </c>
      <c r="G13" s="211">
        <v>9.84429931640625</v>
      </c>
      <c r="H13" s="210">
        <v>1.7037037760019302E-2</v>
      </c>
      <c r="I13" s="211">
        <v>11.53153133392334</v>
      </c>
      <c r="J13" s="211">
        <v>4.8949189186096191</v>
      </c>
      <c r="K13" s="210">
        <v>1.7037037760019302E-2</v>
      </c>
      <c r="L13" s="211">
        <v>11.53153133392334</v>
      </c>
      <c r="M13" s="211">
        <v>4.8949189186096191</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8.1018515629693866E-4</v>
      </c>
      <c r="C15" s="211">
        <v>4.0959625244140625</v>
      </c>
      <c r="D15" s="211">
        <v>1.9514914751052856</v>
      </c>
      <c r="E15" s="210">
        <v>5.9027777751907706E-4</v>
      </c>
      <c r="F15" s="211">
        <v>5.263157844543457</v>
      </c>
      <c r="G15" s="211">
        <v>2.5615267753601074</v>
      </c>
      <c r="H15" s="210">
        <v>3.3449074253439903E-3</v>
      </c>
      <c r="I15" s="211">
        <v>2.2640030384063721</v>
      </c>
      <c r="J15" s="211">
        <v>0.96102684736251831</v>
      </c>
      <c r="K15" s="210">
        <v>3.3449074253439903E-3</v>
      </c>
      <c r="L15" s="211">
        <v>2.2640030384063721</v>
      </c>
      <c r="M15" s="211">
        <v>0.96102684736251831</v>
      </c>
    </row>
    <row r="16" spans="1:13" s="10" customFormat="1" ht="17.45" customHeight="1" x14ac:dyDescent="0.2">
      <c r="A16" s="214" t="s">
        <v>209</v>
      </c>
      <c r="B16" s="215">
        <v>5.6712963851168752E-4</v>
      </c>
      <c r="C16" s="216">
        <v>2.8671736717224121</v>
      </c>
      <c r="D16" s="216">
        <v>1.3660440444946289</v>
      </c>
      <c r="E16" s="215">
        <v>2.662037150003016E-4</v>
      </c>
      <c r="F16" s="216">
        <v>2.3735809326171875</v>
      </c>
      <c r="G16" s="216">
        <v>1.155198335647583</v>
      </c>
      <c r="H16" s="215">
        <v>4.4560185633599758E-3</v>
      </c>
      <c r="I16" s="216">
        <v>3.0160596370697021</v>
      </c>
      <c r="J16" s="216">
        <v>1.2802606821060181</v>
      </c>
      <c r="K16" s="215">
        <v>4.4560185633599758E-3</v>
      </c>
      <c r="L16" s="216">
        <v>3.0160596370697021</v>
      </c>
      <c r="M16" s="216">
        <v>1.2802606821060181</v>
      </c>
    </row>
    <row r="17" spans="1:13" s="10" customFormat="1" ht="17.45" customHeight="1" x14ac:dyDescent="0.2">
      <c r="A17" s="209" t="s">
        <v>31</v>
      </c>
      <c r="B17" s="210">
        <v>2.3611111100763083E-3</v>
      </c>
      <c r="C17" s="211">
        <v>11.93680477142334</v>
      </c>
      <c r="D17" s="211">
        <v>5.6872038841247559</v>
      </c>
      <c r="E17" s="210">
        <v>9.9537032656371593E-4</v>
      </c>
      <c r="F17" s="211">
        <v>8.8751287460327148</v>
      </c>
      <c r="G17" s="211">
        <v>4.3194375038146973</v>
      </c>
      <c r="H17" s="210">
        <v>2.3506944999098778E-2</v>
      </c>
      <c r="I17" s="211">
        <v>15.910693168640137</v>
      </c>
      <c r="J17" s="211">
        <v>6.7537908554077148</v>
      </c>
      <c r="K17" s="210">
        <v>2.3506944999098778E-2</v>
      </c>
      <c r="L17" s="211">
        <v>15.910693168640137</v>
      </c>
      <c r="M17" s="211">
        <v>6.7537908554077148</v>
      </c>
    </row>
    <row r="18" spans="1:13" s="9" customFormat="1" ht="17.45" customHeight="1" x14ac:dyDescent="0.2">
      <c r="A18" s="71" t="s">
        <v>7</v>
      </c>
      <c r="B18" s="72">
        <v>1.9780091941356659E-2</v>
      </c>
      <c r="C18" s="73">
        <v>100</v>
      </c>
      <c r="D18" s="73">
        <v>47.644271850585938</v>
      </c>
      <c r="E18" s="72">
        <v>1.1215277947485447E-2</v>
      </c>
      <c r="F18" s="73">
        <v>100</v>
      </c>
      <c r="G18" s="73">
        <v>48.669010162353516</v>
      </c>
      <c r="H18" s="72">
        <v>0.14774306118488312</v>
      </c>
      <c r="I18" s="73">
        <v>100</v>
      </c>
      <c r="J18" s="73">
        <v>42.448123931884766</v>
      </c>
      <c r="K18" s="72">
        <v>0.14774306118488312</v>
      </c>
      <c r="L18" s="73">
        <v>100</v>
      </c>
      <c r="M18" s="73">
        <v>42.448123931884766</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3.1828703358769417E-3</v>
      </c>
      <c r="C21" s="216"/>
      <c r="D21" s="216">
        <v>7.6665735244750977</v>
      </c>
      <c r="E21" s="215">
        <v>1.2152778217568994E-3</v>
      </c>
      <c r="F21" s="216"/>
      <c r="G21" s="216">
        <v>5.2737317085266113</v>
      </c>
      <c r="H21" s="215">
        <v>4.0486112236976624E-2</v>
      </c>
      <c r="I21" s="216"/>
      <c r="J21" s="216">
        <v>11.632082939147949</v>
      </c>
      <c r="K21" s="215">
        <v>4.0486112236976624E-2</v>
      </c>
      <c r="L21" s="216"/>
      <c r="M21" s="216">
        <v>11.632082939147949</v>
      </c>
    </row>
    <row r="22" spans="1:13" s="9" customFormat="1" ht="17.45" customHeight="1" x14ac:dyDescent="0.2">
      <c r="A22" s="209" t="s">
        <v>215</v>
      </c>
      <c r="B22" s="210">
        <v>9.0277777053415775E-4</v>
      </c>
      <c r="C22" s="211"/>
      <c r="D22" s="211">
        <v>2.1745190620422363</v>
      </c>
      <c r="E22" s="210">
        <v>5.0925923278555274E-4</v>
      </c>
      <c r="F22" s="211"/>
      <c r="G22" s="211">
        <v>2.2099447250366211</v>
      </c>
      <c r="H22" s="210">
        <v>4.0972223505377769E-3</v>
      </c>
      <c r="I22" s="211"/>
      <c r="J22" s="211">
        <v>1.1771748065948486</v>
      </c>
      <c r="K22" s="210">
        <v>4.0972223505377769E-3</v>
      </c>
      <c r="L22" s="211"/>
      <c r="M22" s="211">
        <v>1.1771748065948486</v>
      </c>
    </row>
    <row r="23" spans="1:13" s="9" customFormat="1" ht="17.45" customHeight="1" x14ac:dyDescent="0.2">
      <c r="A23" s="214" t="s">
        <v>216</v>
      </c>
      <c r="B23" s="215">
        <v>2.8935185400769114E-4</v>
      </c>
      <c r="C23" s="216"/>
      <c r="D23" s="216">
        <v>0.69696122407913208</v>
      </c>
      <c r="E23" s="215">
        <v>2.8935185400769114E-4</v>
      </c>
      <c r="F23" s="216"/>
      <c r="G23" s="216">
        <v>1.2556504011154175</v>
      </c>
      <c r="H23" s="215">
        <v>2.9629629570990801E-3</v>
      </c>
      <c r="I23" s="216"/>
      <c r="J23" s="216">
        <v>0.85129022598266602</v>
      </c>
      <c r="K23" s="215">
        <v>2.9629629570990801E-3</v>
      </c>
      <c r="L23" s="216"/>
      <c r="M23" s="216">
        <v>0.85129022598266602</v>
      </c>
    </row>
    <row r="24" spans="1:13" s="9" customFormat="1" ht="17.45" customHeight="1" x14ac:dyDescent="0.2">
      <c r="A24" s="209" t="s">
        <v>210</v>
      </c>
      <c r="B24" s="210">
        <v>8.9120371267199516E-3</v>
      </c>
      <c r="C24" s="211"/>
      <c r="D24" s="211">
        <v>21.466405868530273</v>
      </c>
      <c r="E24" s="210">
        <v>4.9652778543531895E-3</v>
      </c>
      <c r="F24" s="211"/>
      <c r="G24" s="211">
        <v>21.546960830688477</v>
      </c>
      <c r="H24" s="210">
        <v>8.0046296119689941E-2</v>
      </c>
      <c r="I24" s="211"/>
      <c r="J24" s="211">
        <v>22.998138427734375</v>
      </c>
      <c r="K24" s="210">
        <v>8.0046296119689941E-2</v>
      </c>
      <c r="L24" s="211"/>
      <c r="M24" s="211">
        <v>22.998138427734375</v>
      </c>
    </row>
    <row r="25" spans="1:13" s="9" customFormat="1" ht="17.45" customHeight="1" x14ac:dyDescent="0.2">
      <c r="A25" s="214" t="s">
        <v>211</v>
      </c>
      <c r="B25" s="215"/>
      <c r="C25" s="216"/>
      <c r="D25" s="216"/>
      <c r="E25" s="215"/>
      <c r="F25" s="216"/>
      <c r="G25" s="216"/>
      <c r="H25" s="215">
        <v>5.324074300006032E-4</v>
      </c>
      <c r="I25" s="216"/>
      <c r="J25" s="216">
        <v>0.1529662162065506</v>
      </c>
      <c r="K25" s="215">
        <v>5.324074300006032E-4</v>
      </c>
      <c r="L25" s="216"/>
      <c r="M25" s="216">
        <v>0.1529662162065506</v>
      </c>
    </row>
    <row r="26" spans="1:13" s="9" customFormat="1" ht="17.45" customHeight="1" x14ac:dyDescent="0.2">
      <c r="A26" s="209" t="s">
        <v>212</v>
      </c>
      <c r="B26" s="210"/>
      <c r="C26" s="211"/>
      <c r="D26" s="211"/>
      <c r="E26" s="210"/>
      <c r="F26" s="211"/>
      <c r="G26" s="211"/>
      <c r="H26" s="210">
        <v>3.4722223062999547E-4</v>
      </c>
      <c r="I26" s="211"/>
      <c r="J26" s="211">
        <v>9.9760577082633972E-2</v>
      </c>
      <c r="K26" s="210">
        <v>3.4722223062999547E-4</v>
      </c>
      <c r="L26" s="211"/>
      <c r="M26" s="211">
        <v>9.9760577082633972E-2</v>
      </c>
    </row>
    <row r="27" spans="1:13" s="9" customFormat="1" ht="17.45" customHeight="1" x14ac:dyDescent="0.2">
      <c r="A27" s="214" t="s">
        <v>213</v>
      </c>
      <c r="B27" s="215">
        <v>7.2685186751186848E-3</v>
      </c>
      <c r="C27" s="216"/>
      <c r="D27" s="216">
        <v>17.507665634155273</v>
      </c>
      <c r="E27" s="215">
        <v>4.1435183957219124E-3</v>
      </c>
      <c r="F27" s="216"/>
      <c r="G27" s="216">
        <v>17.980913162231445</v>
      </c>
      <c r="H27" s="215">
        <v>6.4953707158565521E-2</v>
      </c>
      <c r="I27" s="216"/>
      <c r="J27" s="216">
        <v>18.66187858581543</v>
      </c>
      <c r="K27" s="215">
        <v>6.4953707158565521E-2</v>
      </c>
      <c r="L27" s="216"/>
      <c r="M27" s="216">
        <v>18.66187858581543</v>
      </c>
    </row>
    <row r="28" spans="1:13" s="9" customFormat="1" ht="17.45" customHeight="1" x14ac:dyDescent="0.2">
      <c r="A28" s="209" t="s">
        <v>217</v>
      </c>
      <c r="B28" s="210">
        <v>1.1805555550381541E-3</v>
      </c>
      <c r="C28" s="211"/>
      <c r="D28" s="211">
        <v>2.8436019420623779</v>
      </c>
      <c r="E28" s="210">
        <v>7.060185307636857E-4</v>
      </c>
      <c r="F28" s="211"/>
      <c r="G28" s="211">
        <v>3.0637869834899902</v>
      </c>
      <c r="H28" s="210">
        <v>6.8865739740431309E-3</v>
      </c>
      <c r="I28" s="211"/>
      <c r="J28" s="211">
        <v>1.9785847663879395</v>
      </c>
      <c r="K28" s="210">
        <v>6.8865739740431309E-3</v>
      </c>
      <c r="L28" s="211"/>
      <c r="M28" s="211">
        <v>1.9785847663879395</v>
      </c>
    </row>
    <row r="29" spans="1:13" s="9" customFormat="1" ht="18" customHeight="1" x14ac:dyDescent="0.2">
      <c r="A29" s="71" t="s">
        <v>7</v>
      </c>
      <c r="B29" s="72">
        <v>2.1736111491918564E-2</v>
      </c>
      <c r="C29" s="73"/>
      <c r="D29" s="73">
        <v>52.355728149414063</v>
      </c>
      <c r="E29" s="72">
        <v>1.1828703805804253E-2</v>
      </c>
      <c r="F29" s="73"/>
      <c r="G29" s="73">
        <v>51.330989837646484</v>
      </c>
      <c r="H29" s="72">
        <v>0.20031249523162842</v>
      </c>
      <c r="I29" s="73"/>
      <c r="J29" s="73">
        <v>57.551876068115234</v>
      </c>
      <c r="K29" s="72">
        <v>0.20031249523162842</v>
      </c>
      <c r="L29" s="73"/>
      <c r="M29" s="73">
        <v>57.551876068115234</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4.1516203433275223E-2</v>
      </c>
      <c r="C31" s="69"/>
      <c r="D31" s="70">
        <v>100</v>
      </c>
      <c r="E31" s="68">
        <v>2.3043980821967125E-2</v>
      </c>
      <c r="F31" s="69"/>
      <c r="G31" s="70">
        <v>100</v>
      </c>
      <c r="H31" s="68">
        <v>0.34805554151535034</v>
      </c>
      <c r="I31" s="69"/>
      <c r="J31" s="70">
        <v>100</v>
      </c>
      <c r="K31" s="68">
        <v>0.34805554151535034</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177</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103</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76</v>
      </c>
      <c r="C4" s="251"/>
      <c r="D4" s="251"/>
      <c r="E4" s="250" t="s">
        <v>77</v>
      </c>
      <c r="F4" s="251"/>
      <c r="G4" s="251"/>
      <c r="H4" s="250" t="s">
        <v>78</v>
      </c>
      <c r="I4" s="251"/>
      <c r="J4" s="251"/>
      <c r="K4" s="250" t="s">
        <v>79</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1.1689814273267984E-3</v>
      </c>
      <c r="C6" s="216">
        <v>5.7321224212646484</v>
      </c>
      <c r="D6" s="216">
        <v>1.6470972299575806</v>
      </c>
      <c r="E6" s="215">
        <v>4.2824074625968933E-4</v>
      </c>
      <c r="F6" s="216">
        <v>3.866248607635498</v>
      </c>
      <c r="G6" s="216">
        <v>1.0586552619934082</v>
      </c>
      <c r="H6" s="215">
        <v>8.2291662693023682E-3</v>
      </c>
      <c r="I6" s="216">
        <v>8.0868968963623047</v>
      </c>
      <c r="J6" s="216">
        <v>2.2011020183563232</v>
      </c>
      <c r="K6" s="215">
        <v>8.2291662693023682E-3</v>
      </c>
      <c r="L6" s="216">
        <v>8.0868968963623047</v>
      </c>
      <c r="M6" s="216">
        <v>2.2011020183563232</v>
      </c>
    </row>
    <row r="7" spans="1:13" s="10" customFormat="1" ht="17.45" customHeight="1" x14ac:dyDescent="0.2">
      <c r="A7" s="209" t="s">
        <v>200</v>
      </c>
      <c r="B7" s="210">
        <v>3.2175926025956869E-3</v>
      </c>
      <c r="C7" s="211">
        <v>15.777525901794434</v>
      </c>
      <c r="D7" s="211">
        <v>4.5335941314697266</v>
      </c>
      <c r="E7" s="210">
        <v>9.0277777053415775E-4</v>
      </c>
      <c r="F7" s="211">
        <v>8.1504697799682617</v>
      </c>
      <c r="G7" s="211">
        <v>2.2317595481872559</v>
      </c>
      <c r="H7" s="210">
        <v>1.5138888731598854E-2</v>
      </c>
      <c r="I7" s="211">
        <v>14.877161026000977</v>
      </c>
      <c r="J7" s="211">
        <v>4.0492849349975586</v>
      </c>
      <c r="K7" s="210">
        <v>1.5138888731598854E-2</v>
      </c>
      <c r="L7" s="211">
        <v>14.877161026000977</v>
      </c>
      <c r="M7" s="211">
        <v>4.0492849349975586</v>
      </c>
    </row>
    <row r="8" spans="1:13" s="10" customFormat="1" ht="17.45" customHeight="1" x14ac:dyDescent="0.2">
      <c r="A8" s="214" t="s">
        <v>201</v>
      </c>
      <c r="B8" s="215">
        <v>2.4768519215285778E-3</v>
      </c>
      <c r="C8" s="216">
        <v>12.145289421081543</v>
      </c>
      <c r="D8" s="216">
        <v>3.4898891448974609</v>
      </c>
      <c r="E8" s="215">
        <v>1.2037036940455437E-3</v>
      </c>
      <c r="F8" s="216">
        <v>10.867293357849121</v>
      </c>
      <c r="G8" s="216">
        <v>2.9756796360015869</v>
      </c>
      <c r="H8" s="215">
        <v>1.4131944626569748E-2</v>
      </c>
      <c r="I8" s="216">
        <v>13.887624740600586</v>
      </c>
      <c r="J8" s="216">
        <v>3.779951810836792</v>
      </c>
      <c r="K8" s="215">
        <v>1.4131944626569748E-2</v>
      </c>
      <c r="L8" s="216">
        <v>13.887624740600586</v>
      </c>
      <c r="M8" s="216">
        <v>3.779951810836792</v>
      </c>
    </row>
    <row r="9" spans="1:13" s="10" customFormat="1" ht="17.45" customHeight="1" x14ac:dyDescent="0.2">
      <c r="A9" s="209" t="s">
        <v>202</v>
      </c>
      <c r="B9" s="210">
        <v>2.1990740788169205E-4</v>
      </c>
      <c r="C9" s="211">
        <v>1.0783201456069946</v>
      </c>
      <c r="D9" s="211">
        <v>0.30984997749328613</v>
      </c>
      <c r="E9" s="210">
        <v>1.0416666918899864E-4</v>
      </c>
      <c r="F9" s="211">
        <v>0.94043886661529541</v>
      </c>
      <c r="G9" s="211">
        <v>0.2575107216835022</v>
      </c>
      <c r="H9" s="210">
        <v>1.2962962500751019E-3</v>
      </c>
      <c r="I9" s="211">
        <v>1.2738853693008423</v>
      </c>
      <c r="J9" s="211">
        <v>0.34672775864601135</v>
      </c>
      <c r="K9" s="210">
        <v>1.2962962500751019E-3</v>
      </c>
      <c r="L9" s="211">
        <v>1.2738853693008423</v>
      </c>
      <c r="M9" s="211">
        <v>0.34672775864601135</v>
      </c>
    </row>
    <row r="10" spans="1:13" s="10" customFormat="1" ht="17.45" customHeight="1" x14ac:dyDescent="0.2">
      <c r="A10" s="214" t="s">
        <v>203</v>
      </c>
      <c r="B10" s="215">
        <v>7.6620369218289852E-3</v>
      </c>
      <c r="C10" s="216">
        <v>37.570941925048828</v>
      </c>
      <c r="D10" s="216">
        <v>10.795825004577637</v>
      </c>
      <c r="E10" s="215">
        <v>4.444444552063942E-3</v>
      </c>
      <c r="F10" s="216">
        <v>40.125392913818359</v>
      </c>
      <c r="G10" s="216">
        <v>10.987124443054199</v>
      </c>
      <c r="H10" s="215">
        <v>3.2847221940755844E-2</v>
      </c>
      <c r="I10" s="216">
        <v>32.279346466064453</v>
      </c>
      <c r="J10" s="216">
        <v>8.7858333587646484</v>
      </c>
      <c r="K10" s="215">
        <v>3.2847221940755844E-2</v>
      </c>
      <c r="L10" s="216">
        <v>32.279346466064453</v>
      </c>
      <c r="M10" s="216">
        <v>8.7858333587646484</v>
      </c>
    </row>
    <row r="11" spans="1:13" s="10" customFormat="1" ht="17.45" customHeight="1" x14ac:dyDescent="0.2">
      <c r="A11" s="209" t="s">
        <v>204</v>
      </c>
      <c r="B11" s="210">
        <v>1.0416666918899864E-4</v>
      </c>
      <c r="C11" s="211">
        <v>0.51078319549560547</v>
      </c>
      <c r="D11" s="211">
        <v>0.14677104353904724</v>
      </c>
      <c r="E11" s="210">
        <v>1.1574074051168282E-5</v>
      </c>
      <c r="F11" s="211">
        <v>0.10449320822954178</v>
      </c>
      <c r="G11" s="211">
        <v>2.8612302616238594E-2</v>
      </c>
      <c r="H11" s="210">
        <v>1.4583333395421505E-3</v>
      </c>
      <c r="I11" s="211">
        <v>1.4331209659576416</v>
      </c>
      <c r="J11" s="211">
        <v>0.39006873965263367</v>
      </c>
      <c r="K11" s="210">
        <v>1.4583333395421505E-3</v>
      </c>
      <c r="L11" s="211">
        <v>1.4331209659576416</v>
      </c>
      <c r="M11" s="211">
        <v>0.39006873965263367</v>
      </c>
    </row>
    <row r="12" spans="1:13" s="10" customFormat="1" ht="17.45" customHeight="1" x14ac:dyDescent="0.2">
      <c r="A12" s="214" t="s">
        <v>205</v>
      </c>
      <c r="B12" s="215">
        <v>6.9444446125999093E-5</v>
      </c>
      <c r="C12" s="216">
        <v>0.34052214026451111</v>
      </c>
      <c r="D12" s="216">
        <v>9.7847357392311096E-2</v>
      </c>
      <c r="E12" s="215">
        <v>6.9444446125999093E-5</v>
      </c>
      <c r="F12" s="216">
        <v>0.62695926427841187</v>
      </c>
      <c r="G12" s="216">
        <v>0.17167381942272186</v>
      </c>
      <c r="H12" s="215">
        <v>6.597221945412457E-4</v>
      </c>
      <c r="I12" s="216">
        <v>0.64831662178039551</v>
      </c>
      <c r="J12" s="216">
        <v>0.1764596551656723</v>
      </c>
      <c r="K12" s="215">
        <v>6.597221945412457E-4</v>
      </c>
      <c r="L12" s="216">
        <v>0.64831662178039551</v>
      </c>
      <c r="M12" s="216">
        <v>0.1764596551656723</v>
      </c>
    </row>
    <row r="13" spans="1:13" s="10" customFormat="1" ht="17.45" customHeight="1" x14ac:dyDescent="0.2">
      <c r="A13" s="209" t="s">
        <v>206</v>
      </c>
      <c r="B13" s="210">
        <v>2.9282406903803349E-3</v>
      </c>
      <c r="C13" s="211">
        <v>14.358683586120605</v>
      </c>
      <c r="D13" s="211">
        <v>4.1258969306945801</v>
      </c>
      <c r="E13" s="210">
        <v>2.0254629198461771E-3</v>
      </c>
      <c r="F13" s="211">
        <v>18.286312103271484</v>
      </c>
      <c r="G13" s="211">
        <v>5.0071530342102051</v>
      </c>
      <c r="H13" s="210">
        <v>1.3391203247010708E-2</v>
      </c>
      <c r="I13" s="211">
        <v>13.159690856933594</v>
      </c>
      <c r="J13" s="211">
        <v>3.5818214416503906</v>
      </c>
      <c r="K13" s="210">
        <v>1.3391203247010708E-2</v>
      </c>
      <c r="L13" s="211">
        <v>13.159690856933594</v>
      </c>
      <c r="M13" s="211">
        <v>3.5818214416503906</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2.4305556144099683E-4</v>
      </c>
      <c r="C15" s="211">
        <v>1.1918274164199829</v>
      </c>
      <c r="D15" s="211">
        <v>0.34246575832366943</v>
      </c>
      <c r="E15" s="210">
        <v>1.1574073869269341E-4</v>
      </c>
      <c r="F15" s="211">
        <v>1.0449321269989014</v>
      </c>
      <c r="G15" s="211">
        <v>0.28612303733825684</v>
      </c>
      <c r="H15" s="210">
        <v>1.2499999720603228E-3</v>
      </c>
      <c r="I15" s="211">
        <v>1.2283895015716553</v>
      </c>
      <c r="J15" s="211">
        <v>0.33434462547302246</v>
      </c>
      <c r="K15" s="210">
        <v>1.2499999720603228E-3</v>
      </c>
      <c r="L15" s="211">
        <v>1.2283895015716553</v>
      </c>
      <c r="M15" s="211">
        <v>0.33434462547302246</v>
      </c>
    </row>
    <row r="16" spans="1:13" s="10" customFormat="1" ht="17.45" customHeight="1" x14ac:dyDescent="0.2">
      <c r="A16" s="214" t="s">
        <v>209</v>
      </c>
      <c r="B16" s="215">
        <v>6.0185184702277184E-4</v>
      </c>
      <c r="C16" s="216">
        <v>2.9511919021606445</v>
      </c>
      <c r="D16" s="216">
        <v>0.84801042079925537</v>
      </c>
      <c r="E16" s="215">
        <v>4.2824074625968933E-4</v>
      </c>
      <c r="F16" s="216">
        <v>3.866248607635498</v>
      </c>
      <c r="G16" s="216">
        <v>1.0586552619934082</v>
      </c>
      <c r="H16" s="215">
        <v>3.2291666138917208E-3</v>
      </c>
      <c r="I16" s="216">
        <v>3.1733393669128418</v>
      </c>
      <c r="J16" s="216">
        <v>0.86372363567352295</v>
      </c>
      <c r="K16" s="215">
        <v>3.2291666138917208E-3</v>
      </c>
      <c r="L16" s="216">
        <v>3.1733393669128418</v>
      </c>
      <c r="M16" s="216">
        <v>0.86372363567352295</v>
      </c>
    </row>
    <row r="17" spans="1:13" s="10" customFormat="1" ht="17.45" customHeight="1" x14ac:dyDescent="0.2">
      <c r="A17" s="209" t="s">
        <v>31</v>
      </c>
      <c r="B17" s="210">
        <v>1.7013888573274016E-3</v>
      </c>
      <c r="C17" s="211">
        <v>8.3427925109863281</v>
      </c>
      <c r="D17" s="211">
        <v>2.3972601890563965</v>
      </c>
      <c r="E17" s="210">
        <v>1.3425926445052028E-3</v>
      </c>
      <c r="F17" s="211">
        <v>12.121212005615234</v>
      </c>
      <c r="G17" s="211">
        <v>3.3190271854400635</v>
      </c>
      <c r="H17" s="210">
        <v>1.0127314366400242E-2</v>
      </c>
      <c r="I17" s="211">
        <v>9.9522294998168945</v>
      </c>
      <c r="J17" s="211">
        <v>2.708810567855835</v>
      </c>
      <c r="K17" s="210">
        <v>1.0127314366400242E-2</v>
      </c>
      <c r="L17" s="211">
        <v>9.9522294998168945</v>
      </c>
      <c r="M17" s="211">
        <v>2.708810567855835</v>
      </c>
    </row>
    <row r="18" spans="1:13" s="9" customFormat="1" ht="17.45" customHeight="1" x14ac:dyDescent="0.2">
      <c r="A18" s="71" t="s">
        <v>7</v>
      </c>
      <c r="B18" s="72">
        <v>2.0393518730998039E-2</v>
      </c>
      <c r="C18" s="73">
        <v>100</v>
      </c>
      <c r="D18" s="73">
        <v>28.734506607055664</v>
      </c>
      <c r="E18" s="72">
        <v>1.1076388880610466E-2</v>
      </c>
      <c r="F18" s="73">
        <v>100</v>
      </c>
      <c r="G18" s="73">
        <v>27.381975173950195</v>
      </c>
      <c r="H18" s="72">
        <v>0.10175926238298416</v>
      </c>
      <c r="I18" s="73">
        <v>100</v>
      </c>
      <c r="J18" s="73">
        <v>27.218128204345703</v>
      </c>
      <c r="K18" s="72">
        <v>0.10175926238298416</v>
      </c>
      <c r="L18" s="73">
        <v>100</v>
      </c>
      <c r="M18" s="73">
        <v>27.218128204345703</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8.1134261563420296E-3</v>
      </c>
      <c r="C21" s="216"/>
      <c r="D21" s="216">
        <v>11.431833267211914</v>
      </c>
      <c r="E21" s="215">
        <v>5.2777775563299656E-3</v>
      </c>
      <c r="F21" s="216"/>
      <c r="G21" s="216">
        <v>13.047210693359375</v>
      </c>
      <c r="H21" s="215">
        <v>4.1967593133449554E-2</v>
      </c>
      <c r="I21" s="216"/>
      <c r="J21" s="216">
        <v>11.225311279296875</v>
      </c>
      <c r="K21" s="215">
        <v>4.1967593133449554E-2</v>
      </c>
      <c r="L21" s="216"/>
      <c r="M21" s="216">
        <v>11.225311279296875</v>
      </c>
    </row>
    <row r="22" spans="1:13" s="9" customFormat="1" ht="17.45" customHeight="1" x14ac:dyDescent="0.2">
      <c r="A22" s="209" t="s">
        <v>215</v>
      </c>
      <c r="B22" s="210">
        <v>1.979166641831398E-3</v>
      </c>
      <c r="C22" s="211"/>
      <c r="D22" s="211">
        <v>2.7886497974395752</v>
      </c>
      <c r="E22" s="210">
        <v>1.1805555550381541E-3</v>
      </c>
      <c r="F22" s="211"/>
      <c r="G22" s="211">
        <v>2.9184548854827881</v>
      </c>
      <c r="H22" s="210">
        <v>7.9050930216908455E-3</v>
      </c>
      <c r="I22" s="211"/>
      <c r="J22" s="211">
        <v>2.1144201755523682</v>
      </c>
      <c r="K22" s="210">
        <v>7.9050930216908455E-3</v>
      </c>
      <c r="L22" s="211"/>
      <c r="M22" s="211">
        <v>2.1144201755523682</v>
      </c>
    </row>
    <row r="23" spans="1:13" s="9" customFormat="1" ht="17.45" customHeight="1" x14ac:dyDescent="0.2">
      <c r="A23" s="214" t="s">
        <v>216</v>
      </c>
      <c r="B23" s="215">
        <v>1.5046296175569296E-4</v>
      </c>
      <c r="C23" s="216"/>
      <c r="D23" s="216">
        <v>0.21200260519981384</v>
      </c>
      <c r="E23" s="215">
        <v>1.1574073869269341E-4</v>
      </c>
      <c r="F23" s="216"/>
      <c r="G23" s="216">
        <v>0.28612303733825684</v>
      </c>
      <c r="H23" s="215">
        <v>2.4884259328246117E-3</v>
      </c>
      <c r="I23" s="216"/>
      <c r="J23" s="216">
        <v>0.66559344530105591</v>
      </c>
      <c r="K23" s="215">
        <v>2.4884259328246117E-3</v>
      </c>
      <c r="L23" s="216"/>
      <c r="M23" s="216">
        <v>0.66559344530105591</v>
      </c>
    </row>
    <row r="24" spans="1:13" s="9" customFormat="1" ht="17.45" customHeight="1" x14ac:dyDescent="0.2">
      <c r="A24" s="209" t="s">
        <v>210</v>
      </c>
      <c r="B24" s="210">
        <v>2.0462963730096817E-2</v>
      </c>
      <c r="C24" s="211"/>
      <c r="D24" s="211">
        <v>28.832355499267578</v>
      </c>
      <c r="E24" s="210">
        <v>1.1192129924893379E-2</v>
      </c>
      <c r="F24" s="211"/>
      <c r="G24" s="211">
        <v>27.668096542358398</v>
      </c>
      <c r="H24" s="210">
        <v>0.11291666328907013</v>
      </c>
      <c r="I24" s="211"/>
      <c r="J24" s="211">
        <v>30.202465057373047</v>
      </c>
      <c r="K24" s="210">
        <v>0.11291666328907013</v>
      </c>
      <c r="L24" s="211"/>
      <c r="M24" s="211">
        <v>30.202465057373047</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c r="C26" s="211"/>
      <c r="D26" s="211"/>
      <c r="E26" s="210"/>
      <c r="F26" s="211"/>
      <c r="G26" s="211"/>
      <c r="H26" s="210">
        <v>4.6296296204673126E-5</v>
      </c>
      <c r="I26" s="211"/>
      <c r="J26" s="211">
        <v>1.2383134104311466E-2</v>
      </c>
      <c r="K26" s="210">
        <v>4.6296296204673126E-5</v>
      </c>
      <c r="L26" s="211"/>
      <c r="M26" s="211">
        <v>1.2383134104311466E-2</v>
      </c>
    </row>
    <row r="27" spans="1:13" s="9" customFormat="1" ht="17.45" customHeight="1" x14ac:dyDescent="0.2">
      <c r="A27" s="214" t="s">
        <v>213</v>
      </c>
      <c r="B27" s="215">
        <v>1.8807871267199516E-2</v>
      </c>
      <c r="C27" s="216"/>
      <c r="D27" s="216">
        <v>26.500326156616211</v>
      </c>
      <c r="E27" s="215">
        <v>1.1145832948386669E-2</v>
      </c>
      <c r="F27" s="216"/>
      <c r="G27" s="216">
        <v>27.553647994995117</v>
      </c>
      <c r="H27" s="215">
        <v>0.1012384295463562</v>
      </c>
      <c r="I27" s="216"/>
      <c r="J27" s="216">
        <v>27.078819274902344</v>
      </c>
      <c r="K27" s="215">
        <v>0.1012384295463562</v>
      </c>
      <c r="L27" s="216"/>
      <c r="M27" s="216">
        <v>27.078819274902344</v>
      </c>
    </row>
    <row r="28" spans="1:13" s="9" customFormat="1" ht="17.45" customHeight="1" x14ac:dyDescent="0.2">
      <c r="A28" s="209" t="s">
        <v>217</v>
      </c>
      <c r="B28" s="210">
        <v>1.0648148600012064E-3</v>
      </c>
      <c r="C28" s="211"/>
      <c r="D28" s="211">
        <v>1.5003261566162109</v>
      </c>
      <c r="E28" s="210">
        <v>4.6296295477077365E-4</v>
      </c>
      <c r="F28" s="211"/>
      <c r="G28" s="211">
        <v>1.1444921493530273</v>
      </c>
      <c r="H28" s="210">
        <v>5.5439816787838936E-3</v>
      </c>
      <c r="I28" s="211"/>
      <c r="J28" s="211">
        <v>1.4828803539276123</v>
      </c>
      <c r="K28" s="210">
        <v>5.5439816787838936E-3</v>
      </c>
      <c r="L28" s="211"/>
      <c r="M28" s="211">
        <v>1.4828803539276123</v>
      </c>
    </row>
    <row r="29" spans="1:13" s="9" customFormat="1" ht="18" customHeight="1" x14ac:dyDescent="0.2">
      <c r="A29" s="71" t="s">
        <v>7</v>
      </c>
      <c r="B29" s="72">
        <v>5.0578702241182327E-2</v>
      </c>
      <c r="C29" s="73"/>
      <c r="D29" s="73">
        <v>71.265495300292969</v>
      </c>
      <c r="E29" s="72">
        <v>2.9374999925494194E-2</v>
      </c>
      <c r="F29" s="73"/>
      <c r="G29" s="73">
        <v>72.618026733398438</v>
      </c>
      <c r="H29" s="72">
        <v>0.27210646867752075</v>
      </c>
      <c r="I29" s="73"/>
      <c r="J29" s="73">
        <v>72.781867980957031</v>
      </c>
      <c r="K29" s="72">
        <v>0.27210646867752075</v>
      </c>
      <c r="L29" s="73"/>
      <c r="M29" s="73">
        <v>72.781867980957031</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7.0972219109535217E-2</v>
      </c>
      <c r="C31" s="69"/>
      <c r="D31" s="70">
        <v>100</v>
      </c>
      <c r="E31" s="68">
        <v>4.045138880610466E-2</v>
      </c>
      <c r="F31" s="69"/>
      <c r="G31" s="70">
        <v>100</v>
      </c>
      <c r="H31" s="68">
        <v>0.3738657534122467</v>
      </c>
      <c r="I31" s="69"/>
      <c r="J31" s="70">
        <v>100</v>
      </c>
      <c r="K31" s="68">
        <v>0.3738657534122467</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178</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143</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31" t="s">
        <v>199</v>
      </c>
      <c r="N8" s="132">
        <v>0.8803293149073802</v>
      </c>
      <c r="O8" s="132">
        <v>0.11967068509261981</v>
      </c>
      <c r="P8" s="16"/>
      <c r="Q8" s="16"/>
    </row>
    <row r="9" spans="1:17" ht="12.75" customHeight="1" x14ac:dyDescent="0.2">
      <c r="B9" s="11"/>
      <c r="M9" s="131" t="s">
        <v>200</v>
      </c>
      <c r="N9" s="132">
        <v>1</v>
      </c>
      <c r="O9" s="132"/>
      <c r="P9" s="16"/>
      <c r="Q9" s="16"/>
    </row>
    <row r="10" spans="1:17" ht="12.75" customHeight="1" x14ac:dyDescent="0.2">
      <c r="B10" s="11"/>
      <c r="M10" s="131" t="s">
        <v>201</v>
      </c>
      <c r="N10" s="132">
        <v>1</v>
      </c>
      <c r="O10" s="132"/>
      <c r="P10" s="16"/>
      <c r="Q10" s="16"/>
    </row>
    <row r="11" spans="1:17" ht="12.75" customHeight="1" x14ac:dyDescent="0.2">
      <c r="B11" s="11"/>
      <c r="M11" s="131" t="s">
        <v>202</v>
      </c>
      <c r="N11" s="132">
        <v>1</v>
      </c>
      <c r="O11" s="132"/>
      <c r="P11" s="16"/>
      <c r="Q11" s="16"/>
    </row>
    <row r="12" spans="1:17" ht="12.75" customHeight="1" x14ac:dyDescent="0.2">
      <c r="B12" s="11"/>
      <c r="M12" s="131" t="s">
        <v>203</v>
      </c>
      <c r="N12" s="132">
        <v>0.4411378997276304</v>
      </c>
      <c r="O12" s="132">
        <v>0.5588621002723696</v>
      </c>
      <c r="P12" s="16"/>
      <c r="Q12" s="16"/>
    </row>
    <row r="13" spans="1:17" ht="12.75" customHeight="1" x14ac:dyDescent="0.2">
      <c r="B13" s="11"/>
      <c r="M13" s="131" t="s">
        <v>204</v>
      </c>
      <c r="N13" s="132">
        <v>1</v>
      </c>
      <c r="O13" s="132"/>
      <c r="P13" s="16"/>
      <c r="Q13" s="17"/>
    </row>
    <row r="14" spans="1:17" ht="12.75" customHeight="1" x14ac:dyDescent="0.2">
      <c r="B14" s="11"/>
      <c r="M14" s="131" t="s">
        <v>205</v>
      </c>
      <c r="N14" s="132">
        <v>1</v>
      </c>
      <c r="O14" s="132"/>
      <c r="P14" s="16"/>
      <c r="Q14" s="16"/>
    </row>
    <row r="15" spans="1:17" ht="12.75" customHeight="1" x14ac:dyDescent="0.2">
      <c r="B15" s="11"/>
      <c r="M15" s="131" t="s">
        <v>206</v>
      </c>
      <c r="N15" s="132">
        <v>0.90568733923978284</v>
      </c>
      <c r="O15" s="132">
        <v>9.4312660760217201E-2</v>
      </c>
      <c r="P15" s="17"/>
      <c r="Q15" s="17"/>
    </row>
    <row r="16" spans="1:17" ht="12.75" customHeight="1" x14ac:dyDescent="0.2">
      <c r="B16" s="11"/>
      <c r="M16" s="131" t="s">
        <v>207</v>
      </c>
      <c r="N16" s="132"/>
      <c r="O16" s="132"/>
      <c r="P16" s="16"/>
      <c r="Q16" s="17"/>
    </row>
    <row r="17" spans="1:17" ht="12.75" customHeight="1" x14ac:dyDescent="0.2">
      <c r="B17" s="11"/>
      <c r="M17" s="124" t="s">
        <v>208</v>
      </c>
      <c r="N17" s="132">
        <v>0.4563662374821173</v>
      </c>
      <c r="O17" s="132">
        <v>0.54363376251788265</v>
      </c>
      <c r="P17" s="16"/>
      <c r="Q17" s="17"/>
    </row>
    <row r="18" spans="1:17" ht="12.75" customHeight="1" x14ac:dyDescent="0.2">
      <c r="B18" s="11"/>
      <c r="M18" s="131" t="s">
        <v>209</v>
      </c>
      <c r="N18" s="132">
        <v>1</v>
      </c>
      <c r="O18" s="132"/>
      <c r="P18" s="16"/>
      <c r="Q18" s="16"/>
    </row>
    <row r="19" spans="1:17" ht="12.75" customHeight="1" x14ac:dyDescent="0.2">
      <c r="B19" s="11"/>
      <c r="M19" s="131" t="s">
        <v>31</v>
      </c>
      <c r="N19" s="132">
        <v>0.8255974264705882</v>
      </c>
      <c r="O19" s="132">
        <v>0.17440257352941177</v>
      </c>
      <c r="P19" s="16"/>
      <c r="Q19" s="17"/>
    </row>
    <row r="20" spans="1:17" ht="12.75" customHeight="1" x14ac:dyDescent="0.2">
      <c r="B20" s="11"/>
      <c r="M20" s="131" t="s">
        <v>210</v>
      </c>
      <c r="N20" s="132"/>
      <c r="O20" s="132">
        <v>1</v>
      </c>
      <c r="P20" s="16"/>
      <c r="Q20" s="16"/>
    </row>
    <row r="21" spans="1:17" ht="12.75" customHeight="1" x14ac:dyDescent="0.2">
      <c r="B21" s="11"/>
      <c r="M21" s="131" t="s">
        <v>213</v>
      </c>
      <c r="N21" s="132">
        <v>0.95823095823095827</v>
      </c>
      <c r="O21" s="132">
        <v>4.1769041769041768E-2</v>
      </c>
    </row>
    <row r="22" spans="1:17" ht="12.75" customHeight="1" x14ac:dyDescent="0.2">
      <c r="B22" s="11"/>
      <c r="M22" s="131"/>
      <c r="N22" s="132"/>
      <c r="O22" s="132"/>
    </row>
    <row r="23" spans="1:17" s="13" customFormat="1" ht="12.75" customHeight="1" x14ac:dyDescent="0.2">
      <c r="A23" s="11"/>
      <c r="B23" s="11"/>
      <c r="C23" s="11"/>
      <c r="D23" s="11"/>
      <c r="E23" s="11"/>
      <c r="F23" s="11"/>
      <c r="G23" s="11"/>
      <c r="H23" s="11"/>
      <c r="I23" s="11"/>
      <c r="J23" s="11"/>
      <c r="K23" s="11"/>
      <c r="L23" s="11"/>
      <c r="M23" s="131"/>
      <c r="N23" s="132"/>
      <c r="O23" s="132"/>
      <c r="P23" s="11"/>
    </row>
    <row r="24" spans="1:17" ht="12.75" customHeight="1" x14ac:dyDescent="0.2">
      <c r="B24" s="11"/>
      <c r="M24" s="131"/>
      <c r="N24" s="132"/>
      <c r="O24" s="132"/>
    </row>
    <row r="25" spans="1:17" ht="12.75" customHeight="1" x14ac:dyDescent="0.2">
      <c r="B25" s="11"/>
      <c r="M25" s="131"/>
      <c r="N25" s="132"/>
      <c r="O25" s="13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129</v>
      </c>
      <c r="B2" s="11"/>
    </row>
    <row r="3" spans="1:17" x14ac:dyDescent="0.2">
      <c r="A3" s="11" t="s">
        <v>198</v>
      </c>
      <c r="B3" s="11"/>
    </row>
    <row r="4" spans="1:17" x14ac:dyDescent="0.2">
      <c r="B4" s="11"/>
    </row>
    <row r="5" spans="1:17" ht="12.75" customHeight="1" x14ac:dyDescent="0.2">
      <c r="B5" s="11"/>
      <c r="M5" s="114" t="s">
        <v>60</v>
      </c>
      <c r="N5" s="111" t="s">
        <v>76</v>
      </c>
      <c r="O5" s="111" t="s">
        <v>77</v>
      </c>
      <c r="P5" s="111" t="s">
        <v>78</v>
      </c>
      <c r="Q5" s="111" t="s">
        <v>79</v>
      </c>
    </row>
    <row r="6" spans="1:17" s="13" customFormat="1" ht="12.75" customHeight="1" x14ac:dyDescent="0.2">
      <c r="A6" s="11"/>
      <c r="B6" s="11"/>
      <c r="C6" s="11"/>
      <c r="D6" s="11"/>
      <c r="E6" s="11"/>
      <c r="F6" s="11"/>
      <c r="G6" s="11"/>
      <c r="H6" s="11"/>
      <c r="I6" s="11"/>
      <c r="J6" s="11"/>
      <c r="K6" s="11"/>
      <c r="M6" s="116" t="s">
        <v>61</v>
      </c>
      <c r="N6" s="129">
        <v>0.19962845248220601</v>
      </c>
      <c r="O6" s="129">
        <v>0.19008440617273425</v>
      </c>
      <c r="P6" s="130">
        <v>0.19220549158547387</v>
      </c>
      <c r="Q6" s="130">
        <v>0.19220549158547387</v>
      </c>
    </row>
    <row r="7" spans="1:17" ht="12.75" customHeight="1" x14ac:dyDescent="0.2">
      <c r="B7" s="11"/>
      <c r="M7" s="116" t="s">
        <v>62</v>
      </c>
      <c r="N7" s="129">
        <v>0.25059313308563497</v>
      </c>
      <c r="O7" s="129">
        <v>0.25505158155000424</v>
      </c>
      <c r="P7" s="130">
        <v>0.25513838210503492</v>
      </c>
      <c r="Q7" s="130">
        <v>0.25513838210503492</v>
      </c>
    </row>
    <row r="8" spans="1:17" ht="12.75" customHeight="1" x14ac:dyDescent="0.2">
      <c r="B8" s="11"/>
      <c r="M8" s="116" t="s">
        <v>63</v>
      </c>
      <c r="N8" s="129">
        <v>0.16271990688929674</v>
      </c>
      <c r="O8" s="129">
        <v>0.16719242902208201</v>
      </c>
      <c r="P8" s="130">
        <v>0.15154382562190852</v>
      </c>
      <c r="Q8" s="130">
        <v>0.15154382562190852</v>
      </c>
    </row>
    <row r="9" spans="1:17" ht="12.75" customHeight="1" x14ac:dyDescent="0.2">
      <c r="B9" s="11"/>
      <c r="M9" s="116" t="s">
        <v>64</v>
      </c>
      <c r="N9" s="129">
        <v>6.0320515690048798E-3</v>
      </c>
      <c r="O9" s="129">
        <v>5.9254838434649165E-3</v>
      </c>
      <c r="P9" s="130">
        <v>1.373484620568991E-2</v>
      </c>
      <c r="Q9" s="130">
        <v>1.373484620568991E-2</v>
      </c>
    </row>
    <row r="10" spans="1:17" ht="12.75" customHeight="1" x14ac:dyDescent="0.2">
      <c r="B10" s="11"/>
      <c r="M10" s="116" t="s">
        <v>65</v>
      </c>
      <c r="N10" s="129">
        <v>4.2302699315099154E-2</v>
      </c>
      <c r="O10" s="129">
        <v>5.5844488021144174E-2</v>
      </c>
      <c r="P10" s="130">
        <v>5.2127539778447453E-2</v>
      </c>
      <c r="Q10" s="130">
        <v>5.2127539778447453E-2</v>
      </c>
    </row>
    <row r="11" spans="1:17" ht="12.75" customHeight="1" x14ac:dyDescent="0.2">
      <c r="B11" s="11"/>
      <c r="M11" s="116" t="s">
        <v>66</v>
      </c>
      <c r="N11" s="129">
        <v>4.5883880209499081E-3</v>
      </c>
      <c r="O11" s="129">
        <v>5.8615397732116976E-3</v>
      </c>
      <c r="P11" s="130">
        <v>1.0766694174455405E-2</v>
      </c>
      <c r="Q11" s="130">
        <v>1.0766694174455405E-2</v>
      </c>
    </row>
    <row r="12" spans="1:17" ht="12.75" customHeight="1" x14ac:dyDescent="0.2">
      <c r="B12" s="11"/>
      <c r="M12" s="116" t="s">
        <v>67</v>
      </c>
      <c r="N12" s="129">
        <v>6.1551546622498773E-4</v>
      </c>
      <c r="O12" s="129">
        <v>1.1723079546423396E-3</v>
      </c>
      <c r="P12" s="130">
        <v>9.2137086269691738E-3</v>
      </c>
      <c r="Q12" s="130">
        <v>9.2137086269691738E-3</v>
      </c>
    </row>
    <row r="13" spans="1:17" ht="12.75" customHeight="1" x14ac:dyDescent="0.2">
      <c r="B13" s="11"/>
      <c r="M13" s="116" t="s">
        <v>68</v>
      </c>
      <c r="N13" s="129">
        <v>2.1834012265544562E-2</v>
      </c>
      <c r="O13" s="129">
        <v>2.4490578906982693E-2</v>
      </c>
      <c r="P13" s="130">
        <v>4.6174428513083565E-2</v>
      </c>
      <c r="Q13" s="130">
        <v>4.6174428513083565E-2</v>
      </c>
    </row>
    <row r="14" spans="1:17" ht="12.75" customHeight="1" x14ac:dyDescent="0.2">
      <c r="B14" s="11"/>
      <c r="M14" s="116" t="s">
        <v>69</v>
      </c>
      <c r="N14" s="129">
        <v>1.4593312144679708E-2</v>
      </c>
      <c r="O14" s="129">
        <v>2.3126438741580699E-2</v>
      </c>
      <c r="P14" s="130">
        <v>1.8961886305995296E-2</v>
      </c>
      <c r="Q14" s="130">
        <v>1.8961886305995296E-2</v>
      </c>
    </row>
    <row r="15" spans="1:17" ht="12.75" customHeight="1" x14ac:dyDescent="0.2">
      <c r="B15" s="11"/>
      <c r="M15" s="116" t="s">
        <v>70</v>
      </c>
      <c r="N15" s="129">
        <v>1.2019338376829759E-2</v>
      </c>
      <c r="O15" s="129">
        <v>1.5133429959928382E-2</v>
      </c>
      <c r="P15" s="130">
        <v>2.1679611014096201E-2</v>
      </c>
      <c r="Q15" s="130">
        <v>2.1679611014096201E-2</v>
      </c>
    </row>
    <row r="16" spans="1:17" ht="12.75" customHeight="1" x14ac:dyDescent="0.2">
      <c r="B16" s="11"/>
      <c r="M16" s="116" t="s">
        <v>71</v>
      </c>
      <c r="N16" s="129">
        <v>3.3573570884999327E-3</v>
      </c>
      <c r="O16" s="129">
        <v>6.3944070253218518E-3</v>
      </c>
      <c r="P16" s="130">
        <v>7.3497898259277999E-3</v>
      </c>
      <c r="Q16" s="130">
        <v>7.3497898259277999E-3</v>
      </c>
    </row>
    <row r="17" spans="1:17" ht="12.75" customHeight="1" x14ac:dyDescent="0.2">
      <c r="B17" s="11"/>
      <c r="M17" s="116" t="s">
        <v>72</v>
      </c>
      <c r="N17" s="129">
        <v>2.0726084426339584E-2</v>
      </c>
      <c r="O17" s="129">
        <v>2.4703725807826753E-2</v>
      </c>
      <c r="P17" s="130">
        <v>3.1084921754066921E-2</v>
      </c>
      <c r="Q17" s="130">
        <v>3.1084921754066921E-2</v>
      </c>
    </row>
    <row r="18" spans="1:17" ht="12.75" customHeight="1" x14ac:dyDescent="0.2">
      <c r="B18" s="11"/>
      <c r="M18" s="116" t="s">
        <v>73</v>
      </c>
      <c r="N18" s="129">
        <v>7.9893907516003407E-2</v>
      </c>
      <c r="O18" s="129">
        <v>0.11475829141444284</v>
      </c>
      <c r="P18" s="130">
        <v>5.473601766773168E-2</v>
      </c>
      <c r="Q18" s="130">
        <v>5.473601766773168E-2</v>
      </c>
    </row>
    <row r="19" spans="1:17" ht="12.75" customHeight="1" x14ac:dyDescent="0.2">
      <c r="B19" s="11"/>
      <c r="M19" s="120" t="s">
        <v>149</v>
      </c>
      <c r="N19" s="129">
        <v>0.12591208200904247</v>
      </c>
      <c r="O19" s="129">
        <v>6.3752238042458859E-2</v>
      </c>
      <c r="P19" s="130">
        <v>8.7652924537339721E-2</v>
      </c>
      <c r="Q19" s="130">
        <v>8.7652924537339721E-2</v>
      </c>
    </row>
    <row r="20" spans="1:17" ht="12.75" customHeight="1" x14ac:dyDescent="0.2">
      <c r="B20" s="11"/>
      <c r="M20" s="116" t="s">
        <v>31</v>
      </c>
      <c r="N20" s="129">
        <v>5.5183759344643896E-2</v>
      </c>
      <c r="O20" s="129">
        <v>4.6508653764174269E-2</v>
      </c>
      <c r="P20" s="130">
        <v>4.7629932283779534E-2</v>
      </c>
      <c r="Q20" s="130">
        <v>4.7629932283779534E-2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7" t="s">
        <v>104</v>
      </c>
      <c r="B2" s="1"/>
      <c r="C2" s="1"/>
      <c r="D2" s="1"/>
    </row>
    <row r="3" spans="1:7" ht="12.75" customHeight="1" x14ac:dyDescent="0.2">
      <c r="A3" s="249" t="s">
        <v>198</v>
      </c>
      <c r="B3" s="249"/>
      <c r="C3" s="249"/>
      <c r="D3" s="249"/>
      <c r="E3" s="249"/>
      <c r="F3" s="249"/>
      <c r="G3" s="249"/>
    </row>
    <row r="4" spans="1:7" s="9" customFormat="1" ht="17.45" customHeight="1" x14ac:dyDescent="0.2">
      <c r="A4" s="64"/>
      <c r="B4" s="250" t="s">
        <v>21</v>
      </c>
      <c r="C4" s="250"/>
      <c r="D4" s="250"/>
      <c r="E4" s="250"/>
      <c r="F4" s="250"/>
      <c r="G4" s="250"/>
    </row>
    <row r="5" spans="1:7" s="9" customFormat="1" ht="17.45" customHeight="1" x14ac:dyDescent="0.2">
      <c r="A5" s="64"/>
      <c r="B5" s="250" t="s">
        <v>14</v>
      </c>
      <c r="C5" s="250"/>
      <c r="D5" s="250"/>
      <c r="E5" s="250" t="s">
        <v>15</v>
      </c>
      <c r="F5" s="250"/>
      <c r="G5" s="250"/>
    </row>
    <row r="6" spans="1:7" s="4" customFormat="1" ht="17.45" customHeight="1" x14ac:dyDescent="0.2">
      <c r="A6" s="56" t="s">
        <v>4</v>
      </c>
      <c r="B6" s="57" t="s">
        <v>5</v>
      </c>
      <c r="C6" s="57" t="s">
        <v>6</v>
      </c>
      <c r="D6" s="57" t="s">
        <v>6</v>
      </c>
      <c r="E6" s="57" t="s">
        <v>5</v>
      </c>
      <c r="F6" s="57" t="s">
        <v>6</v>
      </c>
      <c r="G6" s="57" t="s">
        <v>6</v>
      </c>
    </row>
    <row r="7" spans="1:7" s="4" customFormat="1" ht="17.45" customHeight="1" x14ac:dyDescent="0.2">
      <c r="A7" s="214" t="s">
        <v>199</v>
      </c>
      <c r="B7" s="215">
        <v>6.3657405553385615E-4</v>
      </c>
      <c r="C7" s="216">
        <v>23.504274368286133</v>
      </c>
      <c r="D7" s="216">
        <v>8.0409355163574219</v>
      </c>
      <c r="E7" s="215"/>
      <c r="F7" s="216"/>
      <c r="G7" s="216"/>
    </row>
    <row r="8" spans="1:7" s="4" customFormat="1" ht="17.45" customHeight="1" x14ac:dyDescent="0.2">
      <c r="A8" s="209" t="s">
        <v>200</v>
      </c>
      <c r="B8" s="210">
        <v>2.5462961639277637E-4</v>
      </c>
      <c r="C8" s="211">
        <v>9.4017095565795898</v>
      </c>
      <c r="D8" s="211">
        <v>3.2163741588592529</v>
      </c>
      <c r="E8" s="210"/>
      <c r="F8" s="211"/>
      <c r="G8" s="211"/>
    </row>
    <row r="9" spans="1:7" s="4" customFormat="1" ht="17.45" customHeight="1" x14ac:dyDescent="0.2">
      <c r="A9" s="214" t="s">
        <v>201</v>
      </c>
      <c r="B9" s="215">
        <v>2.662037150003016E-4</v>
      </c>
      <c r="C9" s="216">
        <v>9.8290596008300781</v>
      </c>
      <c r="D9" s="216">
        <v>3.3625731468200684</v>
      </c>
      <c r="E9" s="215"/>
      <c r="F9" s="216"/>
      <c r="G9" s="216"/>
    </row>
    <row r="10" spans="1:7" s="4" customFormat="1" ht="17.45" customHeight="1" x14ac:dyDescent="0.2">
      <c r="A10" s="209" t="s">
        <v>202</v>
      </c>
      <c r="B10" s="210"/>
      <c r="C10" s="211"/>
      <c r="D10" s="211"/>
      <c r="E10" s="210"/>
      <c r="F10" s="211"/>
      <c r="G10" s="211"/>
    </row>
    <row r="11" spans="1:7" s="4" customFormat="1" ht="17.45" customHeight="1" x14ac:dyDescent="0.2">
      <c r="A11" s="214" t="s">
        <v>203</v>
      </c>
      <c r="B11" s="215">
        <v>7.1759260026738048E-4</v>
      </c>
      <c r="C11" s="216">
        <v>26.495725631713867</v>
      </c>
      <c r="D11" s="216">
        <v>9.0643272399902344</v>
      </c>
      <c r="E11" s="215"/>
      <c r="F11" s="216"/>
      <c r="G11" s="216"/>
    </row>
    <row r="12" spans="1:7" s="4" customFormat="1" ht="17.45" customHeight="1" x14ac:dyDescent="0.2">
      <c r="A12" s="209" t="s">
        <v>204</v>
      </c>
      <c r="B12" s="210">
        <v>8.1018515629693866E-5</v>
      </c>
      <c r="C12" s="211">
        <v>2.9914529323577881</v>
      </c>
      <c r="D12" s="211">
        <v>1.0233918428421021</v>
      </c>
      <c r="E12" s="210"/>
      <c r="F12" s="211"/>
      <c r="G12" s="211"/>
    </row>
    <row r="13" spans="1:7" s="4" customFormat="1" ht="17.45" customHeight="1" x14ac:dyDescent="0.2">
      <c r="A13" s="214" t="s">
        <v>205</v>
      </c>
      <c r="B13" s="215"/>
      <c r="C13" s="216"/>
      <c r="D13" s="216"/>
      <c r="E13" s="215"/>
      <c r="F13" s="216"/>
      <c r="G13" s="216"/>
    </row>
    <row r="14" spans="1:7" s="4" customFormat="1" ht="17.45" customHeight="1" x14ac:dyDescent="0.2">
      <c r="A14" s="209" t="s">
        <v>206</v>
      </c>
      <c r="B14" s="210">
        <v>5.5555556900799274E-4</v>
      </c>
      <c r="C14" s="211">
        <v>20.512821197509766</v>
      </c>
      <c r="D14" s="211">
        <v>7.0175437927246094</v>
      </c>
      <c r="E14" s="210"/>
      <c r="F14" s="211"/>
      <c r="G14" s="211"/>
    </row>
    <row r="15" spans="1:7" s="4" customFormat="1" ht="17.45" customHeight="1" x14ac:dyDescent="0.2">
      <c r="A15" s="214" t="s">
        <v>207</v>
      </c>
      <c r="B15" s="215"/>
      <c r="C15" s="216"/>
      <c r="D15" s="216"/>
      <c r="E15" s="215"/>
      <c r="F15" s="216"/>
      <c r="G15" s="216"/>
    </row>
    <row r="16" spans="1:7" s="4" customFormat="1" ht="17.45" customHeight="1" x14ac:dyDescent="0.2">
      <c r="A16" s="209" t="s">
        <v>208</v>
      </c>
      <c r="B16" s="210">
        <v>1.1574074051168282E-5</v>
      </c>
      <c r="C16" s="211">
        <v>0.42735043168067932</v>
      </c>
      <c r="D16" s="211">
        <v>0.1461988240480423</v>
      </c>
      <c r="E16" s="210"/>
      <c r="F16" s="211"/>
      <c r="G16" s="211"/>
    </row>
    <row r="17" spans="1:7" s="4" customFormat="1" ht="17.45" customHeight="1" x14ac:dyDescent="0.2">
      <c r="A17" s="214" t="s">
        <v>209</v>
      </c>
      <c r="B17" s="215">
        <v>8.1018515629693866E-5</v>
      </c>
      <c r="C17" s="216">
        <v>2.9914529323577881</v>
      </c>
      <c r="D17" s="216">
        <v>1.0233918428421021</v>
      </c>
      <c r="E17" s="215"/>
      <c r="F17" s="216"/>
      <c r="G17" s="216"/>
    </row>
    <row r="18" spans="1:7" s="4" customFormat="1" ht="17.45" customHeight="1" x14ac:dyDescent="0.2">
      <c r="A18" s="209" t="s">
        <v>31</v>
      </c>
      <c r="B18" s="210">
        <v>1.0416666918899864E-4</v>
      </c>
      <c r="C18" s="211">
        <v>3.846153736114502</v>
      </c>
      <c r="D18" s="211">
        <v>1.3157894611358643</v>
      </c>
      <c r="E18" s="210"/>
      <c r="F18" s="211"/>
      <c r="G18" s="211"/>
    </row>
    <row r="19" spans="1:7" s="9" customFormat="1" ht="17.45" customHeight="1" x14ac:dyDescent="0.2">
      <c r="A19" s="71" t="s">
        <v>7</v>
      </c>
      <c r="B19" s="72">
        <v>2.7083333116024733E-3</v>
      </c>
      <c r="C19" s="73">
        <v>100</v>
      </c>
      <c r="D19" s="73">
        <v>34.210525512695313</v>
      </c>
      <c r="E19" s="72"/>
      <c r="F19" s="73"/>
      <c r="G19" s="73"/>
    </row>
    <row r="20" spans="1:7" s="9" customFormat="1" ht="2.1" customHeight="1" x14ac:dyDescent="0.2">
      <c r="A20" s="56"/>
      <c r="B20" s="57"/>
      <c r="C20" s="57"/>
      <c r="D20" s="57"/>
      <c r="E20" s="57"/>
      <c r="F20" s="57"/>
      <c r="G20" s="57"/>
    </row>
    <row r="21" spans="1:7" s="3" customFormat="1" ht="17.45" customHeight="1" x14ac:dyDescent="0.2">
      <c r="A21" s="65" t="s">
        <v>8</v>
      </c>
      <c r="B21" s="66" t="s">
        <v>5</v>
      </c>
      <c r="C21" s="66" t="s">
        <v>6</v>
      </c>
      <c r="D21" s="66" t="s">
        <v>6</v>
      </c>
      <c r="E21" s="66" t="s">
        <v>5</v>
      </c>
      <c r="F21" s="66" t="s">
        <v>6</v>
      </c>
      <c r="G21" s="66" t="s">
        <v>6</v>
      </c>
    </row>
    <row r="22" spans="1:7" s="3" customFormat="1" ht="17.45" customHeight="1" x14ac:dyDescent="0.2">
      <c r="A22" s="214" t="s">
        <v>214</v>
      </c>
      <c r="B22" s="215">
        <v>4.1666667675599456E-4</v>
      </c>
      <c r="C22" s="216"/>
      <c r="D22" s="216">
        <v>5.263157844543457</v>
      </c>
      <c r="E22" s="215"/>
      <c r="F22" s="216"/>
      <c r="G22" s="216"/>
    </row>
    <row r="23" spans="1:7" s="3" customFormat="1" ht="17.45" customHeight="1" x14ac:dyDescent="0.2">
      <c r="A23" s="209" t="s">
        <v>215</v>
      </c>
      <c r="B23" s="210">
        <v>3.3564816112630069E-4</v>
      </c>
      <c r="C23" s="211"/>
      <c r="D23" s="211">
        <v>4.2397661209106445</v>
      </c>
      <c r="E23" s="210"/>
      <c r="F23" s="211"/>
      <c r="G23" s="211"/>
    </row>
    <row r="24" spans="1:7" s="3" customFormat="1" ht="17.45" customHeight="1" x14ac:dyDescent="0.2">
      <c r="A24" s="214" t="s">
        <v>216</v>
      </c>
      <c r="B24" s="215"/>
      <c r="C24" s="216"/>
      <c r="D24" s="216"/>
      <c r="E24" s="215"/>
      <c r="F24" s="216"/>
      <c r="G24" s="216"/>
    </row>
    <row r="25" spans="1:7" s="3" customFormat="1" ht="17.45" customHeight="1" x14ac:dyDescent="0.2">
      <c r="A25" s="209" t="s">
        <v>210</v>
      </c>
      <c r="B25" s="210">
        <v>2.7777778450399637E-3</v>
      </c>
      <c r="C25" s="211"/>
      <c r="D25" s="211">
        <v>35.087718963623047</v>
      </c>
      <c r="E25" s="210"/>
      <c r="F25" s="211"/>
      <c r="G25" s="211"/>
    </row>
    <row r="26" spans="1:7" s="3" customFormat="1" ht="17.45" customHeight="1" x14ac:dyDescent="0.2">
      <c r="A26" s="214" t="s">
        <v>211</v>
      </c>
      <c r="B26" s="215"/>
      <c r="C26" s="216"/>
      <c r="D26" s="216"/>
      <c r="E26" s="215"/>
      <c r="F26" s="216"/>
      <c r="G26" s="216"/>
    </row>
    <row r="27" spans="1:7" s="3" customFormat="1" ht="17.45" customHeight="1" x14ac:dyDescent="0.2">
      <c r="A27" s="209" t="s">
        <v>212</v>
      </c>
      <c r="B27" s="210"/>
      <c r="C27" s="211"/>
      <c r="D27" s="211"/>
      <c r="E27" s="210"/>
      <c r="F27" s="211"/>
      <c r="G27" s="211"/>
    </row>
    <row r="28" spans="1:7" s="3" customFormat="1" ht="17.45" customHeight="1" x14ac:dyDescent="0.2">
      <c r="A28" s="214" t="s">
        <v>213</v>
      </c>
      <c r="B28" s="215">
        <v>1.631944440305233E-3</v>
      </c>
      <c r="C28" s="216"/>
      <c r="D28" s="216">
        <v>20.614034652709961</v>
      </c>
      <c r="E28" s="215"/>
      <c r="F28" s="216"/>
      <c r="G28" s="216"/>
    </row>
    <row r="29" spans="1:7" s="3" customFormat="1" ht="17.45" customHeight="1" x14ac:dyDescent="0.2">
      <c r="A29" s="209" t="s">
        <v>217</v>
      </c>
      <c r="B29" s="210">
        <v>4.6296296204673126E-5</v>
      </c>
      <c r="C29" s="211"/>
      <c r="D29" s="211">
        <v>0.58479529619216919</v>
      </c>
      <c r="E29" s="210"/>
      <c r="F29" s="211"/>
      <c r="G29" s="211"/>
    </row>
    <row r="30" spans="1:7" s="9" customFormat="1" ht="17.45" customHeight="1" x14ac:dyDescent="0.2">
      <c r="A30" s="71" t="s">
        <v>7</v>
      </c>
      <c r="B30" s="72">
        <v>5.2083334885537624E-3</v>
      </c>
      <c r="C30" s="73"/>
      <c r="D30" s="73">
        <v>65.789474487304688</v>
      </c>
      <c r="E30" s="72"/>
      <c r="F30" s="73"/>
      <c r="G30" s="73"/>
    </row>
    <row r="31" spans="1:7" s="9" customFormat="1" ht="2.1" customHeight="1" x14ac:dyDescent="0.2">
      <c r="A31" s="56"/>
      <c r="B31" s="58"/>
      <c r="C31" s="57"/>
      <c r="D31" s="59"/>
      <c r="E31" s="58"/>
      <c r="F31" s="57"/>
      <c r="G31" s="59"/>
    </row>
    <row r="32" spans="1:7" s="9" customFormat="1" ht="17.45" customHeight="1" x14ac:dyDescent="0.2">
      <c r="A32" s="67" t="s">
        <v>7</v>
      </c>
      <c r="B32" s="68">
        <v>7.916666567325592E-3</v>
      </c>
      <c r="C32" s="69"/>
      <c r="D32" s="70">
        <v>100</v>
      </c>
      <c r="E32" s="68"/>
      <c r="F32" s="69"/>
      <c r="G32" s="70"/>
    </row>
    <row r="33" spans="1:7" ht="2.25" customHeight="1" x14ac:dyDescent="0.2">
      <c r="A33" s="252"/>
      <c r="B33" s="252"/>
      <c r="C33" s="252"/>
      <c r="D33" s="252"/>
      <c r="E33" s="252"/>
      <c r="F33" s="252"/>
      <c r="G33" s="252"/>
    </row>
    <row r="34" spans="1:7" ht="55.15" customHeight="1" x14ac:dyDescent="0.2">
      <c r="A34" s="247" t="s">
        <v>176</v>
      </c>
      <c r="B34" s="248"/>
      <c r="C34" s="248"/>
      <c r="D34" s="248"/>
      <c r="E34" s="248"/>
      <c r="F34" s="248"/>
      <c r="G34" s="248"/>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144</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c r="O8" s="113"/>
      <c r="P8" s="16"/>
      <c r="Q8" s="16"/>
    </row>
    <row r="9" spans="1:17" ht="12.75" customHeight="1" x14ac:dyDescent="0.2">
      <c r="B9" s="11"/>
      <c r="M9" s="112" t="s">
        <v>200</v>
      </c>
      <c r="N9" s="113"/>
      <c r="O9" s="113"/>
      <c r="P9" s="16"/>
      <c r="Q9" s="16"/>
    </row>
    <row r="10" spans="1:17" ht="12.75" customHeight="1" x14ac:dyDescent="0.2">
      <c r="B10" s="11"/>
      <c r="M10" s="112" t="s">
        <v>201</v>
      </c>
      <c r="N10" s="113"/>
      <c r="O10" s="113"/>
      <c r="P10" s="16"/>
      <c r="Q10" s="16"/>
    </row>
    <row r="11" spans="1:17" ht="12.75" customHeight="1" x14ac:dyDescent="0.2">
      <c r="B11" s="11"/>
      <c r="M11" s="112" t="s">
        <v>202</v>
      </c>
      <c r="N11" s="113"/>
      <c r="O11" s="113"/>
      <c r="P11" s="16"/>
      <c r="Q11" s="16"/>
    </row>
    <row r="12" spans="1:17" ht="12.75" customHeight="1" x14ac:dyDescent="0.2">
      <c r="B12" s="11"/>
      <c r="M12" s="112" t="s">
        <v>203</v>
      </c>
      <c r="N12" s="113"/>
      <c r="O12" s="113"/>
      <c r="P12" s="16"/>
      <c r="Q12" s="16"/>
    </row>
    <row r="13" spans="1:17" ht="12.75" customHeight="1" x14ac:dyDescent="0.2">
      <c r="B13" s="11"/>
      <c r="M13" s="112" t="s">
        <v>204</v>
      </c>
      <c r="N13" s="113"/>
      <c r="O13" s="113"/>
      <c r="P13" s="16"/>
      <c r="Q13" s="17"/>
    </row>
    <row r="14" spans="1:17" ht="12.75" customHeight="1" x14ac:dyDescent="0.2">
      <c r="B14" s="11"/>
      <c r="M14" s="112" t="s">
        <v>205</v>
      </c>
      <c r="N14" s="113"/>
      <c r="O14" s="113"/>
      <c r="P14" s="16"/>
      <c r="Q14" s="16"/>
    </row>
    <row r="15" spans="1:17" ht="12.75" customHeight="1" x14ac:dyDescent="0.2">
      <c r="B15" s="11"/>
      <c r="M15" s="112" t="s">
        <v>206</v>
      </c>
      <c r="N15" s="113"/>
      <c r="O15" s="113"/>
      <c r="P15" s="17"/>
      <c r="Q15" s="17"/>
    </row>
    <row r="16" spans="1:17" ht="12.75" customHeight="1" x14ac:dyDescent="0.2">
      <c r="B16" s="11"/>
      <c r="M16" s="112" t="s">
        <v>207</v>
      </c>
      <c r="N16" s="113"/>
      <c r="O16" s="113"/>
      <c r="P16" s="16"/>
      <c r="Q16" s="17"/>
    </row>
    <row r="17" spans="1:17" ht="12.75" customHeight="1" x14ac:dyDescent="0.2">
      <c r="B17" s="11"/>
      <c r="M17" s="124" t="s">
        <v>208</v>
      </c>
      <c r="N17" s="113"/>
      <c r="O17" s="113"/>
      <c r="P17" s="16"/>
      <c r="Q17" s="17"/>
    </row>
    <row r="18" spans="1:17" ht="12.75" customHeight="1" x14ac:dyDescent="0.2">
      <c r="B18" s="11"/>
      <c r="M18" s="112" t="s">
        <v>209</v>
      </c>
      <c r="N18" s="113"/>
      <c r="O18" s="113"/>
      <c r="P18" s="16"/>
      <c r="Q18" s="16"/>
    </row>
    <row r="19" spans="1:17" ht="12.75" customHeight="1" x14ac:dyDescent="0.2">
      <c r="B19" s="11"/>
      <c r="M19" s="112" t="s">
        <v>31</v>
      </c>
      <c r="N19" s="113"/>
      <c r="O19" s="113"/>
      <c r="P19" s="16"/>
      <c r="Q19" s="17"/>
    </row>
    <row r="20" spans="1:17" ht="12.75" customHeight="1" x14ac:dyDescent="0.2">
      <c r="B20" s="11"/>
      <c r="M20" s="112" t="s">
        <v>210</v>
      </c>
      <c r="N20" s="113"/>
      <c r="O20" s="113"/>
      <c r="P20" s="16"/>
      <c r="Q20" s="16"/>
    </row>
    <row r="21" spans="1:17" ht="12.75" customHeight="1" x14ac:dyDescent="0.2">
      <c r="B21" s="11"/>
      <c r="M21" s="112" t="s">
        <v>213</v>
      </c>
      <c r="N21" s="113"/>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ht="15" x14ac:dyDescent="0.2">
      <c r="A2" s="108" t="s">
        <v>105</v>
      </c>
      <c r="B2" s="11"/>
    </row>
    <row r="3" spans="1:14" x14ac:dyDescent="0.2">
      <c r="A3" s="11" t="s">
        <v>198</v>
      </c>
      <c r="B3" s="11"/>
    </row>
    <row r="4" spans="1:14" x14ac:dyDescent="0.2">
      <c r="B4" s="11"/>
    </row>
    <row r="5" spans="1:14" ht="12.75" customHeight="1" x14ac:dyDescent="0.2">
      <c r="B5" s="11"/>
      <c r="M5" s="114" t="s">
        <v>60</v>
      </c>
      <c r="N5" s="111" t="s">
        <v>21</v>
      </c>
    </row>
    <row r="6" spans="1:14" s="13" customFormat="1" ht="12.75" customHeight="1" x14ac:dyDescent="0.2">
      <c r="A6" s="11"/>
      <c r="B6" s="11"/>
      <c r="C6" s="11"/>
      <c r="D6" s="11"/>
      <c r="E6" s="11"/>
      <c r="F6" s="11"/>
      <c r="G6" s="11"/>
      <c r="H6" s="11"/>
      <c r="I6" s="11"/>
      <c r="J6" s="11"/>
      <c r="K6" s="11"/>
      <c r="M6" s="116" t="s">
        <v>61</v>
      </c>
      <c r="N6" s="129">
        <v>0.13336238831989541</v>
      </c>
    </row>
    <row r="7" spans="1:14" ht="12.75" customHeight="1" x14ac:dyDescent="0.2">
      <c r="B7" s="11"/>
      <c r="M7" s="116" t="s">
        <v>62</v>
      </c>
      <c r="N7" s="129">
        <v>0.24035737633471344</v>
      </c>
    </row>
    <row r="8" spans="1:14" ht="12.75" customHeight="1" x14ac:dyDescent="0.2">
      <c r="B8" s="11"/>
      <c r="M8" s="116" t="s">
        <v>63</v>
      </c>
      <c r="N8" s="129">
        <v>0.16332534321202877</v>
      </c>
    </row>
    <row r="9" spans="1:14" ht="12.75" customHeight="1" x14ac:dyDescent="0.2">
      <c r="B9" s="11"/>
      <c r="M9" s="116" t="s">
        <v>64</v>
      </c>
      <c r="N9" s="129">
        <v>1.7541948136848985E-2</v>
      </c>
    </row>
    <row r="10" spans="1:14" ht="12.75" customHeight="1" x14ac:dyDescent="0.2">
      <c r="B10" s="11"/>
      <c r="M10" s="116" t="s">
        <v>65</v>
      </c>
      <c r="N10" s="129">
        <v>7.7140989322292436E-2</v>
      </c>
    </row>
    <row r="11" spans="1:14" ht="12.75" customHeight="1" x14ac:dyDescent="0.2">
      <c r="B11" s="11"/>
      <c r="M11" s="116" t="s">
        <v>66</v>
      </c>
      <c r="N11" s="129">
        <v>8.607539769012856E-3</v>
      </c>
    </row>
    <row r="12" spans="1:14" ht="12.75" customHeight="1" x14ac:dyDescent="0.2">
      <c r="B12" s="11"/>
      <c r="M12" s="116" t="s">
        <v>67</v>
      </c>
      <c r="N12" s="129">
        <v>1.8522553933318807E-3</v>
      </c>
    </row>
    <row r="13" spans="1:14" ht="12.75" customHeight="1" x14ac:dyDescent="0.2">
      <c r="B13" s="11"/>
      <c r="M13" s="116" t="s">
        <v>68</v>
      </c>
      <c r="N13" s="129">
        <v>6.6790150359555461E-2</v>
      </c>
    </row>
    <row r="14" spans="1:14" ht="12.75" customHeight="1" x14ac:dyDescent="0.2">
      <c r="B14" s="11"/>
      <c r="M14" s="116" t="s">
        <v>69</v>
      </c>
      <c r="N14" s="129">
        <v>9.2612769666594024E-3</v>
      </c>
    </row>
    <row r="15" spans="1:14" ht="12.75" customHeight="1" x14ac:dyDescent="0.2">
      <c r="B15" s="11"/>
      <c r="M15" s="116" t="s">
        <v>70</v>
      </c>
      <c r="N15" s="129">
        <v>4.1403355850947923E-3</v>
      </c>
    </row>
    <row r="16" spans="1:14" ht="12.75" customHeight="1" x14ac:dyDescent="0.2">
      <c r="B16" s="11"/>
      <c r="M16" s="116" t="s">
        <v>71</v>
      </c>
      <c r="N16" s="129">
        <v>1.0786663761168011E-2</v>
      </c>
    </row>
    <row r="17" spans="1:14" ht="12.75" customHeight="1" x14ac:dyDescent="0.2">
      <c r="B17" s="11"/>
      <c r="M17" s="116" t="s">
        <v>72</v>
      </c>
      <c r="N17" s="129">
        <v>1.5907605142732623E-2</v>
      </c>
    </row>
    <row r="18" spans="1:14" ht="12.75" customHeight="1" x14ac:dyDescent="0.2">
      <c r="B18" s="11"/>
      <c r="M18" s="116" t="s">
        <v>73</v>
      </c>
      <c r="N18" s="129">
        <v>0.17934190455436913</v>
      </c>
    </row>
    <row r="19" spans="1:14" ht="12.75" customHeight="1" x14ac:dyDescent="0.2">
      <c r="B19" s="11"/>
      <c r="M19" s="120" t="s">
        <v>149</v>
      </c>
      <c r="N19" s="129"/>
    </row>
    <row r="20" spans="1:14" ht="12.75" customHeight="1" x14ac:dyDescent="0.2">
      <c r="B20" s="11"/>
      <c r="M20" s="116" t="s">
        <v>31</v>
      </c>
      <c r="N20" s="129">
        <v>7.1584223142296802E-2</v>
      </c>
    </row>
    <row r="21" spans="1:14" s="13" customFormat="1" ht="12.75" customHeight="1" x14ac:dyDescent="0.2">
      <c r="A21" s="11"/>
      <c r="B21" s="11"/>
      <c r="C21" s="11"/>
      <c r="D21" s="11"/>
      <c r="E21" s="11"/>
      <c r="F21" s="11"/>
      <c r="G21" s="11"/>
      <c r="H21" s="11"/>
      <c r="I21" s="11"/>
      <c r="J21" s="11"/>
      <c r="K21" s="11"/>
      <c r="L21" s="11"/>
      <c r="M21" s="30"/>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30"/>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Normal="75" zoomScaleSheetLayoutView="100" workbookViewId="0">
      <selection activeCell="S1" sqref="S1"/>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8"/>
      <c r="B1" s="148"/>
      <c r="C1" s="149"/>
      <c r="D1" s="149"/>
      <c r="E1" s="149"/>
      <c r="F1" s="149"/>
      <c r="G1" s="149"/>
      <c r="H1" s="149"/>
      <c r="I1" s="149"/>
      <c r="J1" s="149"/>
      <c r="K1" s="149"/>
      <c r="L1" s="149"/>
      <c r="M1" s="149"/>
      <c r="N1" s="150"/>
      <c r="O1" s="150"/>
      <c r="P1" s="150"/>
      <c r="Q1" s="150"/>
    </row>
    <row r="2" spans="1:17" ht="12.75" customHeight="1" x14ac:dyDescent="0.2">
      <c r="A2" s="148"/>
      <c r="B2" s="148"/>
      <c r="C2" s="149"/>
      <c r="D2" s="149"/>
      <c r="E2" s="149"/>
      <c r="F2" s="149"/>
      <c r="G2" s="149"/>
      <c r="H2" s="149"/>
      <c r="I2" s="149"/>
      <c r="J2" s="149"/>
      <c r="K2" s="149"/>
      <c r="L2" s="149"/>
      <c r="M2" s="149"/>
      <c r="N2" s="150"/>
      <c r="O2" s="150"/>
      <c r="P2" s="150"/>
      <c r="Q2" s="150"/>
    </row>
    <row r="3" spans="1:17" ht="12.75" customHeight="1" x14ac:dyDescent="0.2">
      <c r="A3" s="148"/>
      <c r="B3" s="148"/>
      <c r="C3" s="149"/>
      <c r="D3" s="149"/>
      <c r="E3" s="149"/>
      <c r="F3" s="149"/>
      <c r="G3" s="149"/>
      <c r="H3" s="149"/>
      <c r="I3" s="149"/>
      <c r="J3" s="149"/>
      <c r="K3" s="149"/>
      <c r="L3" s="149"/>
      <c r="M3" s="149"/>
      <c r="N3" s="150"/>
      <c r="O3" s="150"/>
      <c r="P3" s="150"/>
      <c r="Q3" s="150"/>
    </row>
    <row r="4" spans="1:17" ht="18" customHeight="1" x14ac:dyDescent="0.2">
      <c r="A4" s="255" t="s">
        <v>192</v>
      </c>
      <c r="B4" s="255"/>
      <c r="C4" s="255"/>
      <c r="D4" s="255"/>
      <c r="E4" s="255"/>
      <c r="F4" s="255"/>
      <c r="G4" s="255"/>
      <c r="H4" s="255"/>
      <c r="I4" s="255"/>
      <c r="J4" s="255"/>
      <c r="K4" s="255"/>
      <c r="L4" s="255"/>
      <c r="M4" s="255"/>
      <c r="N4" s="255"/>
      <c r="O4" s="255"/>
      <c r="P4" s="255"/>
      <c r="Q4" s="255"/>
    </row>
    <row r="5" spans="1:17" ht="1.1499999999999999" customHeight="1" x14ac:dyDescent="0.2">
      <c r="A5" s="151"/>
      <c r="B5" s="151"/>
      <c r="C5" s="152"/>
      <c r="D5" s="152"/>
      <c r="E5" s="152"/>
      <c r="F5" s="152"/>
      <c r="G5" s="152"/>
      <c r="H5" s="152"/>
      <c r="I5" s="152"/>
      <c r="J5" s="152"/>
      <c r="K5" s="152"/>
      <c r="L5" s="152"/>
      <c r="M5" s="152"/>
      <c r="N5" s="152"/>
      <c r="O5" s="152"/>
      <c r="P5" s="152"/>
      <c r="Q5" s="152"/>
    </row>
    <row r="6" spans="1:17" s="24" customFormat="1" ht="17.45" customHeight="1" x14ac:dyDescent="0.2">
      <c r="A6" s="153"/>
      <c r="B6" s="153"/>
      <c r="C6" s="256"/>
      <c r="D6" s="256"/>
      <c r="E6" s="256"/>
      <c r="F6" s="256"/>
      <c r="G6" s="256"/>
      <c r="H6" s="256"/>
      <c r="I6" s="256"/>
      <c r="J6" s="256"/>
      <c r="K6" s="256"/>
      <c r="L6" s="256"/>
      <c r="M6" s="256"/>
      <c r="N6" s="256"/>
      <c r="O6" s="256"/>
      <c r="P6" s="256"/>
      <c r="Q6" s="256"/>
    </row>
    <row r="7" spans="1:17" s="22" customFormat="1" ht="17.45" customHeight="1" x14ac:dyDescent="0.2">
      <c r="A7" s="154"/>
      <c r="B7" s="154"/>
      <c r="C7" s="155"/>
      <c r="D7" s="155"/>
      <c r="E7" s="155"/>
      <c r="F7" s="155"/>
      <c r="G7" s="155"/>
      <c r="H7" s="155"/>
      <c r="I7" s="155"/>
      <c r="J7" s="155"/>
      <c r="K7" s="155"/>
      <c r="L7" s="155"/>
      <c r="M7" s="155"/>
      <c r="N7" s="155"/>
      <c r="O7" s="155"/>
      <c r="P7" s="155"/>
      <c r="Q7" s="155"/>
    </row>
    <row r="8" spans="1:17" s="22" customFormat="1" ht="17.45" customHeight="1" x14ac:dyDescent="0.2">
      <c r="A8" s="156"/>
      <c r="B8" s="156"/>
      <c r="C8" s="24"/>
      <c r="D8" s="157"/>
      <c r="E8" s="157"/>
      <c r="Q8" s="158"/>
    </row>
    <row r="9" spans="1:17" s="22" customFormat="1" ht="17.45" customHeight="1" x14ac:dyDescent="0.2">
      <c r="A9" s="156"/>
      <c r="B9" s="159"/>
      <c r="C9" s="160"/>
      <c r="D9" s="160"/>
      <c r="E9" s="159"/>
      <c r="G9" s="161"/>
      <c r="H9" s="161"/>
      <c r="I9" s="161"/>
      <c r="J9" s="161"/>
      <c r="L9" s="162"/>
      <c r="M9" s="162"/>
      <c r="N9" s="162"/>
      <c r="O9" s="162"/>
      <c r="Q9" s="158"/>
    </row>
    <row r="10" spans="1:17" s="22" customFormat="1" ht="17.45" customHeight="1" x14ac:dyDescent="0.2">
      <c r="A10" s="156"/>
      <c r="B10" s="159"/>
      <c r="C10" s="160"/>
      <c r="D10" s="160"/>
      <c r="E10" s="159"/>
      <c r="G10" s="161"/>
      <c r="H10" s="161"/>
      <c r="I10" s="161"/>
      <c r="J10" s="161"/>
      <c r="L10" s="162"/>
      <c r="M10" s="162"/>
      <c r="N10" s="162"/>
      <c r="O10" s="162"/>
      <c r="Q10" s="158"/>
    </row>
    <row r="11" spans="1:17" s="22" customFormat="1" ht="33.75" x14ac:dyDescent="0.2">
      <c r="A11" s="156"/>
      <c r="B11" s="260" t="s">
        <v>193</v>
      </c>
      <c r="C11" s="260"/>
      <c r="D11" s="260"/>
      <c r="E11" s="260"/>
      <c r="G11" s="261" t="s">
        <v>194</v>
      </c>
      <c r="H11" s="261"/>
      <c r="I11" s="261"/>
      <c r="J11" s="261"/>
      <c r="L11" s="262" t="s">
        <v>195</v>
      </c>
      <c r="M11" s="262"/>
      <c r="N11" s="262"/>
      <c r="O11" s="262"/>
      <c r="Q11" s="158"/>
    </row>
    <row r="12" spans="1:17" s="22" customFormat="1" ht="17.45" customHeight="1" x14ac:dyDescent="0.2">
      <c r="A12" s="156"/>
      <c r="B12" s="159"/>
      <c r="C12" s="159"/>
      <c r="D12" s="159"/>
      <c r="E12" s="159"/>
      <c r="G12" s="161"/>
      <c r="H12" s="161"/>
      <c r="I12" s="161"/>
      <c r="J12" s="161"/>
      <c r="L12" s="162"/>
      <c r="M12" s="162"/>
      <c r="N12" s="162"/>
      <c r="O12" s="162"/>
      <c r="Q12" s="158"/>
    </row>
    <row r="13" spans="1:17" s="22" customFormat="1" ht="17.45" customHeight="1" x14ac:dyDescent="0.2">
      <c r="A13" s="156"/>
      <c r="B13" s="263" t="s">
        <v>150</v>
      </c>
      <c r="C13" s="263"/>
      <c r="D13" s="263"/>
      <c r="E13" s="263"/>
      <c r="G13" s="264" t="s">
        <v>182</v>
      </c>
      <c r="H13" s="264"/>
      <c r="I13" s="264"/>
      <c r="J13" s="264"/>
      <c r="L13" s="265" t="s">
        <v>151</v>
      </c>
      <c r="M13" s="265"/>
      <c r="N13" s="265"/>
      <c r="O13" s="265"/>
      <c r="Q13" s="158"/>
    </row>
    <row r="14" spans="1:17" s="22" customFormat="1" ht="17.45" customHeight="1" x14ac:dyDescent="0.2">
      <c r="A14" s="156"/>
      <c r="B14" s="263"/>
      <c r="C14" s="263"/>
      <c r="D14" s="263"/>
      <c r="E14" s="263"/>
      <c r="G14" s="264"/>
      <c r="H14" s="264"/>
      <c r="I14" s="264"/>
      <c r="J14" s="264"/>
      <c r="L14" s="265"/>
      <c r="M14" s="265"/>
      <c r="N14" s="265"/>
      <c r="O14" s="265"/>
      <c r="Q14" s="158"/>
    </row>
    <row r="15" spans="1:17" s="22" customFormat="1" ht="17.45" customHeight="1" x14ac:dyDescent="0.2">
      <c r="A15" s="156"/>
      <c r="B15" s="263"/>
      <c r="C15" s="263"/>
      <c r="D15" s="263"/>
      <c r="E15" s="263"/>
      <c r="G15" s="163"/>
      <c r="H15" s="163"/>
      <c r="I15" s="163"/>
      <c r="J15" s="163"/>
      <c r="L15" s="164"/>
      <c r="M15" s="164"/>
      <c r="N15" s="164"/>
      <c r="O15" s="164"/>
      <c r="Q15" s="158"/>
    </row>
    <row r="16" spans="1:17" s="22" customFormat="1" ht="17.45" customHeight="1" x14ac:dyDescent="0.2">
      <c r="A16" s="156"/>
      <c r="B16" s="159"/>
      <c r="C16" s="159"/>
      <c r="D16" s="159"/>
      <c r="E16" s="159"/>
      <c r="G16" s="161"/>
      <c r="H16" s="161"/>
      <c r="I16" s="161"/>
      <c r="J16" s="161"/>
      <c r="L16" s="162"/>
      <c r="M16" s="162"/>
      <c r="N16" s="162"/>
      <c r="O16" s="162"/>
      <c r="Q16" s="158"/>
    </row>
    <row r="17" spans="1:18" s="22" customFormat="1" ht="17.45" customHeight="1" x14ac:dyDescent="0.2">
      <c r="A17" s="156"/>
      <c r="B17" s="156"/>
      <c r="C17" s="165"/>
      <c r="D17" s="158"/>
      <c r="E17" s="158"/>
      <c r="F17" s="165"/>
      <c r="G17" s="158"/>
      <c r="H17" s="158"/>
      <c r="I17" s="165"/>
      <c r="J17" s="158"/>
      <c r="K17" s="158"/>
      <c r="L17" s="165"/>
      <c r="M17" s="158"/>
      <c r="N17" s="158"/>
      <c r="O17" s="165"/>
      <c r="P17" s="158"/>
      <c r="Q17" s="158"/>
    </row>
    <row r="18" spans="1:18" s="22" customFormat="1" ht="17.45" customHeight="1" x14ac:dyDescent="0.2">
      <c r="A18" s="156"/>
      <c r="B18" s="156"/>
      <c r="C18" s="165"/>
      <c r="D18" s="158"/>
      <c r="E18" s="158"/>
      <c r="F18" s="165"/>
      <c r="G18" s="158"/>
      <c r="H18" s="158"/>
      <c r="I18" s="165"/>
      <c r="J18" s="158"/>
      <c r="K18" s="158"/>
      <c r="L18" s="165"/>
      <c r="M18" s="158"/>
      <c r="N18" s="158"/>
      <c r="O18" s="165"/>
      <c r="P18" s="158"/>
      <c r="Q18" s="158"/>
    </row>
    <row r="19" spans="1:18" s="22" customFormat="1" ht="17.45" customHeight="1" x14ac:dyDescent="0.2">
      <c r="A19" s="156"/>
      <c r="B19" s="156"/>
      <c r="C19" s="165"/>
      <c r="D19" s="158"/>
      <c r="E19" s="158"/>
      <c r="F19" s="165"/>
      <c r="G19" s="158"/>
      <c r="H19" s="158"/>
      <c r="I19" s="165"/>
      <c r="J19" s="158"/>
      <c r="K19" s="158"/>
      <c r="L19" s="165"/>
      <c r="M19" s="158"/>
      <c r="N19" s="158"/>
      <c r="O19" s="165"/>
      <c r="P19" s="158"/>
      <c r="Q19" s="158"/>
    </row>
    <row r="20" spans="1:18" s="22" customFormat="1" ht="17.45" customHeight="1" x14ac:dyDescent="0.2">
      <c r="A20" s="156"/>
      <c r="B20" s="156"/>
      <c r="C20" s="165"/>
      <c r="D20" s="158"/>
      <c r="E20" s="158"/>
      <c r="F20" s="165"/>
      <c r="G20" s="158"/>
      <c r="H20" s="158"/>
      <c r="I20" s="165"/>
      <c r="J20" s="158"/>
      <c r="K20" s="158"/>
      <c r="L20" s="165"/>
      <c r="M20" s="158"/>
      <c r="N20" s="158"/>
      <c r="O20" s="165"/>
      <c r="P20" s="158"/>
      <c r="Q20" s="158"/>
    </row>
    <row r="21" spans="1:18" s="24" customFormat="1" ht="17.45" customHeight="1" x14ac:dyDescent="0.2">
      <c r="A21" s="166"/>
      <c r="B21" s="166"/>
      <c r="C21" s="167"/>
      <c r="D21" s="168"/>
      <c r="E21" s="168"/>
      <c r="F21" s="167"/>
      <c r="G21" s="168"/>
      <c r="H21" s="168"/>
      <c r="I21" s="167"/>
      <c r="J21" s="168"/>
      <c r="K21" s="168"/>
      <c r="L21" s="167"/>
      <c r="M21" s="168"/>
      <c r="N21" s="168"/>
      <c r="O21" s="167"/>
      <c r="P21" s="168"/>
      <c r="Q21" s="168"/>
      <c r="R21" s="169"/>
    </row>
    <row r="22" spans="1:18" s="172" customFormat="1" ht="2.1" customHeight="1" x14ac:dyDescent="0.2">
      <c r="A22" s="170"/>
      <c r="B22" s="170"/>
      <c r="C22" s="171"/>
      <c r="D22" s="171"/>
      <c r="E22" s="171"/>
      <c r="F22" s="171"/>
      <c r="G22" s="171"/>
      <c r="H22" s="171"/>
      <c r="I22" s="171"/>
      <c r="J22" s="171"/>
      <c r="K22" s="171"/>
      <c r="L22" s="171"/>
      <c r="M22" s="171"/>
      <c r="N22" s="171"/>
      <c r="O22" s="171"/>
      <c r="P22" s="171"/>
      <c r="Q22" s="171"/>
    </row>
    <row r="23" spans="1:18" s="24" customFormat="1" ht="17.45" customHeight="1" x14ac:dyDescent="0.2">
      <c r="A23" s="166"/>
      <c r="B23" s="166"/>
      <c r="C23" s="155"/>
      <c r="D23" s="155"/>
      <c r="E23" s="155"/>
      <c r="F23" s="173"/>
      <c r="G23" s="173" t="s">
        <v>74</v>
      </c>
      <c r="H23" s="174">
        <v>34</v>
      </c>
      <c r="I23" s="155"/>
      <c r="J23" s="155"/>
      <c r="K23" s="155"/>
      <c r="L23" s="155"/>
      <c r="M23" s="155"/>
      <c r="N23" s="155"/>
      <c r="O23" s="155"/>
      <c r="P23" s="155"/>
      <c r="Q23" s="155"/>
    </row>
    <row r="24" spans="1:18" s="24" customFormat="1" ht="17.45" customHeight="1" x14ac:dyDescent="0.2">
      <c r="A24" s="175"/>
      <c r="B24" s="175"/>
      <c r="C24" s="165"/>
      <c r="D24" s="158"/>
      <c r="E24" s="158"/>
      <c r="F24" s="176"/>
      <c r="G24" s="177" t="s">
        <v>75</v>
      </c>
      <c r="H24" s="174">
        <v>66</v>
      </c>
      <c r="I24" s="165"/>
      <c r="J24" s="158"/>
      <c r="K24" s="158"/>
      <c r="L24" s="165"/>
      <c r="M24" s="158"/>
      <c r="N24" s="158"/>
      <c r="O24" s="165"/>
      <c r="P24" s="158"/>
      <c r="Q24" s="158"/>
    </row>
    <row r="25" spans="1:18" s="24" customFormat="1" ht="17.45" customHeight="1" x14ac:dyDescent="0.2">
      <c r="A25" s="175"/>
      <c r="B25" s="257" t="s">
        <v>191</v>
      </c>
      <c r="C25" s="257"/>
      <c r="D25" s="257"/>
      <c r="E25" s="158"/>
      <c r="F25" s="176"/>
      <c r="G25" s="177"/>
      <c r="H25" s="174"/>
      <c r="I25" s="165"/>
      <c r="J25" s="158"/>
      <c r="K25" s="158"/>
      <c r="L25" s="165"/>
      <c r="M25" s="158"/>
      <c r="N25" s="158"/>
      <c r="O25" s="165"/>
      <c r="P25" s="158"/>
      <c r="Q25" s="158"/>
    </row>
    <row r="26" spans="1:18" s="24" customFormat="1" ht="17.45" customHeight="1" x14ac:dyDescent="0.2">
      <c r="A26" s="175"/>
      <c r="B26" s="257"/>
      <c r="C26" s="257"/>
      <c r="D26" s="257"/>
      <c r="E26" s="158"/>
      <c r="F26" s="176"/>
      <c r="G26" s="177" t="s">
        <v>30</v>
      </c>
      <c r="H26" s="174">
        <v>66</v>
      </c>
      <c r="I26" s="165"/>
      <c r="J26" s="158"/>
      <c r="K26" s="158"/>
      <c r="L26" s="165"/>
      <c r="M26" s="158"/>
      <c r="N26" s="158"/>
      <c r="O26" s="165"/>
      <c r="P26" s="158"/>
      <c r="Q26" s="158"/>
    </row>
    <row r="27" spans="1:18" s="24" customFormat="1" ht="17.45" customHeight="1" x14ac:dyDescent="0.2">
      <c r="A27" s="175"/>
      <c r="B27" s="257"/>
      <c r="C27" s="257"/>
      <c r="D27" s="257"/>
      <c r="E27" s="158"/>
      <c r="F27" s="176"/>
      <c r="G27" s="177" t="s">
        <v>74</v>
      </c>
      <c r="H27" s="174">
        <v>34</v>
      </c>
      <c r="I27" s="165"/>
      <c r="J27" s="158"/>
      <c r="K27" s="158"/>
      <c r="L27" s="165"/>
      <c r="M27" s="158"/>
      <c r="N27" s="158"/>
      <c r="O27" s="165"/>
      <c r="P27" s="158"/>
      <c r="Q27" s="158"/>
    </row>
    <row r="28" spans="1:18" s="24" customFormat="1" ht="17.45" customHeight="1" x14ac:dyDescent="0.2">
      <c r="A28" s="175"/>
      <c r="B28" s="175"/>
      <c r="C28" s="165"/>
      <c r="D28" s="158"/>
      <c r="E28" s="158"/>
      <c r="F28" s="165"/>
      <c r="G28" s="177"/>
      <c r="H28" s="177"/>
      <c r="I28" s="165"/>
      <c r="J28" s="158"/>
      <c r="K28" s="158"/>
      <c r="L28" s="165"/>
      <c r="M28" s="158"/>
      <c r="N28" s="158"/>
      <c r="O28" s="165"/>
      <c r="P28" s="158"/>
      <c r="Q28" s="158"/>
    </row>
    <row r="29" spans="1:18" s="24" customFormat="1" ht="28.5" x14ac:dyDescent="0.4">
      <c r="A29" s="175"/>
      <c r="B29" s="175"/>
      <c r="C29" s="165"/>
      <c r="D29" s="158"/>
      <c r="E29" s="158"/>
      <c r="F29" s="165"/>
      <c r="G29" s="158"/>
      <c r="H29" s="158"/>
      <c r="I29" s="258" t="s">
        <v>196</v>
      </c>
      <c r="J29" s="258"/>
      <c r="K29" s="258"/>
      <c r="L29" s="165"/>
      <c r="M29" s="178" t="s">
        <v>197</v>
      </c>
      <c r="N29" s="178"/>
      <c r="O29" s="179"/>
      <c r="P29" s="158"/>
      <c r="Q29" s="158"/>
    </row>
    <row r="30" spans="1:18" x14ac:dyDescent="0.2">
      <c r="A30" s="259"/>
      <c r="B30" s="259"/>
      <c r="C30" s="259"/>
      <c r="D30" s="259"/>
      <c r="E30" s="259"/>
      <c r="F30" s="259"/>
      <c r="G30" s="259"/>
      <c r="H30" s="259"/>
      <c r="I30" s="259"/>
      <c r="J30" s="259"/>
      <c r="K30" s="259"/>
      <c r="L30" s="259"/>
      <c r="M30" s="259"/>
      <c r="N30" s="259"/>
      <c r="O30" s="259"/>
      <c r="P30" s="259"/>
      <c r="Q30" s="259"/>
    </row>
    <row r="31" spans="1:18" x14ac:dyDescent="0.2">
      <c r="A31" s="150"/>
      <c r="B31" s="150"/>
      <c r="C31" s="150"/>
      <c r="D31" s="150"/>
      <c r="E31" s="150"/>
      <c r="F31" s="150"/>
      <c r="G31" s="150"/>
      <c r="H31" s="150"/>
      <c r="I31" s="150"/>
      <c r="J31" s="150"/>
      <c r="K31" s="150"/>
      <c r="L31" s="150"/>
      <c r="M31" s="150"/>
      <c r="N31" s="150"/>
      <c r="O31" s="150"/>
      <c r="P31" s="150"/>
      <c r="Q31" s="150"/>
    </row>
    <row r="32" spans="1:18" x14ac:dyDescent="0.2">
      <c r="A32" s="150"/>
      <c r="B32" s="150"/>
      <c r="C32" s="150"/>
      <c r="D32" s="150"/>
      <c r="E32" s="150"/>
      <c r="F32" s="150"/>
      <c r="G32" s="150"/>
      <c r="H32" s="150"/>
      <c r="I32" s="150"/>
      <c r="J32" s="150"/>
      <c r="K32" s="150"/>
      <c r="L32" s="150"/>
      <c r="M32" s="150"/>
      <c r="N32" s="150"/>
      <c r="O32" s="150"/>
      <c r="P32" s="150"/>
      <c r="Q32" s="150"/>
    </row>
    <row r="33" spans="1:17" x14ac:dyDescent="0.2">
      <c r="A33" s="150"/>
      <c r="B33" s="150"/>
      <c r="C33" s="150"/>
      <c r="D33" s="150"/>
      <c r="E33" s="150"/>
      <c r="F33" s="150"/>
      <c r="G33" s="150"/>
      <c r="H33" s="150"/>
      <c r="I33" s="150"/>
      <c r="J33" s="150"/>
      <c r="K33" s="150"/>
      <c r="L33" s="150"/>
      <c r="M33" s="150"/>
      <c r="N33" s="150"/>
      <c r="O33" s="150"/>
      <c r="P33" s="150"/>
      <c r="Q33" s="150"/>
    </row>
    <row r="34" spans="1:17" x14ac:dyDescent="0.2">
      <c r="A34" s="150"/>
      <c r="B34" s="150"/>
      <c r="C34" s="150"/>
      <c r="D34" s="150"/>
      <c r="E34" s="150"/>
      <c r="F34" s="150"/>
      <c r="G34" s="150"/>
      <c r="H34" s="150"/>
      <c r="I34" s="150"/>
      <c r="J34" s="150"/>
      <c r="K34" s="150"/>
      <c r="L34" s="150"/>
      <c r="M34" s="150"/>
      <c r="N34" s="150"/>
      <c r="O34" s="150"/>
      <c r="P34" s="150"/>
      <c r="Q34" s="150"/>
    </row>
    <row r="35" spans="1:17" x14ac:dyDescent="0.2">
      <c r="A35" s="150"/>
      <c r="B35" s="150"/>
      <c r="C35" s="150"/>
      <c r="D35" s="150"/>
      <c r="E35" s="150"/>
      <c r="F35" s="150"/>
      <c r="G35" s="150"/>
      <c r="H35" s="150"/>
      <c r="I35" s="150"/>
      <c r="J35" s="150"/>
      <c r="K35" s="150"/>
      <c r="L35" s="150"/>
      <c r="M35" s="150"/>
      <c r="N35" s="150"/>
      <c r="O35" s="150"/>
      <c r="P35" s="150"/>
      <c r="Q35" s="150"/>
    </row>
    <row r="36" spans="1:17" x14ac:dyDescent="0.2">
      <c r="A36" s="150"/>
      <c r="B36" s="150"/>
      <c r="C36" s="150"/>
      <c r="D36" s="150"/>
      <c r="E36" s="150"/>
      <c r="F36" s="150"/>
      <c r="G36" s="150"/>
      <c r="H36" s="150"/>
      <c r="I36" s="150"/>
      <c r="J36" s="150"/>
      <c r="K36" s="150"/>
      <c r="L36" s="150"/>
      <c r="M36" s="150"/>
      <c r="N36" s="150"/>
      <c r="O36" s="150"/>
      <c r="P36" s="150"/>
      <c r="Q36" s="150"/>
    </row>
    <row r="37" spans="1:17" x14ac:dyDescent="0.2">
      <c r="A37" s="150"/>
      <c r="B37" s="150"/>
      <c r="C37" s="150"/>
      <c r="D37" s="150"/>
      <c r="E37" s="150"/>
      <c r="F37" s="150"/>
      <c r="G37" s="150"/>
      <c r="H37" s="150"/>
      <c r="I37" s="150"/>
      <c r="J37" s="150"/>
      <c r="K37" s="150"/>
      <c r="L37" s="150"/>
      <c r="M37" s="150"/>
      <c r="N37" s="150"/>
      <c r="O37" s="150"/>
      <c r="P37" s="150"/>
      <c r="Q37" s="150"/>
    </row>
    <row r="38" spans="1:17" x14ac:dyDescent="0.2">
      <c r="A38" s="150"/>
      <c r="B38" s="150"/>
      <c r="C38" s="150"/>
      <c r="D38" s="150"/>
      <c r="E38" s="150"/>
      <c r="F38" s="150"/>
      <c r="G38" s="150"/>
      <c r="H38" s="150"/>
      <c r="I38" s="150"/>
      <c r="J38" s="150"/>
      <c r="K38" s="150"/>
      <c r="L38" s="150"/>
      <c r="M38" s="150"/>
      <c r="N38" s="150"/>
      <c r="O38" s="150"/>
      <c r="P38" s="150"/>
      <c r="Q38" s="150"/>
    </row>
    <row r="39" spans="1:17" x14ac:dyDescent="0.2">
      <c r="A39" s="150"/>
      <c r="B39" s="150"/>
      <c r="C39" s="150"/>
      <c r="D39" s="150"/>
      <c r="E39" s="150"/>
      <c r="F39" s="150"/>
      <c r="G39" s="150"/>
      <c r="H39" s="150"/>
      <c r="I39" s="150"/>
      <c r="J39" s="150"/>
      <c r="K39" s="150"/>
      <c r="L39" s="150"/>
      <c r="M39" s="150"/>
      <c r="N39" s="150"/>
      <c r="O39" s="150"/>
      <c r="P39" s="150"/>
      <c r="Q39" s="150"/>
    </row>
    <row r="40" spans="1:17" x14ac:dyDescent="0.2">
      <c r="A40" s="150"/>
      <c r="B40" s="150"/>
      <c r="C40" s="150"/>
      <c r="D40" s="150"/>
      <c r="E40" s="150"/>
      <c r="F40" s="150"/>
      <c r="G40" s="150"/>
      <c r="H40" s="150"/>
      <c r="I40" s="150"/>
      <c r="J40" s="150"/>
      <c r="K40" s="150"/>
      <c r="L40" s="150"/>
      <c r="M40" s="150"/>
      <c r="N40" s="150"/>
      <c r="O40" s="150"/>
      <c r="P40" s="150"/>
      <c r="Q40" s="150"/>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G4" zoomScaleNormal="80"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140</v>
      </c>
      <c r="K4" s="14"/>
    </row>
    <row r="5" spans="1:26" x14ac:dyDescent="0.2">
      <c r="A5" s="11" t="s">
        <v>198</v>
      </c>
    </row>
    <row r="6" spans="1:26" ht="27" x14ac:dyDescent="0.2">
      <c r="B6" s="11"/>
      <c r="K6" s="206" t="s">
        <v>28</v>
      </c>
      <c r="L6" s="207" t="s">
        <v>82</v>
      </c>
      <c r="M6" s="207" t="s">
        <v>81</v>
      </c>
      <c r="N6" s="207" t="s">
        <v>80</v>
      </c>
      <c r="O6" s="207" t="s">
        <v>40</v>
      </c>
      <c r="P6" s="207" t="s">
        <v>41</v>
      </c>
      <c r="Q6" s="207" t="s">
        <v>42</v>
      </c>
      <c r="R6" s="207" t="s">
        <v>43</v>
      </c>
      <c r="S6" s="207" t="s">
        <v>13</v>
      </c>
      <c r="T6" s="207" t="s">
        <v>45</v>
      </c>
      <c r="U6" s="207" t="s">
        <v>46</v>
      </c>
      <c r="V6" s="207" t="s">
        <v>18</v>
      </c>
      <c r="W6" s="207" t="s">
        <v>19</v>
      </c>
      <c r="X6" s="207" t="s">
        <v>24</v>
      </c>
      <c r="Y6" s="207" t="s">
        <v>20</v>
      </c>
      <c r="Z6" s="207" t="s">
        <v>49</v>
      </c>
    </row>
    <row r="7" spans="1:26" ht="12.75" customHeight="1" x14ac:dyDescent="0.2">
      <c r="B7" s="11"/>
      <c r="I7" s="198"/>
      <c r="J7" s="198"/>
      <c r="K7" s="199" t="s">
        <v>199</v>
      </c>
      <c r="L7" s="130">
        <v>0.15967562794685364</v>
      </c>
      <c r="M7" s="130">
        <v>0.13717247545719147</v>
      </c>
      <c r="N7" s="130">
        <v>0.11817306280136108</v>
      </c>
      <c r="O7" s="130">
        <v>0.19934055209159851</v>
      </c>
      <c r="P7" s="130">
        <v>0.11201821267604828</v>
      </c>
      <c r="Q7" s="220">
        <v>0.13058014214038849</v>
      </c>
      <c r="R7" s="220"/>
      <c r="S7" s="220">
        <v>0.10912828147411346</v>
      </c>
      <c r="T7" s="220">
        <v>0.14742118120193481</v>
      </c>
      <c r="U7" s="130"/>
      <c r="V7" s="220"/>
      <c r="W7" s="220"/>
      <c r="X7" s="220">
        <v>0.10631468892097473</v>
      </c>
      <c r="Y7" s="220">
        <v>0.10631468892097473</v>
      </c>
      <c r="Z7" s="130">
        <v>9.1249763965606689E-2</v>
      </c>
    </row>
    <row r="8" spans="1:26" s="13" customFormat="1" ht="12.75" customHeight="1" x14ac:dyDescent="0.2">
      <c r="A8" s="11"/>
      <c r="B8" s="11"/>
      <c r="C8" s="11"/>
      <c r="D8" s="11"/>
      <c r="E8" s="11"/>
      <c r="F8" s="11"/>
      <c r="G8" s="11"/>
      <c r="I8" s="201"/>
      <c r="J8" s="202"/>
      <c r="K8" s="199" t="s">
        <v>200</v>
      </c>
      <c r="L8" s="130">
        <v>6.1012696474790573E-2</v>
      </c>
      <c r="M8" s="130">
        <v>9.8956145346164703E-2</v>
      </c>
      <c r="N8" s="130">
        <v>0.11066116392612457</v>
      </c>
      <c r="O8" s="130">
        <v>5.3190257400274277E-2</v>
      </c>
      <c r="P8" s="130">
        <v>0.13386736810207367</v>
      </c>
      <c r="Q8" s="220">
        <v>4.0019664913415909E-2</v>
      </c>
      <c r="R8" s="220"/>
      <c r="S8" s="220">
        <v>6.9411762058734894E-2</v>
      </c>
      <c r="T8" s="220">
        <v>4.7517944127321243E-2</v>
      </c>
      <c r="U8" s="130"/>
      <c r="V8" s="220"/>
      <c r="W8" s="220"/>
      <c r="X8" s="220">
        <v>6.9926738739013672E-2</v>
      </c>
      <c r="Y8" s="220">
        <v>6.9926738739013672E-2</v>
      </c>
      <c r="Z8" s="130">
        <v>0.23271501064300537</v>
      </c>
    </row>
    <row r="9" spans="1:26" ht="12.75" customHeight="1" x14ac:dyDescent="0.2">
      <c r="B9" s="11"/>
      <c r="I9" s="201"/>
      <c r="J9" s="202"/>
      <c r="K9" s="199" t="s">
        <v>201</v>
      </c>
      <c r="L9" s="130">
        <v>7.4721246957778931E-2</v>
      </c>
      <c r="M9" s="130">
        <v>0.11836205422878265</v>
      </c>
      <c r="N9" s="130">
        <v>8.2977056503295898E-2</v>
      </c>
      <c r="O9" s="130">
        <v>3.6559265106916428E-2</v>
      </c>
      <c r="P9" s="130">
        <v>0.12372143566608429</v>
      </c>
      <c r="Q9" s="220">
        <v>0.1705998033285141</v>
      </c>
      <c r="R9" s="220"/>
      <c r="S9" s="220">
        <v>0.20070871710777283</v>
      </c>
      <c r="T9" s="220">
        <v>8.1401564180850983E-2</v>
      </c>
      <c r="U9" s="130"/>
      <c r="V9" s="220"/>
      <c r="W9" s="220"/>
      <c r="X9" s="220">
        <v>6.7042678594589233E-2</v>
      </c>
      <c r="Y9" s="220">
        <v>6.7042678594589233E-2</v>
      </c>
      <c r="Z9" s="130"/>
    </row>
    <row r="10" spans="1:26" ht="12.75" customHeight="1" x14ac:dyDescent="0.2">
      <c r="B10" s="11"/>
      <c r="I10" s="201"/>
      <c r="J10" s="202"/>
      <c r="K10" s="199" t="s">
        <v>202</v>
      </c>
      <c r="L10" s="130">
        <v>4.4070087373256683E-2</v>
      </c>
      <c r="M10" s="130">
        <v>5.3418803960084915E-2</v>
      </c>
      <c r="N10" s="130">
        <v>4.5402541756629944E-2</v>
      </c>
      <c r="O10" s="130">
        <v>2.8373923152685165E-2</v>
      </c>
      <c r="P10" s="130">
        <v>8.1061311066150665E-2</v>
      </c>
      <c r="Q10" s="220">
        <v>7.2763025760650635E-2</v>
      </c>
      <c r="R10" s="220"/>
      <c r="S10" s="220">
        <v>4.5003544539213181E-2</v>
      </c>
      <c r="T10" s="220">
        <v>1.486921776086092E-2</v>
      </c>
      <c r="U10" s="130"/>
      <c r="V10" s="220"/>
      <c r="W10" s="220"/>
      <c r="X10" s="220">
        <v>1.7409000545740128E-2</v>
      </c>
      <c r="Y10" s="220">
        <v>1.7409000545740128E-2</v>
      </c>
      <c r="Z10" s="130"/>
    </row>
    <row r="11" spans="1:26" ht="12.75" customHeight="1" x14ac:dyDescent="0.2">
      <c r="B11" s="11"/>
      <c r="I11" s="201"/>
      <c r="J11" s="202"/>
      <c r="K11" s="199" t="s">
        <v>203</v>
      </c>
      <c r="L11" s="130">
        <v>0.13056910037994385</v>
      </c>
      <c r="M11" s="130">
        <v>0.12568305432796478</v>
      </c>
      <c r="N11" s="130">
        <v>0.18036068975925446</v>
      </c>
      <c r="O11" s="130">
        <v>9.359634667634964E-2</v>
      </c>
      <c r="P11" s="130">
        <v>0.20852258801460266</v>
      </c>
      <c r="Q11" s="220">
        <v>4.4542774558067322E-2</v>
      </c>
      <c r="R11" s="220"/>
      <c r="S11" s="220">
        <v>0.1544436514377594</v>
      </c>
      <c r="T11" s="220">
        <v>0.20509988069534302</v>
      </c>
      <c r="U11" s="130"/>
      <c r="V11" s="220"/>
      <c r="W11" s="220"/>
      <c r="X11" s="220">
        <v>0.16406558454036713</v>
      </c>
      <c r="Y11" s="220">
        <v>0.16406558454036713</v>
      </c>
      <c r="Z11" s="130">
        <v>0.28405472636222839</v>
      </c>
    </row>
    <row r="12" spans="1:26" ht="12.75" customHeight="1" x14ac:dyDescent="0.2">
      <c r="B12" s="11"/>
      <c r="I12" s="201"/>
      <c r="J12" s="202"/>
      <c r="K12" s="199" t="s">
        <v>204</v>
      </c>
      <c r="L12" s="130">
        <v>3.5043682903051376E-2</v>
      </c>
      <c r="M12" s="130">
        <v>3.5484097898006439E-2</v>
      </c>
      <c r="N12" s="130">
        <v>4.7299332916736603E-2</v>
      </c>
      <c r="O12" s="130">
        <v>3.1266268342733383E-2</v>
      </c>
      <c r="P12" s="130">
        <v>7.6330476440489292E-3</v>
      </c>
      <c r="Q12" s="220">
        <v>4.1396263986825943E-2</v>
      </c>
      <c r="R12" s="220"/>
      <c r="S12" s="220">
        <v>8.7739191949367523E-3</v>
      </c>
      <c r="T12" s="220">
        <v>5.7324841618537903E-2</v>
      </c>
      <c r="U12" s="130"/>
      <c r="V12" s="220"/>
      <c r="W12" s="220"/>
      <c r="X12" s="220">
        <v>2.8724269941449165E-3</v>
      </c>
      <c r="Y12" s="220">
        <v>2.8724269941449165E-3</v>
      </c>
      <c r="Z12" s="130">
        <v>5.9771407395601273E-2</v>
      </c>
    </row>
    <row r="13" spans="1:26" ht="12.75" customHeight="1" x14ac:dyDescent="0.2">
      <c r="B13" s="11"/>
      <c r="I13" s="201"/>
      <c r="J13" s="202"/>
      <c r="K13" s="199" t="s">
        <v>205</v>
      </c>
      <c r="L13" s="130">
        <v>1.4529130421578884E-2</v>
      </c>
      <c r="M13" s="130">
        <v>1.2785484082996845E-2</v>
      </c>
      <c r="N13" s="130">
        <v>2.6615282520651817E-2</v>
      </c>
      <c r="O13" s="130"/>
      <c r="P13" s="130">
        <v>1.0311102494597435E-2</v>
      </c>
      <c r="Q13" s="220"/>
      <c r="R13" s="220"/>
      <c r="S13" s="220"/>
      <c r="T13" s="220">
        <v>1.2652195058763027E-2</v>
      </c>
      <c r="U13" s="130"/>
      <c r="V13" s="220"/>
      <c r="W13" s="220"/>
      <c r="X13" s="220">
        <v>1.1687405407428741E-2</v>
      </c>
      <c r="Y13" s="220">
        <v>1.1687405407428741E-2</v>
      </c>
      <c r="Z13" s="130"/>
    </row>
    <row r="14" spans="1:26" ht="12.75" customHeight="1" x14ac:dyDescent="0.2">
      <c r="B14" s="11"/>
      <c r="I14" s="201"/>
      <c r="J14" s="202"/>
      <c r="K14" s="199" t="s">
        <v>206</v>
      </c>
      <c r="L14" s="130">
        <v>0.1157020777463913</v>
      </c>
      <c r="M14" s="130">
        <v>0.11244220286607742</v>
      </c>
      <c r="N14" s="130">
        <v>8.2826517522335052E-2</v>
      </c>
      <c r="O14" s="130">
        <v>4.8967432230710983E-2</v>
      </c>
      <c r="P14" s="130">
        <v>5.6888028979301453E-2</v>
      </c>
      <c r="Q14" s="220">
        <v>0.12222222238779068</v>
      </c>
      <c r="R14" s="220"/>
      <c r="S14" s="220">
        <v>7.3933377861976624E-2</v>
      </c>
      <c r="T14" s="220">
        <v>5.9635743498802185E-2</v>
      </c>
      <c r="U14" s="130"/>
      <c r="V14" s="220"/>
      <c r="W14" s="220"/>
      <c r="X14" s="220">
        <v>6.4298175275325775E-2</v>
      </c>
      <c r="Y14" s="220">
        <v>6.4298175275325775E-2</v>
      </c>
      <c r="Z14" s="130">
        <v>3.1478360295295715E-2</v>
      </c>
    </row>
    <row r="15" spans="1:26" ht="12.75" customHeight="1" x14ac:dyDescent="0.2">
      <c r="B15" s="11"/>
      <c r="I15" s="201"/>
      <c r="J15" s="202"/>
      <c r="K15" s="199" t="s">
        <v>207</v>
      </c>
      <c r="L15" s="130"/>
      <c r="M15" s="130">
        <v>1.4151603914797306E-2</v>
      </c>
      <c r="N15" s="130">
        <v>4.4258446432650089E-3</v>
      </c>
      <c r="O15" s="130"/>
      <c r="P15" s="130"/>
      <c r="Q15" s="220"/>
      <c r="R15" s="220"/>
      <c r="S15" s="220"/>
      <c r="T15" s="220"/>
      <c r="U15" s="130"/>
      <c r="V15" s="220"/>
      <c r="W15" s="220"/>
      <c r="X15" s="220"/>
      <c r="Y15" s="220"/>
      <c r="Z15" s="130"/>
    </row>
    <row r="16" spans="1:26" ht="12.75" customHeight="1" x14ac:dyDescent="0.2">
      <c r="B16" s="11"/>
      <c r="K16" s="199" t="s">
        <v>208</v>
      </c>
      <c r="L16" s="130">
        <v>5.0345126539468765E-2</v>
      </c>
      <c r="M16" s="130">
        <v>5.1352109760046005E-2</v>
      </c>
      <c r="N16" s="130">
        <v>2.7879809960722923E-2</v>
      </c>
      <c r="O16" s="130">
        <v>1.035460177809E-2</v>
      </c>
      <c r="P16" s="130">
        <v>1.7672805115580559E-2</v>
      </c>
      <c r="Q16" s="130">
        <v>3.0481809750199318E-2</v>
      </c>
      <c r="R16" s="130"/>
      <c r="S16" s="130">
        <v>2.3019134998321533E-2</v>
      </c>
      <c r="T16" s="130">
        <v>4.2990021407604218E-2</v>
      </c>
      <c r="U16" s="130"/>
      <c r="V16" s="130"/>
      <c r="W16" s="130"/>
      <c r="X16" s="130">
        <v>2.7619490399956703E-2</v>
      </c>
      <c r="Y16" s="130">
        <v>2.7619490399956703E-2</v>
      </c>
      <c r="Z16" s="130">
        <v>3.4476298838853836E-2</v>
      </c>
    </row>
    <row r="17" spans="1:40" ht="12.75" customHeight="1" x14ac:dyDescent="0.2">
      <c r="B17" s="11"/>
      <c r="K17" s="199" t="s">
        <v>209</v>
      </c>
      <c r="L17" s="130">
        <v>1.0522759519517422E-2</v>
      </c>
      <c r="M17" s="130">
        <v>9.6819393336772919E-2</v>
      </c>
      <c r="N17" s="130">
        <v>3.7815380841493607E-2</v>
      </c>
      <c r="O17" s="130">
        <v>2.0015040412545204E-2</v>
      </c>
      <c r="P17" s="130">
        <v>4.9821265041828156E-2</v>
      </c>
      <c r="Q17" s="130"/>
      <c r="R17" s="130"/>
      <c r="S17" s="130">
        <v>2.7413181960582733E-2</v>
      </c>
      <c r="T17" s="130">
        <v>4.0094170719385147E-2</v>
      </c>
      <c r="U17" s="130"/>
      <c r="V17" s="130"/>
      <c r="W17" s="130"/>
      <c r="X17" s="130">
        <v>5.5425047874450684E-2</v>
      </c>
      <c r="Y17" s="130">
        <v>5.5425047874450684E-2</v>
      </c>
      <c r="Z17" s="130">
        <v>3.5600524861365557E-3</v>
      </c>
    </row>
    <row r="18" spans="1:40" ht="12.75" customHeight="1" x14ac:dyDescent="0.2">
      <c r="B18" s="11"/>
      <c r="K18" s="199" t="s">
        <v>31</v>
      </c>
      <c r="L18" s="130">
        <v>2.1431675180792809E-2</v>
      </c>
      <c r="M18" s="130">
        <v>3.0089672654867172E-2</v>
      </c>
      <c r="N18" s="130">
        <v>5.3110133856534958E-2</v>
      </c>
      <c r="O18" s="130">
        <v>7.5519174337387085E-2</v>
      </c>
      <c r="P18" s="130">
        <v>0.12330851703882217</v>
      </c>
      <c r="Q18" s="130">
        <v>0.13529990613460541</v>
      </c>
      <c r="R18" s="130"/>
      <c r="S18" s="130">
        <v>0.1151948943734169</v>
      </c>
      <c r="T18" s="130">
        <v>0.16956974565982819</v>
      </c>
      <c r="U18" s="130"/>
      <c r="V18" s="130"/>
      <c r="W18" s="130"/>
      <c r="X18" s="130">
        <v>4.2167693376541138E-2</v>
      </c>
      <c r="Y18" s="130">
        <v>4.2167693376541138E-2</v>
      </c>
      <c r="Z18" s="130">
        <v>9.1437138617038727E-2</v>
      </c>
    </row>
    <row r="19" spans="1:40" ht="12.75" customHeight="1" x14ac:dyDescent="0.2">
      <c r="B19" s="11"/>
      <c r="K19" s="199" t="s">
        <v>210</v>
      </c>
      <c r="L19" s="130">
        <v>1.3322392478585243E-2</v>
      </c>
      <c r="M19" s="130">
        <v>2.0141515880823135E-2</v>
      </c>
      <c r="N19" s="130">
        <v>9.8753534257411957E-3</v>
      </c>
      <c r="O19" s="130">
        <v>0.13351072371006012</v>
      </c>
      <c r="P19" s="130">
        <v>1.7602019011974335E-2</v>
      </c>
      <c r="Q19" s="130">
        <v>1.6715830424800515E-3</v>
      </c>
      <c r="R19" s="130"/>
      <c r="S19" s="130">
        <v>2.2834869101643562E-2</v>
      </c>
      <c r="T19" s="130">
        <v>4.3611075729131699E-2</v>
      </c>
      <c r="U19" s="130"/>
      <c r="V19" s="130"/>
      <c r="W19" s="130"/>
      <c r="X19" s="130">
        <v>0.11953715234994888</v>
      </c>
      <c r="Y19" s="130">
        <v>0.11953715234994888</v>
      </c>
      <c r="Z19" s="221">
        <v>8.0569609999656677E-2</v>
      </c>
    </row>
    <row r="20" spans="1:40" s="13" customFormat="1" ht="12.75" customHeight="1" x14ac:dyDescent="0.2">
      <c r="A20" s="11"/>
      <c r="B20" s="11"/>
      <c r="C20" s="11"/>
      <c r="D20" s="11"/>
      <c r="E20" s="11"/>
      <c r="F20" s="11"/>
      <c r="G20" s="11"/>
      <c r="H20" s="11"/>
      <c r="I20" s="11"/>
      <c r="J20" s="11"/>
      <c r="K20" s="199" t="s">
        <v>213</v>
      </c>
      <c r="L20" s="130">
        <v>0.11155089735984802</v>
      </c>
      <c r="M20" s="130">
        <v>4.3470647186040878E-2</v>
      </c>
      <c r="N20" s="130">
        <v>0.13464201986789703</v>
      </c>
      <c r="O20" s="130">
        <v>0.13293226063251495</v>
      </c>
      <c r="P20" s="130">
        <v>4.2282599955797195E-2</v>
      </c>
      <c r="Q20" s="130">
        <v>0.10993117094039917</v>
      </c>
      <c r="R20" s="130"/>
      <c r="S20" s="130">
        <v>7.709425687789917E-2</v>
      </c>
      <c r="T20" s="130">
        <v>6.2329389154911041E-2</v>
      </c>
      <c r="U20" s="130"/>
      <c r="V20" s="130"/>
      <c r="W20" s="130"/>
      <c r="X20" s="130">
        <v>0.16770555078983307</v>
      </c>
      <c r="Y20" s="130">
        <v>0.16770555078983307</v>
      </c>
      <c r="Z20" s="130">
        <v>9.0687654912471771E-2</v>
      </c>
      <c r="AA20" s="11"/>
    </row>
    <row r="21" spans="1:40" ht="12.75" customHeight="1" x14ac:dyDescent="0.2">
      <c r="B21" s="11"/>
      <c r="K21" s="124"/>
      <c r="L21" s="117"/>
      <c r="M21" s="117"/>
      <c r="N21" s="117"/>
      <c r="O21" s="117"/>
      <c r="P21" s="117"/>
      <c r="Q21" s="117"/>
      <c r="R21" s="117"/>
      <c r="S21" s="117"/>
      <c r="T21" s="117"/>
      <c r="U21" s="117"/>
      <c r="V21" s="117"/>
      <c r="W21" s="117"/>
      <c r="X21" s="117"/>
      <c r="Y21" s="117"/>
      <c r="Z21" s="117"/>
    </row>
    <row r="22" spans="1:40" ht="12.75" customHeight="1" x14ac:dyDescent="0.2">
      <c r="B22" s="11"/>
      <c r="J22" s="106"/>
      <c r="K22" s="124"/>
      <c r="L22" s="117"/>
      <c r="M22" s="117"/>
      <c r="N22" s="117"/>
      <c r="O22" s="117"/>
      <c r="P22" s="117"/>
      <c r="Q22" s="117"/>
      <c r="R22" s="117"/>
      <c r="S22" s="117"/>
      <c r="T22" s="117"/>
      <c r="U22" s="117"/>
      <c r="V22" s="117"/>
      <c r="W22" s="117"/>
      <c r="X22" s="117"/>
      <c r="Y22" s="117"/>
      <c r="Z22" s="119"/>
      <c r="AA22" s="106"/>
    </row>
    <row r="23" spans="1:40" ht="12.75" customHeight="1" x14ac:dyDescent="0.2">
      <c r="B23" s="11"/>
      <c r="J23" s="106"/>
      <c r="K23" s="124"/>
      <c r="L23" s="117"/>
      <c r="M23" s="117"/>
      <c r="N23" s="117"/>
      <c r="O23" s="117"/>
      <c r="P23" s="117"/>
      <c r="Q23" s="118"/>
      <c r="R23" s="118"/>
      <c r="S23" s="118"/>
      <c r="T23" s="118"/>
      <c r="U23" s="117"/>
      <c r="V23" s="118"/>
      <c r="W23" s="118"/>
      <c r="X23" s="118"/>
      <c r="Y23" s="118"/>
      <c r="Z23" s="117"/>
      <c r="AA23" s="106"/>
    </row>
    <row r="24" spans="1:40" ht="12.75" customHeight="1" x14ac:dyDescent="0.2">
      <c r="B24" s="11"/>
      <c r="J24" s="106"/>
      <c r="K24" s="124"/>
      <c r="L24" s="117"/>
      <c r="M24" s="117"/>
      <c r="N24" s="117"/>
      <c r="O24" s="117"/>
      <c r="P24" s="117"/>
      <c r="Q24" s="118"/>
      <c r="R24" s="118"/>
      <c r="S24" s="118"/>
      <c r="T24" s="118"/>
      <c r="U24" s="117"/>
      <c r="V24" s="118"/>
      <c r="W24" s="118"/>
      <c r="X24" s="118"/>
      <c r="Y24" s="118"/>
      <c r="Z24" s="117"/>
      <c r="AA24" s="106"/>
    </row>
    <row r="25" spans="1:40" ht="12.75" customHeight="1" x14ac:dyDescent="0.2">
      <c r="B25" s="11"/>
      <c r="L25" s="106"/>
      <c r="M25" s="106"/>
      <c r="N25" s="106"/>
      <c r="O25" s="106"/>
      <c r="P25" s="106"/>
      <c r="Q25" s="106"/>
      <c r="R25" s="106"/>
      <c r="S25" s="106"/>
      <c r="T25" s="106"/>
      <c r="U25" s="106"/>
      <c r="V25" s="106"/>
      <c r="W25" s="106"/>
      <c r="X25" s="106"/>
      <c r="Y25" s="106"/>
      <c r="Z25" s="106"/>
    </row>
    <row r="26" spans="1:40" ht="12.75" customHeight="1" x14ac:dyDescent="0.2">
      <c r="B26" s="11"/>
      <c r="L26" s="106"/>
      <c r="M26" s="106"/>
      <c r="N26" s="106"/>
      <c r="O26" s="106"/>
      <c r="P26" s="106"/>
      <c r="Q26" s="106"/>
      <c r="R26" s="106"/>
      <c r="S26" s="106"/>
      <c r="T26" s="106"/>
      <c r="U26" s="106"/>
      <c r="V26" s="106"/>
      <c r="W26" s="106"/>
      <c r="X26" s="106"/>
      <c r="Y26" s="106"/>
      <c r="Z26" s="106"/>
    </row>
    <row r="27" spans="1:40" s="13" customFormat="1" ht="12.75" customHeight="1" x14ac:dyDescent="0.2">
      <c r="A27" s="11"/>
      <c r="B27" s="11"/>
      <c r="C27" s="11"/>
      <c r="D27" s="11"/>
      <c r="E27" s="11"/>
      <c r="F27" s="11"/>
      <c r="G27" s="11"/>
      <c r="H27" s="11"/>
      <c r="I27" s="11"/>
      <c r="J27" s="11"/>
      <c r="K27" s="11"/>
      <c r="L27" s="106"/>
      <c r="M27" s="106"/>
      <c r="N27" s="106"/>
      <c r="O27" s="106"/>
      <c r="P27" s="106"/>
      <c r="Q27" s="106"/>
      <c r="R27" s="106"/>
      <c r="S27" s="106"/>
      <c r="T27" s="106"/>
      <c r="U27" s="106"/>
      <c r="V27" s="106"/>
      <c r="W27" s="106"/>
      <c r="X27" s="106"/>
      <c r="Y27" s="106"/>
      <c r="Z27" s="106"/>
      <c r="AA27" s="11"/>
      <c r="AB27" s="11"/>
      <c r="AC27" s="11"/>
      <c r="AD27" s="11"/>
      <c r="AE27" s="11"/>
      <c r="AF27" s="11"/>
      <c r="AG27" s="11"/>
      <c r="AH27" s="11"/>
      <c r="AI27" s="11"/>
      <c r="AJ27" s="11"/>
      <c r="AK27" s="11"/>
      <c r="AL27" s="11"/>
      <c r="AM27" s="11"/>
      <c r="AN27" s="11"/>
    </row>
    <row r="28" spans="1:40" ht="12.75" customHeight="1" x14ac:dyDescent="0.2">
      <c r="B28" s="11"/>
      <c r="L28" s="106"/>
      <c r="M28" s="106"/>
      <c r="N28" s="106"/>
      <c r="O28" s="106"/>
      <c r="P28" s="106"/>
      <c r="Q28" s="106"/>
      <c r="R28" s="106"/>
      <c r="S28" s="106"/>
      <c r="T28" s="106"/>
      <c r="U28" s="106"/>
      <c r="V28" s="106"/>
      <c r="W28" s="106"/>
      <c r="X28" s="106"/>
      <c r="Y28" s="106"/>
      <c r="Z28" s="106"/>
    </row>
    <row r="29" spans="1:40" x14ac:dyDescent="0.2">
      <c r="B29" s="11"/>
      <c r="L29" s="106"/>
      <c r="M29" s="106"/>
      <c r="N29" s="106"/>
      <c r="O29" s="106"/>
      <c r="P29" s="106"/>
      <c r="Q29" s="106"/>
      <c r="R29" s="106"/>
      <c r="S29" s="106"/>
      <c r="T29" s="106"/>
      <c r="U29" s="106"/>
      <c r="V29" s="106"/>
      <c r="W29" s="106"/>
      <c r="X29" s="106"/>
      <c r="Y29" s="106"/>
      <c r="Z29" s="106"/>
    </row>
    <row r="30" spans="1:40" x14ac:dyDescent="0.2">
      <c r="B30" s="11"/>
      <c r="L30" s="106"/>
      <c r="M30" s="106"/>
      <c r="N30" s="106"/>
      <c r="O30" s="106"/>
      <c r="P30" s="106"/>
      <c r="Q30" s="106"/>
      <c r="R30" s="106"/>
      <c r="S30" s="106"/>
      <c r="T30" s="106"/>
      <c r="U30" s="106"/>
      <c r="V30" s="106"/>
      <c r="W30" s="106"/>
      <c r="X30" s="106"/>
      <c r="Y30" s="106"/>
      <c r="Z30" s="106"/>
    </row>
    <row r="31" spans="1:40" x14ac:dyDescent="0.2">
      <c r="B31" s="11"/>
      <c r="L31" s="106"/>
      <c r="M31" s="106"/>
      <c r="N31" s="106"/>
      <c r="O31" s="106"/>
      <c r="P31" s="106"/>
      <c r="Q31" s="106"/>
      <c r="R31" s="106"/>
      <c r="S31" s="106"/>
      <c r="T31" s="106"/>
      <c r="U31" s="106"/>
      <c r="V31" s="106"/>
      <c r="W31" s="106"/>
      <c r="X31" s="106"/>
      <c r="Y31" s="106"/>
      <c r="Z31" s="106"/>
    </row>
    <row r="32" spans="1:40" x14ac:dyDescent="0.2">
      <c r="B32" s="11"/>
      <c r="L32" s="106"/>
      <c r="M32" s="106"/>
      <c r="N32" s="106"/>
      <c r="O32" s="106"/>
      <c r="P32" s="106"/>
      <c r="Q32" s="106"/>
      <c r="R32" s="106"/>
      <c r="S32" s="106"/>
      <c r="T32" s="106"/>
      <c r="U32" s="106"/>
      <c r="V32" s="106"/>
      <c r="W32" s="106"/>
      <c r="X32" s="106"/>
      <c r="Y32" s="106"/>
      <c r="Z32" s="106"/>
    </row>
    <row r="33" spans="1:26" x14ac:dyDescent="0.2">
      <c r="B33" s="11"/>
      <c r="L33" s="106"/>
      <c r="M33" s="106"/>
      <c r="N33" s="106"/>
      <c r="O33" s="106"/>
      <c r="P33" s="106"/>
      <c r="Q33" s="106"/>
      <c r="R33" s="106"/>
      <c r="S33" s="106"/>
      <c r="T33" s="106"/>
      <c r="U33" s="106"/>
      <c r="V33" s="106"/>
      <c r="W33" s="106"/>
      <c r="X33" s="106"/>
      <c r="Y33" s="106"/>
      <c r="Z33" s="106"/>
    </row>
    <row r="34" spans="1:26" x14ac:dyDescent="0.2">
      <c r="B34" s="11"/>
      <c r="L34" s="106"/>
      <c r="M34" s="106"/>
      <c r="N34" s="106"/>
      <c r="O34" s="106"/>
      <c r="P34" s="106"/>
      <c r="Q34" s="106"/>
      <c r="R34" s="106"/>
      <c r="S34" s="106"/>
      <c r="T34" s="106"/>
      <c r="U34" s="106"/>
      <c r="V34" s="106"/>
      <c r="W34" s="106"/>
      <c r="X34" s="106"/>
      <c r="Y34" s="106"/>
      <c r="Z34" s="106"/>
    </row>
    <row r="35" spans="1:26" x14ac:dyDescent="0.2">
      <c r="B35" s="11"/>
      <c r="L35" s="106"/>
      <c r="M35" s="106"/>
      <c r="N35" s="106"/>
      <c r="O35" s="106"/>
      <c r="P35" s="106"/>
      <c r="Q35" s="106"/>
      <c r="R35" s="106"/>
      <c r="S35" s="106"/>
      <c r="T35" s="106"/>
      <c r="U35" s="106"/>
      <c r="V35" s="106"/>
      <c r="W35" s="106"/>
      <c r="X35" s="106"/>
      <c r="Y35" s="106"/>
      <c r="Z35" s="106"/>
    </row>
    <row r="36" spans="1:26" x14ac:dyDescent="0.2">
      <c r="B36" s="11"/>
      <c r="L36" s="106"/>
      <c r="M36" s="106"/>
      <c r="N36" s="106"/>
      <c r="O36" s="106"/>
      <c r="P36" s="106"/>
      <c r="Q36" s="106"/>
      <c r="R36" s="106"/>
      <c r="S36" s="106"/>
      <c r="T36" s="106"/>
      <c r="U36" s="106"/>
      <c r="V36" s="106"/>
      <c r="W36" s="106"/>
      <c r="X36" s="106"/>
      <c r="Y36" s="106"/>
      <c r="Z36" s="106"/>
    </row>
    <row r="37" spans="1:26" x14ac:dyDescent="0.2">
      <c r="B37" s="11"/>
      <c r="L37" s="106"/>
      <c r="M37" s="106"/>
      <c r="N37" s="106"/>
      <c r="O37" s="106"/>
      <c r="P37" s="106"/>
      <c r="Q37" s="106"/>
      <c r="R37" s="106"/>
      <c r="S37" s="106"/>
      <c r="T37" s="106"/>
      <c r="U37" s="106"/>
      <c r="V37" s="106"/>
      <c r="W37" s="106"/>
      <c r="X37" s="106"/>
      <c r="Y37" s="106"/>
      <c r="Z37" s="106"/>
    </row>
    <row r="38" spans="1:26" x14ac:dyDescent="0.2">
      <c r="L38" s="106"/>
      <c r="M38" s="106"/>
      <c r="N38" s="106"/>
      <c r="O38" s="106"/>
      <c r="P38" s="106"/>
      <c r="Q38" s="106"/>
      <c r="R38" s="106"/>
      <c r="S38" s="106"/>
      <c r="T38" s="106"/>
      <c r="U38" s="106"/>
      <c r="V38" s="106"/>
      <c r="W38" s="106"/>
      <c r="X38" s="106"/>
      <c r="Y38" s="106"/>
      <c r="Z38" s="106"/>
    </row>
    <row r="41" spans="1:26"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203"/>
      <c r="I43" s="203"/>
      <c r="J43"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topLeftCell="A3" zoomScaleNormal="75" zoomScaleSheetLayoutView="100" workbookViewId="0">
      <selection activeCell="S1" sqref="S1"/>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9" t="s">
        <v>106</v>
      </c>
      <c r="B2" s="19"/>
      <c r="C2" s="19"/>
      <c r="D2" s="19"/>
      <c r="E2" s="19"/>
      <c r="F2" s="19"/>
      <c r="G2" s="19"/>
      <c r="H2" s="19"/>
      <c r="I2" s="19"/>
      <c r="J2" s="19"/>
    </row>
    <row r="3" spans="1:17" ht="12" customHeight="1" x14ac:dyDescent="0.2">
      <c r="A3" s="11" t="s">
        <v>198</v>
      </c>
      <c r="B3" s="21"/>
      <c r="C3" s="21"/>
      <c r="D3" s="21"/>
      <c r="E3" s="21"/>
      <c r="F3" s="21"/>
      <c r="G3" s="21"/>
      <c r="H3" s="21"/>
      <c r="I3" s="21"/>
      <c r="J3" s="21"/>
    </row>
    <row r="4" spans="1:17" s="23" customFormat="1" ht="17.45" customHeight="1" x14ac:dyDescent="0.2">
      <c r="A4" s="79"/>
      <c r="B4" s="269" t="s">
        <v>32</v>
      </c>
      <c r="C4" s="269"/>
      <c r="D4" s="269"/>
      <c r="E4" s="269" t="s">
        <v>33</v>
      </c>
      <c r="F4" s="269"/>
      <c r="G4" s="269"/>
      <c r="H4" s="269" t="s">
        <v>34</v>
      </c>
      <c r="I4" s="269"/>
      <c r="J4" s="269"/>
      <c r="K4" s="269" t="s">
        <v>35</v>
      </c>
      <c r="L4" s="269"/>
      <c r="M4" s="269"/>
      <c r="N4" s="22"/>
      <c r="O4" s="22"/>
      <c r="P4" s="22"/>
      <c r="Q4" s="20"/>
    </row>
    <row r="5" spans="1:17"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7" s="24" customFormat="1" ht="17.45" customHeight="1" x14ac:dyDescent="0.2">
      <c r="A6" s="222" t="s">
        <v>199</v>
      </c>
      <c r="B6" s="223">
        <v>2.7916666120290756E-2</v>
      </c>
      <c r="C6" s="224">
        <v>24.124824523925781</v>
      </c>
      <c r="D6" s="224">
        <v>15.327910423278809</v>
      </c>
      <c r="E6" s="223">
        <v>4.2939814738929272E-3</v>
      </c>
      <c r="F6" s="224">
        <v>7.687525749206543</v>
      </c>
      <c r="G6" s="224">
        <v>6.471306324005127</v>
      </c>
      <c r="H6" s="223">
        <v>6.9293983280658722E-2</v>
      </c>
      <c r="I6" s="224">
        <v>15.684270858764648</v>
      </c>
      <c r="J6" s="224">
        <v>13.712152481079102</v>
      </c>
      <c r="K6" s="223"/>
      <c r="L6" s="224"/>
      <c r="M6" s="224"/>
    </row>
    <row r="7" spans="1:17" s="24" customFormat="1" ht="17.45" customHeight="1" x14ac:dyDescent="0.2">
      <c r="A7" s="217" t="s">
        <v>200</v>
      </c>
      <c r="B7" s="218">
        <v>8.8310185819864273E-3</v>
      </c>
      <c r="C7" s="219">
        <v>7.6315264701843262</v>
      </c>
      <c r="D7" s="219">
        <v>4.8487544059753418</v>
      </c>
      <c r="E7" s="218">
        <v>1.4340277761220932E-2</v>
      </c>
      <c r="F7" s="219">
        <v>25.673435211181641</v>
      </c>
      <c r="G7" s="219">
        <v>21.611721038818359</v>
      </c>
      <c r="H7" s="218">
        <v>6.3530094921588898E-2</v>
      </c>
      <c r="I7" s="219">
        <v>14.379650115966797</v>
      </c>
      <c r="J7" s="219">
        <v>12.571572303771973</v>
      </c>
      <c r="K7" s="218"/>
      <c r="L7" s="219"/>
      <c r="M7" s="219"/>
    </row>
    <row r="8" spans="1:17" s="24" customFormat="1" ht="17.45" customHeight="1" x14ac:dyDescent="0.2">
      <c r="A8" s="222" t="s">
        <v>201</v>
      </c>
      <c r="B8" s="223">
        <v>8.4953699260950089E-3</v>
      </c>
      <c r="C8" s="224">
        <v>7.341468334197998</v>
      </c>
      <c r="D8" s="224">
        <v>4.6644635200500488</v>
      </c>
      <c r="E8" s="223">
        <v>7.9513890668749809E-3</v>
      </c>
      <c r="F8" s="224">
        <v>14.235391616821289</v>
      </c>
      <c r="G8" s="224">
        <v>11.983254432678223</v>
      </c>
      <c r="H8" s="223">
        <v>4.0960647165775299E-2</v>
      </c>
      <c r="I8" s="224">
        <v>9.2711935043334961</v>
      </c>
      <c r="J8" s="224">
        <v>8.1054468154907227</v>
      </c>
      <c r="K8" s="223"/>
      <c r="L8" s="224"/>
      <c r="M8" s="224"/>
    </row>
    <row r="9" spans="1:17" s="24" customFormat="1" ht="17.45" customHeight="1" x14ac:dyDescent="0.2">
      <c r="A9" s="217" t="s">
        <v>202</v>
      </c>
      <c r="B9" s="218">
        <v>7.4999998323619366E-3</v>
      </c>
      <c r="C9" s="219">
        <v>6.4812960624694824</v>
      </c>
      <c r="D9" s="219">
        <v>4.1179461479187012</v>
      </c>
      <c r="E9" s="218"/>
      <c r="F9" s="219"/>
      <c r="G9" s="219"/>
      <c r="H9" s="218">
        <v>1.9976852461695671E-2</v>
      </c>
      <c r="I9" s="219">
        <v>4.5216388702392578</v>
      </c>
      <c r="J9" s="219">
        <v>3.9530942440032959</v>
      </c>
      <c r="K9" s="218"/>
      <c r="L9" s="219"/>
      <c r="M9" s="219"/>
    </row>
    <row r="10" spans="1:17" s="24" customFormat="1" ht="17.45" customHeight="1" x14ac:dyDescent="0.2">
      <c r="A10" s="222" t="s">
        <v>203</v>
      </c>
      <c r="B10" s="223">
        <v>2.0023148506879807E-2</v>
      </c>
      <c r="C10" s="224">
        <v>17.303461074829102</v>
      </c>
      <c r="D10" s="224">
        <v>10.993899345397949</v>
      </c>
      <c r="E10" s="223">
        <v>1.0358796454966068E-2</v>
      </c>
      <c r="F10" s="224">
        <v>18.545379638671875</v>
      </c>
      <c r="G10" s="224">
        <v>15.611372947692871</v>
      </c>
      <c r="H10" s="223">
        <v>0.11299768835306168</v>
      </c>
      <c r="I10" s="224">
        <v>25.576337814331055</v>
      </c>
      <c r="J10" s="224">
        <v>22.360404968261719</v>
      </c>
      <c r="K10" s="223">
        <v>1.3888889225199819E-4</v>
      </c>
      <c r="L10" s="224">
        <v>26.666666030883789</v>
      </c>
      <c r="M10" s="224">
        <v>14.285714149475098</v>
      </c>
    </row>
    <row r="11" spans="1:17" s="24" customFormat="1" ht="17.45" customHeight="1" x14ac:dyDescent="0.2">
      <c r="A11" s="217" t="s">
        <v>204</v>
      </c>
      <c r="B11" s="218">
        <v>1.5162037452682853E-3</v>
      </c>
      <c r="C11" s="219">
        <v>1.3102620840072632</v>
      </c>
      <c r="D11" s="219">
        <v>0.83248603343963623</v>
      </c>
      <c r="E11" s="218"/>
      <c r="F11" s="219"/>
      <c r="G11" s="219"/>
      <c r="H11" s="218">
        <v>1.7488425597548485E-2</v>
      </c>
      <c r="I11" s="219">
        <v>3.9583988189697266</v>
      </c>
      <c r="J11" s="219">
        <v>3.4606752395629883</v>
      </c>
      <c r="K11" s="218"/>
      <c r="L11" s="219"/>
      <c r="M11" s="219"/>
    </row>
    <row r="12" spans="1:17" s="24" customFormat="1" ht="17.45" customHeight="1" x14ac:dyDescent="0.2">
      <c r="A12" s="222" t="s">
        <v>205</v>
      </c>
      <c r="B12" s="223"/>
      <c r="C12" s="224"/>
      <c r="D12" s="224"/>
      <c r="E12" s="223"/>
      <c r="F12" s="224"/>
      <c r="G12" s="224"/>
      <c r="H12" s="223">
        <v>1.4224536716938019E-2</v>
      </c>
      <c r="I12" s="224">
        <v>3.219637393951416</v>
      </c>
      <c r="J12" s="224">
        <v>2.8148045539855957</v>
      </c>
      <c r="K12" s="223"/>
      <c r="L12" s="224"/>
      <c r="M12" s="224"/>
    </row>
    <row r="13" spans="1:17" s="24" customFormat="1" ht="17.45" customHeight="1" x14ac:dyDescent="0.2">
      <c r="A13" s="217" t="s">
        <v>206</v>
      </c>
      <c r="B13" s="218">
        <v>2.4548610672354698E-2</v>
      </c>
      <c r="C13" s="219">
        <v>21.214242935180664</v>
      </c>
      <c r="D13" s="219">
        <v>13.478647232055664</v>
      </c>
      <c r="E13" s="218">
        <v>5.8101853355765343E-3</v>
      </c>
      <c r="F13" s="219">
        <v>10.401988983154297</v>
      </c>
      <c r="G13" s="219">
        <v>8.7563228607177734</v>
      </c>
      <c r="H13" s="218">
        <v>4.1018519550561905E-2</v>
      </c>
      <c r="I13" s="219">
        <v>9.2842922210693359</v>
      </c>
      <c r="J13" s="219">
        <v>8.1168975830078125</v>
      </c>
      <c r="K13" s="218">
        <v>1.8518518481869251E-4</v>
      </c>
      <c r="L13" s="219">
        <v>35.555557250976563</v>
      </c>
      <c r="M13" s="219">
        <v>19.047618865966797</v>
      </c>
    </row>
    <row r="14" spans="1:17" s="24" customFormat="1" ht="17.45" customHeight="1" x14ac:dyDescent="0.2">
      <c r="A14" s="222" t="s">
        <v>207</v>
      </c>
      <c r="B14" s="223"/>
      <c r="C14" s="224"/>
      <c r="D14" s="224"/>
      <c r="E14" s="223"/>
      <c r="F14" s="224"/>
      <c r="G14" s="224"/>
      <c r="H14" s="223"/>
      <c r="I14" s="224"/>
      <c r="J14" s="224"/>
      <c r="K14" s="223"/>
      <c r="L14" s="224"/>
      <c r="M14" s="224"/>
    </row>
    <row r="15" spans="1:17" s="24" customFormat="1" ht="17.45" customHeight="1" x14ac:dyDescent="0.2">
      <c r="A15" s="217" t="s">
        <v>208</v>
      </c>
      <c r="B15" s="218">
        <v>1.2071759440004826E-2</v>
      </c>
      <c r="C15" s="219">
        <v>10.432085990905762</v>
      </c>
      <c r="D15" s="219">
        <v>6.6281137466430664</v>
      </c>
      <c r="E15" s="218">
        <v>4.5138888526707888E-4</v>
      </c>
      <c r="F15" s="219">
        <v>0.80812269449234009</v>
      </c>
      <c r="G15" s="219">
        <v>0.68027210235595703</v>
      </c>
      <c r="H15" s="218">
        <v>1.0879629291594028E-2</v>
      </c>
      <c r="I15" s="219">
        <v>2.4625380039215088</v>
      </c>
      <c r="J15" s="219">
        <v>2.1529018878936768</v>
      </c>
      <c r="K15" s="218">
        <v>9.2592592409346253E-5</v>
      </c>
      <c r="L15" s="219">
        <v>17.777778625488281</v>
      </c>
      <c r="M15" s="219">
        <v>9.5238094329833984</v>
      </c>
    </row>
    <row r="16" spans="1:17" s="24" customFormat="1" ht="17.45" customHeight="1" x14ac:dyDescent="0.2">
      <c r="A16" s="222" t="s">
        <v>209</v>
      </c>
      <c r="B16" s="223"/>
      <c r="C16" s="224"/>
      <c r="D16" s="224"/>
      <c r="E16" s="223">
        <v>1.1365740559995174E-2</v>
      </c>
      <c r="F16" s="224">
        <v>20.348114013671875</v>
      </c>
      <c r="G16" s="224">
        <v>17.128902435302734</v>
      </c>
      <c r="H16" s="223">
        <v>1.1400463059544563E-2</v>
      </c>
      <c r="I16" s="224">
        <v>2.580425500869751</v>
      </c>
      <c r="J16" s="224">
        <v>2.2559661865234375</v>
      </c>
      <c r="K16" s="223">
        <v>1.0416666918899864E-4</v>
      </c>
      <c r="L16" s="224">
        <v>20</v>
      </c>
      <c r="M16" s="224">
        <v>10.714285850524902</v>
      </c>
    </row>
    <row r="17" spans="1:13" s="24" customFormat="1" ht="17.45" customHeight="1" x14ac:dyDescent="0.2">
      <c r="A17" s="217" t="s">
        <v>31</v>
      </c>
      <c r="B17" s="218">
        <v>4.8148147761821747E-3</v>
      </c>
      <c r="C17" s="219">
        <v>4.1608319282531738</v>
      </c>
      <c r="D17" s="219">
        <v>2.6436197757720947</v>
      </c>
      <c r="E17" s="218">
        <v>1.284722238779068E-3</v>
      </c>
      <c r="F17" s="219">
        <v>2.3000414371490479</v>
      </c>
      <c r="G17" s="219">
        <v>1.9361591339111328</v>
      </c>
      <c r="H17" s="218">
        <v>4.0034722536802292E-2</v>
      </c>
      <c r="I17" s="219">
        <v>9.0616159439086914</v>
      </c>
      <c r="J17" s="219">
        <v>7.9222207069396973</v>
      </c>
      <c r="K17" s="218"/>
      <c r="L17" s="219"/>
      <c r="M17" s="219"/>
    </row>
    <row r="18" spans="1:13" s="24" customFormat="1" ht="17.45" customHeight="1" x14ac:dyDescent="0.2">
      <c r="A18" s="84" t="s">
        <v>7</v>
      </c>
      <c r="B18" s="85">
        <v>0.11571758985519409</v>
      </c>
      <c r="C18" s="86">
        <v>100</v>
      </c>
      <c r="D18" s="86">
        <v>63.535842895507813</v>
      </c>
      <c r="E18" s="85">
        <v>5.5856481194496155E-2</v>
      </c>
      <c r="F18" s="86">
        <v>100</v>
      </c>
      <c r="G18" s="86">
        <v>84.179313659667969</v>
      </c>
      <c r="H18" s="85">
        <v>0.44180554151535034</v>
      </c>
      <c r="I18" s="86">
        <v>100</v>
      </c>
      <c r="J18" s="86">
        <v>87.426139831542969</v>
      </c>
      <c r="K18" s="85">
        <v>5.2083336049690843E-4</v>
      </c>
      <c r="L18" s="86">
        <v>100</v>
      </c>
      <c r="M18" s="86">
        <v>53.571430206298828</v>
      </c>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22" t="s">
        <v>214</v>
      </c>
      <c r="B21" s="223">
        <v>2.6030093431472778E-2</v>
      </c>
      <c r="C21" s="224"/>
      <c r="D21" s="224">
        <v>14.292069435119629</v>
      </c>
      <c r="E21" s="223">
        <v>1.6203703125938773E-4</v>
      </c>
      <c r="F21" s="224"/>
      <c r="G21" s="224">
        <v>0.24420024454593658</v>
      </c>
      <c r="H21" s="223">
        <v>1.324074063450098E-2</v>
      </c>
      <c r="I21" s="224"/>
      <c r="J21" s="224">
        <v>2.6201274394989014</v>
      </c>
      <c r="K21" s="223"/>
      <c r="L21" s="224"/>
      <c r="M21" s="224"/>
    </row>
    <row r="22" spans="1:13" s="24" customFormat="1" ht="17.45" customHeight="1" x14ac:dyDescent="0.2">
      <c r="A22" s="217" t="s">
        <v>215</v>
      </c>
      <c r="B22" s="218">
        <v>8.6226854473352432E-3</v>
      </c>
      <c r="C22" s="219"/>
      <c r="D22" s="219">
        <v>4.7343668937683105</v>
      </c>
      <c r="E22" s="218"/>
      <c r="F22" s="219"/>
      <c r="G22" s="219"/>
      <c r="H22" s="218">
        <v>8.1018515629693866E-4</v>
      </c>
      <c r="I22" s="219"/>
      <c r="J22" s="219">
        <v>0.16032247245311737</v>
      </c>
      <c r="K22" s="218"/>
      <c r="L22" s="219"/>
      <c r="M22" s="219"/>
    </row>
    <row r="23" spans="1:13" s="24" customFormat="1" ht="17.45" customHeight="1" x14ac:dyDescent="0.2">
      <c r="A23" s="222" t="s">
        <v>216</v>
      </c>
      <c r="B23" s="223"/>
      <c r="C23" s="224"/>
      <c r="D23" s="224"/>
      <c r="E23" s="223">
        <v>2.8935185400769114E-4</v>
      </c>
      <c r="F23" s="224"/>
      <c r="G23" s="224">
        <v>0.43607187271118164</v>
      </c>
      <c r="H23" s="223"/>
      <c r="I23" s="224"/>
      <c r="J23" s="224"/>
      <c r="K23" s="223"/>
      <c r="L23" s="224"/>
      <c r="M23" s="224"/>
    </row>
    <row r="24" spans="1:13" s="24" customFormat="1" ht="17.45" customHeight="1" x14ac:dyDescent="0.2">
      <c r="A24" s="217" t="s">
        <v>210</v>
      </c>
      <c r="B24" s="218">
        <v>3.0324074905365705E-3</v>
      </c>
      <c r="C24" s="219"/>
      <c r="D24" s="219">
        <v>1.6649720668792725</v>
      </c>
      <c r="E24" s="218">
        <v>3.7615741603076458E-3</v>
      </c>
      <c r="F24" s="219"/>
      <c r="G24" s="219">
        <v>5.6689343452453613</v>
      </c>
      <c r="H24" s="218">
        <v>6.6666668280959129E-3</v>
      </c>
      <c r="I24" s="219"/>
      <c r="J24" s="219">
        <v>1.3192249536514282</v>
      </c>
      <c r="K24" s="218">
        <v>4.5138888526707888E-4</v>
      </c>
      <c r="L24" s="219"/>
      <c r="M24" s="219">
        <v>46.428569793701172</v>
      </c>
    </row>
    <row r="25" spans="1:13" s="24" customFormat="1" ht="17.45" customHeight="1" x14ac:dyDescent="0.2">
      <c r="A25" s="222" t="s">
        <v>211</v>
      </c>
      <c r="B25" s="223"/>
      <c r="C25" s="224"/>
      <c r="D25" s="224"/>
      <c r="E25" s="223"/>
      <c r="F25" s="224"/>
      <c r="G25" s="224"/>
      <c r="H25" s="223">
        <v>3.3564816112630069E-4</v>
      </c>
      <c r="I25" s="224"/>
      <c r="J25" s="224">
        <v>6.6419310867786407E-2</v>
      </c>
      <c r="K25" s="223"/>
      <c r="L25" s="224"/>
      <c r="M25" s="224"/>
    </row>
    <row r="26" spans="1:13" s="24" customFormat="1" ht="17.45" customHeight="1" x14ac:dyDescent="0.2">
      <c r="A26" s="217" t="s">
        <v>212</v>
      </c>
      <c r="B26" s="218"/>
      <c r="C26" s="219"/>
      <c r="D26" s="219"/>
      <c r="E26" s="218">
        <v>2.662037150003016E-4</v>
      </c>
      <c r="F26" s="219"/>
      <c r="G26" s="219">
        <v>0.40118610858917236</v>
      </c>
      <c r="H26" s="218">
        <v>2.3148147738538682E-4</v>
      </c>
      <c r="I26" s="219"/>
      <c r="J26" s="219">
        <v>4.5806422829627991E-2</v>
      </c>
      <c r="K26" s="218"/>
      <c r="L26" s="219"/>
      <c r="M26" s="219"/>
    </row>
    <row r="27" spans="1:13" s="24" customFormat="1" ht="17.45" customHeight="1" x14ac:dyDescent="0.2">
      <c r="A27" s="222" t="s">
        <v>213</v>
      </c>
      <c r="B27" s="223">
        <v>2.5613425299525261E-2</v>
      </c>
      <c r="C27" s="224"/>
      <c r="D27" s="224">
        <v>14.063294410705566</v>
      </c>
      <c r="E27" s="223">
        <v>6.0185184702277184E-3</v>
      </c>
      <c r="F27" s="224"/>
      <c r="G27" s="224">
        <v>9.0702943801879883</v>
      </c>
      <c r="H27" s="223">
        <v>4.1597221046686172E-2</v>
      </c>
      <c r="I27" s="224"/>
      <c r="J27" s="224">
        <v>8.2314138412475586</v>
      </c>
      <c r="K27" s="223"/>
      <c r="L27" s="224"/>
      <c r="M27" s="224"/>
    </row>
    <row r="28" spans="1:13" s="24" customFormat="1" ht="17.45" customHeight="1" x14ac:dyDescent="0.2">
      <c r="A28" s="217" t="s">
        <v>217</v>
      </c>
      <c r="B28" s="218">
        <v>3.1134260352700949E-3</v>
      </c>
      <c r="C28" s="219"/>
      <c r="D28" s="219">
        <v>1.7094559669494629</v>
      </c>
      <c r="E28" s="218"/>
      <c r="F28" s="219"/>
      <c r="G28" s="219"/>
      <c r="H28" s="218">
        <v>6.597221945412457E-4</v>
      </c>
      <c r="I28" s="219"/>
      <c r="J28" s="219">
        <v>0.13054829835891724</v>
      </c>
      <c r="K28" s="218"/>
      <c r="L28" s="219"/>
      <c r="M28" s="219"/>
    </row>
    <row r="29" spans="1:13" s="24" customFormat="1" ht="17.45" customHeight="1" x14ac:dyDescent="0.2">
      <c r="A29" s="84" t="s">
        <v>7</v>
      </c>
      <c r="B29" s="85">
        <v>6.641203910112381E-2</v>
      </c>
      <c r="C29" s="86"/>
      <c r="D29" s="86">
        <v>36.464157104492188</v>
      </c>
      <c r="E29" s="85">
        <v>1.0497685521841049E-2</v>
      </c>
      <c r="F29" s="86"/>
      <c r="G29" s="86">
        <v>15.820687294006348</v>
      </c>
      <c r="H29" s="85">
        <v>6.354166567325592E-2</v>
      </c>
      <c r="I29" s="86"/>
      <c r="J29" s="86">
        <v>12.57386302947998</v>
      </c>
      <c r="K29" s="85">
        <v>4.5138888526707888E-4</v>
      </c>
      <c r="L29" s="86"/>
      <c r="M29" s="86">
        <v>46.428569793701172</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v>0.1821296364068985</v>
      </c>
      <c r="C31" s="81"/>
      <c r="D31" s="83">
        <v>100</v>
      </c>
      <c r="E31" s="82">
        <v>6.6354162991046906E-2</v>
      </c>
      <c r="F31" s="81"/>
      <c r="G31" s="83">
        <v>100</v>
      </c>
      <c r="H31" s="82">
        <v>0.50534725189208984</v>
      </c>
      <c r="I31" s="81"/>
      <c r="J31" s="83">
        <v>100</v>
      </c>
      <c r="K31" s="82">
        <v>9.722222457639873E-4</v>
      </c>
      <c r="L31" s="81"/>
      <c r="M31" s="83">
        <v>100</v>
      </c>
    </row>
    <row r="32" spans="1:13" ht="3" customHeight="1" x14ac:dyDescent="0.2">
      <c r="A32" s="268"/>
      <c r="B32" s="268"/>
      <c r="C32" s="268"/>
      <c r="D32" s="268"/>
      <c r="E32" s="268"/>
      <c r="F32" s="268"/>
      <c r="G32" s="268"/>
      <c r="H32" s="268"/>
      <c r="I32" s="268"/>
      <c r="J32" s="268"/>
      <c r="K32" s="268"/>
      <c r="L32" s="268"/>
      <c r="M32" s="268"/>
    </row>
    <row r="33" spans="1:13" ht="12" customHeight="1" x14ac:dyDescent="0.2">
      <c r="A33" s="267" t="s">
        <v>36</v>
      </c>
      <c r="B33" s="267"/>
      <c r="C33" s="267"/>
      <c r="D33" s="267"/>
      <c r="E33" s="267"/>
      <c r="F33" s="267"/>
      <c r="G33" s="267"/>
      <c r="H33" s="267"/>
      <c r="I33" s="267"/>
      <c r="J33" s="267"/>
      <c r="K33" s="267"/>
      <c r="L33" s="267"/>
      <c r="M33" s="267"/>
    </row>
    <row r="34" spans="1:13" ht="19.5" customHeight="1" x14ac:dyDescent="0.2">
      <c r="A34" s="266" t="s">
        <v>385</v>
      </c>
      <c r="B34" s="266"/>
      <c r="C34" s="266"/>
      <c r="D34" s="266"/>
      <c r="E34" s="266"/>
      <c r="F34" s="266"/>
      <c r="G34" s="266"/>
      <c r="H34" s="266"/>
      <c r="I34" s="266"/>
      <c r="J34" s="266"/>
      <c r="K34" s="266"/>
      <c r="L34" s="266"/>
      <c r="M34" s="266"/>
    </row>
    <row r="35" spans="1:13" x14ac:dyDescent="0.2">
      <c r="A35" s="266" t="s">
        <v>362</v>
      </c>
      <c r="B35" s="266"/>
      <c r="C35" s="266"/>
      <c r="D35" s="266"/>
      <c r="E35" s="266"/>
      <c r="F35" s="266"/>
      <c r="G35" s="266"/>
      <c r="H35" s="266"/>
      <c r="I35" s="266"/>
      <c r="J35" s="266"/>
      <c r="K35" s="266"/>
      <c r="L35" s="266"/>
      <c r="M35" s="266"/>
    </row>
    <row r="36" spans="1:13" x14ac:dyDescent="0.2">
      <c r="A36" s="266" t="s">
        <v>363</v>
      </c>
      <c r="B36" s="266"/>
      <c r="C36" s="266"/>
      <c r="D36" s="266"/>
      <c r="E36" s="266"/>
      <c r="F36" s="266"/>
      <c r="G36" s="266"/>
      <c r="H36" s="266"/>
      <c r="I36" s="266"/>
      <c r="J36" s="266"/>
      <c r="K36" s="266"/>
      <c r="L36" s="266"/>
      <c r="M36" s="266"/>
    </row>
    <row r="37" spans="1:13" ht="12" customHeight="1" x14ac:dyDescent="0.2">
      <c r="A37" s="25" t="s">
        <v>364</v>
      </c>
      <c r="B37" s="26"/>
      <c r="C37" s="26"/>
      <c r="D37" s="26"/>
      <c r="E37" s="26"/>
      <c r="F37" s="26"/>
      <c r="G37" s="26"/>
      <c r="H37" s="26"/>
      <c r="I37" s="26"/>
      <c r="J37" s="26"/>
      <c r="K37" s="26"/>
      <c r="L37" s="26"/>
      <c r="M37" s="26"/>
    </row>
    <row r="38" spans="1:13" ht="22.15" customHeight="1" x14ac:dyDescent="0.2">
      <c r="A38" s="266" t="s">
        <v>179</v>
      </c>
      <c r="B38" s="266"/>
      <c r="C38" s="266"/>
      <c r="D38" s="266"/>
      <c r="E38" s="266"/>
      <c r="F38" s="266"/>
      <c r="G38" s="266"/>
      <c r="H38" s="266"/>
      <c r="I38" s="266"/>
      <c r="J38" s="266"/>
      <c r="K38" s="266"/>
      <c r="L38" s="266"/>
      <c r="M38" s="266"/>
    </row>
    <row r="39" spans="1:13" ht="19.5" customHeight="1" x14ac:dyDescent="0.2">
      <c r="A39" s="266"/>
      <c r="B39" s="266"/>
      <c r="C39" s="266"/>
      <c r="D39" s="266"/>
      <c r="E39" s="266"/>
      <c r="F39" s="266"/>
      <c r="G39" s="266"/>
      <c r="H39" s="266"/>
      <c r="I39" s="266"/>
      <c r="J39" s="266"/>
      <c r="K39" s="266"/>
      <c r="L39" s="266"/>
      <c r="M39" s="266"/>
    </row>
    <row r="40" spans="1:13" ht="9" customHeight="1" x14ac:dyDescent="0.2">
      <c r="A40" s="266"/>
      <c r="B40" s="266"/>
      <c r="C40" s="266"/>
      <c r="D40" s="266"/>
      <c r="E40" s="266"/>
      <c r="F40" s="266"/>
      <c r="G40" s="266"/>
      <c r="H40" s="266"/>
      <c r="I40" s="266"/>
      <c r="J40" s="266"/>
      <c r="K40" s="266"/>
      <c r="L40" s="266"/>
      <c r="M40" s="266"/>
    </row>
    <row r="41" spans="1:13" ht="9" customHeight="1" x14ac:dyDescent="0.2">
      <c r="A41" s="266"/>
      <c r="B41" s="266"/>
      <c r="C41" s="266"/>
      <c r="D41" s="266"/>
      <c r="E41" s="266"/>
      <c r="F41" s="266"/>
      <c r="G41" s="266"/>
      <c r="H41" s="266"/>
      <c r="I41" s="266"/>
      <c r="J41" s="266"/>
      <c r="K41" s="266"/>
      <c r="L41" s="266"/>
      <c r="M41" s="266"/>
    </row>
    <row r="42" spans="1:13" ht="9" customHeight="1" x14ac:dyDescent="0.2">
      <c r="A42" s="266"/>
      <c r="B42" s="266"/>
      <c r="C42" s="266"/>
      <c r="D42" s="266"/>
      <c r="E42" s="266"/>
      <c r="F42" s="266"/>
      <c r="G42" s="266"/>
      <c r="H42" s="266"/>
      <c r="I42" s="266"/>
      <c r="J42" s="266"/>
      <c r="K42" s="266"/>
      <c r="L42" s="266"/>
      <c r="M42" s="266"/>
    </row>
  </sheetData>
  <mergeCells count="14">
    <mergeCell ref="A32:M32"/>
    <mergeCell ref="B4:D4"/>
    <mergeCell ref="E4:G4"/>
    <mergeCell ref="H4:J4"/>
    <mergeCell ref="K4:M4"/>
    <mergeCell ref="A40:M40"/>
    <mergeCell ref="A41:M41"/>
    <mergeCell ref="A42:M42"/>
    <mergeCell ref="A33:M33"/>
    <mergeCell ref="A34:M34"/>
    <mergeCell ref="A35:M35"/>
    <mergeCell ref="A36:M36"/>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8" t="s">
        <v>93</v>
      </c>
      <c r="K4" s="14"/>
    </row>
    <row r="5" spans="1:26" x14ac:dyDescent="0.2">
      <c r="A5" s="11" t="s">
        <v>198</v>
      </c>
    </row>
    <row r="6" spans="1:26" x14ac:dyDescent="0.2">
      <c r="B6" s="11"/>
      <c r="K6" s="196" t="s">
        <v>28</v>
      </c>
      <c r="L6" s="197" t="s">
        <v>0</v>
      </c>
      <c r="M6" s="197" t="s">
        <v>1</v>
      </c>
      <c r="N6" s="197" t="s">
        <v>2</v>
      </c>
      <c r="O6" s="197" t="s">
        <v>27</v>
      </c>
      <c r="P6" s="197" t="s">
        <v>10</v>
      </c>
      <c r="Q6" s="197" t="s">
        <v>11</v>
      </c>
      <c r="R6" s="197" t="s">
        <v>12</v>
      </c>
      <c r="S6" s="197" t="s">
        <v>13</v>
      </c>
      <c r="T6" s="197" t="s">
        <v>26</v>
      </c>
      <c r="U6" s="197" t="s">
        <v>25</v>
      </c>
      <c r="V6" s="197" t="s">
        <v>22</v>
      </c>
      <c r="W6" s="197" t="s">
        <v>23</v>
      </c>
      <c r="X6" s="197" t="s">
        <v>24</v>
      </c>
      <c r="Y6" s="197" t="s">
        <v>20</v>
      </c>
      <c r="Z6" s="197" t="s">
        <v>21</v>
      </c>
    </row>
    <row r="7" spans="1:26" ht="12.75" customHeight="1" x14ac:dyDescent="0.2">
      <c r="B7" s="11"/>
      <c r="I7" s="198"/>
      <c r="J7" s="198"/>
      <c r="K7" s="199" t="s">
        <v>199</v>
      </c>
      <c r="L7" s="200">
        <v>0.14062681794166565</v>
      </c>
      <c r="M7" s="200">
        <v>0.1725693941116333</v>
      </c>
      <c r="N7" s="200">
        <v>0.11758340895175934</v>
      </c>
      <c r="O7" s="200">
        <v>6.7626148462295532E-2</v>
      </c>
      <c r="P7" s="200">
        <v>0.1075192391872406</v>
      </c>
      <c r="Q7" s="200">
        <v>7.8529655933380127E-2</v>
      </c>
      <c r="R7" s="200">
        <v>3.932846337556839E-2</v>
      </c>
      <c r="S7" s="200">
        <v>9.9503502249717712E-2</v>
      </c>
      <c r="T7" s="200">
        <v>0.11911357194185257</v>
      </c>
      <c r="U7" s="200"/>
      <c r="V7" s="200">
        <v>5.0738777965307236E-2</v>
      </c>
      <c r="W7" s="200">
        <v>4.2692113667726517E-2</v>
      </c>
      <c r="X7" s="200">
        <v>5.2108272910118103E-2</v>
      </c>
      <c r="Y7" s="200">
        <v>5.2108272910118103E-2</v>
      </c>
      <c r="Z7" s="200"/>
    </row>
    <row r="8" spans="1:26" s="13" customFormat="1" ht="12.75" customHeight="1" x14ac:dyDescent="0.2">
      <c r="A8" s="11"/>
      <c r="B8" s="11"/>
      <c r="C8" s="11"/>
      <c r="D8" s="11"/>
      <c r="E8" s="11"/>
      <c r="F8" s="11"/>
      <c r="G8" s="11"/>
      <c r="I8" s="201"/>
      <c r="J8" s="202"/>
      <c r="K8" s="199" t="s">
        <v>200</v>
      </c>
      <c r="L8" s="200">
        <v>9.7518347203731537E-2</v>
      </c>
      <c r="M8" s="200">
        <v>0.12101736664772034</v>
      </c>
      <c r="N8" s="200">
        <v>9.1073036193847656E-2</v>
      </c>
      <c r="O8" s="200">
        <v>3.0245980247855186E-2</v>
      </c>
      <c r="P8" s="200">
        <v>0.13593842089176178</v>
      </c>
      <c r="Q8" s="200">
        <v>7.5307317078113556E-2</v>
      </c>
      <c r="R8" s="200">
        <v>3.4043215215206146E-2</v>
      </c>
      <c r="S8" s="200">
        <v>8.4390938282012939E-2</v>
      </c>
      <c r="T8" s="200">
        <v>9.0489380061626434E-2</v>
      </c>
      <c r="U8" s="200"/>
      <c r="V8" s="200">
        <v>3.6799553781747818E-2</v>
      </c>
      <c r="W8" s="200">
        <v>5.5248618125915527E-2</v>
      </c>
      <c r="X8" s="200">
        <v>3.6711890250444412E-2</v>
      </c>
      <c r="Y8" s="200">
        <v>3.6711890250444412E-2</v>
      </c>
      <c r="Z8" s="200"/>
    </row>
    <row r="9" spans="1:26" ht="12.75" customHeight="1" x14ac:dyDescent="0.2">
      <c r="B9" s="11"/>
      <c r="I9" s="201"/>
      <c r="J9" s="202"/>
      <c r="K9" s="199" t="s">
        <v>201</v>
      </c>
      <c r="L9" s="200">
        <v>6.6992893815040588E-2</v>
      </c>
      <c r="M9" s="200">
        <v>5.4286886006593704E-2</v>
      </c>
      <c r="N9" s="200">
        <v>6.0414787381887436E-2</v>
      </c>
      <c r="O9" s="200">
        <v>2.1600732579827309E-2</v>
      </c>
      <c r="P9" s="200">
        <v>0.11865008622407913</v>
      </c>
      <c r="Q9" s="200">
        <v>6.7788518965244293E-2</v>
      </c>
      <c r="R9" s="200">
        <v>4.8966266214847565E-2</v>
      </c>
      <c r="S9" s="200">
        <v>8.4785416722297668E-2</v>
      </c>
      <c r="T9" s="200">
        <v>5.9556785970926285E-2</v>
      </c>
      <c r="U9" s="200"/>
      <c r="V9" s="200">
        <v>3.1781431287527084E-2</v>
      </c>
      <c r="W9" s="200">
        <v>2.8126569464802742E-2</v>
      </c>
      <c r="X9" s="200">
        <v>2.8265496715903282E-2</v>
      </c>
      <c r="Y9" s="200">
        <v>2.8265496715903282E-2</v>
      </c>
      <c r="Z9" s="200"/>
    </row>
    <row r="10" spans="1:26" ht="12.75" customHeight="1" x14ac:dyDescent="0.2">
      <c r="B10" s="11"/>
      <c r="I10" s="201"/>
      <c r="J10" s="202"/>
      <c r="K10" s="199" t="s">
        <v>202</v>
      </c>
      <c r="L10" s="200">
        <v>2.9127344489097595E-2</v>
      </c>
      <c r="M10" s="200">
        <v>1.5041706152260303E-2</v>
      </c>
      <c r="N10" s="200">
        <v>6.3119926489889622E-3</v>
      </c>
      <c r="O10" s="200">
        <v>6.9360150955617428E-3</v>
      </c>
      <c r="P10" s="200">
        <v>4.0082890540361404E-2</v>
      </c>
      <c r="Q10" s="200">
        <v>2.2437045350670815E-2</v>
      </c>
      <c r="R10" s="200">
        <v>3.0157003551721573E-2</v>
      </c>
      <c r="S10" s="200">
        <v>3.124532476067543E-2</v>
      </c>
      <c r="T10" s="200">
        <v>4.6168053522706032E-3</v>
      </c>
      <c r="U10" s="200"/>
      <c r="V10" s="200">
        <v>8.9211035519838333E-3</v>
      </c>
      <c r="W10" s="200">
        <v>1.607232540845871E-2</v>
      </c>
      <c r="X10" s="200">
        <v>9.8762968555092812E-3</v>
      </c>
      <c r="Y10" s="200">
        <v>9.8762968555092812E-3</v>
      </c>
      <c r="Z10" s="200"/>
    </row>
    <row r="11" spans="1:26" ht="12.75" customHeight="1" x14ac:dyDescent="0.2">
      <c r="B11" s="11"/>
      <c r="I11" s="201"/>
      <c r="J11" s="202"/>
      <c r="K11" s="199" t="s">
        <v>203</v>
      </c>
      <c r="L11" s="200">
        <v>0.12583012878894806</v>
      </c>
      <c r="M11" s="200">
        <v>0.12525638937950134</v>
      </c>
      <c r="N11" s="200">
        <v>0.12822362780570984</v>
      </c>
      <c r="O11" s="200">
        <v>7.7410884201526642E-2</v>
      </c>
      <c r="P11" s="200">
        <v>0.16690349578857422</v>
      </c>
      <c r="Q11" s="200">
        <v>0.11827187240123749</v>
      </c>
      <c r="R11" s="200">
        <v>0.19166795909404755</v>
      </c>
      <c r="S11" s="200">
        <v>0.108318030834198</v>
      </c>
      <c r="T11" s="200">
        <v>0.12465374171733856</v>
      </c>
      <c r="U11" s="200"/>
      <c r="V11" s="200">
        <v>0.15556174516677856</v>
      </c>
      <c r="W11" s="200">
        <v>0.16122551262378693</v>
      </c>
      <c r="X11" s="200">
        <v>0.15020617842674255</v>
      </c>
      <c r="Y11" s="200">
        <v>0.15020617842674255</v>
      </c>
      <c r="Z11" s="200"/>
    </row>
    <row r="12" spans="1:26" ht="12.75" customHeight="1" x14ac:dyDescent="0.2">
      <c r="B12" s="11"/>
      <c r="I12" s="201"/>
      <c r="J12" s="202"/>
      <c r="K12" s="199" t="s">
        <v>204</v>
      </c>
      <c r="L12" s="200">
        <v>3.6117907613515854E-2</v>
      </c>
      <c r="M12" s="200">
        <v>8.6147952824831009E-3</v>
      </c>
      <c r="N12" s="200">
        <v>2.4346258491277695E-2</v>
      </c>
      <c r="O12" s="200">
        <v>1.3822487555444241E-2</v>
      </c>
      <c r="P12" s="200">
        <v>2.4925991892814636E-2</v>
      </c>
      <c r="Q12" s="200">
        <v>1.7901897663250566E-3</v>
      </c>
      <c r="R12" s="200">
        <v>1.305767148733139E-2</v>
      </c>
      <c r="S12" s="200">
        <v>1.6608854755759239E-2</v>
      </c>
      <c r="T12" s="200">
        <v>1.7082178965210915E-2</v>
      </c>
      <c r="U12" s="200"/>
      <c r="V12" s="200">
        <v>2.5090605486184359E-3</v>
      </c>
      <c r="W12" s="200">
        <v>4.5203417539596558E-3</v>
      </c>
      <c r="X12" s="200">
        <v>4.8550148494541645E-3</v>
      </c>
      <c r="Y12" s="200">
        <v>4.8550148494541645E-3</v>
      </c>
      <c r="Z12" s="200"/>
    </row>
    <row r="13" spans="1:26" ht="12.75" customHeight="1" x14ac:dyDescent="0.2">
      <c r="B13" s="11"/>
      <c r="I13" s="201"/>
      <c r="J13" s="202"/>
      <c r="K13" s="199" t="s">
        <v>205</v>
      </c>
      <c r="L13" s="200">
        <v>2.1787254139780998E-2</v>
      </c>
      <c r="M13" s="200">
        <v>4.1022836230695248E-3</v>
      </c>
      <c r="N13" s="200">
        <v>1.4788097701966763E-2</v>
      </c>
      <c r="O13" s="200">
        <v>4.9047535285353661E-3</v>
      </c>
      <c r="P13" s="200"/>
      <c r="Q13" s="200">
        <v>6.0866451822221279E-3</v>
      </c>
      <c r="R13" s="200"/>
      <c r="S13" s="200">
        <v>1.0201999684795737E-3</v>
      </c>
      <c r="T13" s="200">
        <v>1.0156971402466297E-2</v>
      </c>
      <c r="U13" s="200"/>
      <c r="V13" s="200"/>
      <c r="W13" s="200"/>
      <c r="X13" s="200">
        <v>3.5581272095441818E-3</v>
      </c>
      <c r="Y13" s="200">
        <v>3.5581272095441818E-3</v>
      </c>
      <c r="Z13" s="200"/>
    </row>
    <row r="14" spans="1:26" ht="12.75" customHeight="1" x14ac:dyDescent="0.2">
      <c r="B14" s="11"/>
      <c r="I14" s="201"/>
      <c r="J14" s="202"/>
      <c r="K14" s="199" t="s">
        <v>206</v>
      </c>
      <c r="L14" s="200">
        <v>0.10916928946971893</v>
      </c>
      <c r="M14" s="200">
        <v>0.10488171875476837</v>
      </c>
      <c r="N14" s="200">
        <v>0.10874661803245544</v>
      </c>
      <c r="O14" s="200">
        <v>4.0724318474531174E-2</v>
      </c>
      <c r="P14" s="200">
        <v>8.6560092866420746E-2</v>
      </c>
      <c r="Q14" s="200">
        <v>0.10084735602140427</v>
      </c>
      <c r="R14" s="200">
        <v>5.689413845539093E-2</v>
      </c>
      <c r="S14" s="200">
        <v>6.2341019511222839E-2</v>
      </c>
      <c r="T14" s="200">
        <v>0.10710988193750381</v>
      </c>
      <c r="U14" s="200"/>
      <c r="V14" s="200">
        <v>0.10008363425731659</v>
      </c>
      <c r="W14" s="200">
        <v>9.8442994058132172E-2</v>
      </c>
      <c r="X14" s="200">
        <v>4.8949189484119415E-2</v>
      </c>
      <c r="Y14" s="200">
        <v>4.8949189484119415E-2</v>
      </c>
      <c r="Z14" s="200"/>
    </row>
    <row r="15" spans="1:26" ht="12.75" customHeight="1" x14ac:dyDescent="0.2">
      <c r="B15" s="11"/>
      <c r="I15" s="201"/>
      <c r="J15" s="202"/>
      <c r="K15" s="199" t="s">
        <v>207</v>
      </c>
      <c r="L15" s="200"/>
      <c r="M15" s="200"/>
      <c r="N15" s="200"/>
      <c r="O15" s="200">
        <v>4.9047535285353661E-3</v>
      </c>
      <c r="P15" s="200"/>
      <c r="Q15" s="200"/>
      <c r="R15" s="200"/>
      <c r="S15" s="200"/>
      <c r="T15" s="200"/>
      <c r="U15" s="200"/>
      <c r="V15" s="200"/>
      <c r="W15" s="200"/>
      <c r="X15" s="200"/>
      <c r="Y15" s="200"/>
      <c r="Z15" s="200"/>
    </row>
    <row r="16" spans="1:26" ht="12.75" customHeight="1" x14ac:dyDescent="0.2">
      <c r="B16" s="11"/>
      <c r="K16" s="199" t="s">
        <v>208</v>
      </c>
      <c r="L16" s="200">
        <v>2.0738668739795685E-2</v>
      </c>
      <c r="M16" s="200">
        <v>2.2836046293377876E-2</v>
      </c>
      <c r="N16" s="200">
        <v>1.6771866008639336E-2</v>
      </c>
      <c r="O16" s="200">
        <v>1.5259233303368092E-2</v>
      </c>
      <c r="P16" s="200">
        <v>8.8809942826628685E-3</v>
      </c>
      <c r="Q16" s="200">
        <v>2.5062656030058861E-2</v>
      </c>
      <c r="R16" s="200">
        <v>2.6426240801811218E-3</v>
      </c>
      <c r="S16" s="200">
        <v>2.2838875651359558E-2</v>
      </c>
      <c r="T16" s="200">
        <v>3.924284502863884E-2</v>
      </c>
      <c r="U16" s="200"/>
      <c r="V16" s="200">
        <v>1.9514914602041245E-2</v>
      </c>
      <c r="W16" s="200">
        <v>2.5615269318223E-2</v>
      </c>
      <c r="X16" s="200">
        <v>9.6102682873606682E-3</v>
      </c>
      <c r="Y16" s="200">
        <v>9.6102682873606682E-3</v>
      </c>
      <c r="Z16" s="200"/>
    </row>
    <row r="17" spans="1:40" ht="12.75" customHeight="1" x14ac:dyDescent="0.2">
      <c r="B17" s="11"/>
      <c r="K17" s="199" t="s">
        <v>209</v>
      </c>
      <c r="L17" s="200">
        <v>2.4699987843632698E-2</v>
      </c>
      <c r="M17" s="200">
        <v>1.7913304269313812E-2</v>
      </c>
      <c r="N17" s="200">
        <v>3.1379621475934982E-2</v>
      </c>
      <c r="O17" s="200">
        <v>1.9296985119581223E-2</v>
      </c>
      <c r="P17" s="200">
        <v>7.400828879326582E-3</v>
      </c>
      <c r="Q17" s="200">
        <v>1.9572742283344269E-2</v>
      </c>
      <c r="R17" s="200">
        <v>1.1503187008202076E-2</v>
      </c>
      <c r="S17" s="200">
        <v>1.826838031411171E-2</v>
      </c>
      <c r="T17" s="200">
        <v>4.4783011078834534E-2</v>
      </c>
      <c r="U17" s="200"/>
      <c r="V17" s="200">
        <v>1.3660440221428871E-2</v>
      </c>
      <c r="W17" s="200">
        <v>1.1551983654499054E-2</v>
      </c>
      <c r="X17" s="200">
        <v>1.2802607379853725E-2</v>
      </c>
      <c r="Y17" s="200">
        <v>1.2802607379853725E-2</v>
      </c>
      <c r="Z17" s="200"/>
    </row>
    <row r="18" spans="1:40" ht="12.75" customHeight="1" x14ac:dyDescent="0.2">
      <c r="B18" s="11"/>
      <c r="K18" s="199" t="s">
        <v>31</v>
      </c>
      <c r="L18" s="200">
        <v>3.7049982696771622E-2</v>
      </c>
      <c r="M18" s="200">
        <v>4.0475863963365555E-2</v>
      </c>
      <c r="N18" s="200">
        <v>6.2578901648521423E-2</v>
      </c>
      <c r="O18" s="200">
        <v>3.8841687142848969E-2</v>
      </c>
      <c r="P18" s="200">
        <v>2.9958555474877357E-2</v>
      </c>
      <c r="Q18" s="200">
        <v>5.8598879724740982E-2</v>
      </c>
      <c r="R18" s="200">
        <v>0.11938442289829254</v>
      </c>
      <c r="S18" s="200">
        <v>3.7856221199035645E-2</v>
      </c>
      <c r="T18" s="200">
        <v>7.3868885636329651E-2</v>
      </c>
      <c r="U18" s="200"/>
      <c r="V18" s="200">
        <v>5.6872036308050156E-2</v>
      </c>
      <c r="W18" s="200">
        <v>4.3194375932216644E-2</v>
      </c>
      <c r="X18" s="200">
        <v>6.7537911236286163E-2</v>
      </c>
      <c r="Y18" s="200">
        <v>6.7537911236286163E-2</v>
      </c>
      <c r="Z18" s="200"/>
    </row>
    <row r="19" spans="1:40" ht="12.75" customHeight="1" x14ac:dyDescent="0.2">
      <c r="B19" s="11"/>
      <c r="K19" s="199" t="s">
        <v>210</v>
      </c>
      <c r="L19" s="200">
        <v>5.0565071403980255E-2</v>
      </c>
      <c r="M19" s="200">
        <v>8.1498697400093079E-2</v>
      </c>
      <c r="N19" s="200">
        <v>9.9729485809803009E-2</v>
      </c>
      <c r="O19" s="200">
        <v>0.25903540849685669</v>
      </c>
      <c r="P19" s="200">
        <v>0.11557134240865707</v>
      </c>
      <c r="Q19" s="200">
        <v>0.22448979318141937</v>
      </c>
      <c r="R19" s="200">
        <v>0.22260220348834991</v>
      </c>
      <c r="S19" s="200">
        <v>0.18537713587284088</v>
      </c>
      <c r="T19" s="200">
        <v>0.150507852435112</v>
      </c>
      <c r="U19" s="200"/>
      <c r="V19" s="200">
        <v>0.21466407179832458</v>
      </c>
      <c r="W19" s="200">
        <v>0.2154696136713028</v>
      </c>
      <c r="X19" s="200">
        <v>0.22998137772083282</v>
      </c>
      <c r="Y19" s="200">
        <v>0.22998137772083282</v>
      </c>
      <c r="Z19" s="200"/>
    </row>
    <row r="20" spans="1:40" s="13" customFormat="1" ht="12.75" customHeight="1" x14ac:dyDescent="0.2">
      <c r="A20" s="11"/>
      <c r="B20" s="11"/>
      <c r="C20" s="11"/>
      <c r="D20" s="11"/>
      <c r="E20" s="11"/>
      <c r="F20" s="11"/>
      <c r="G20" s="11"/>
      <c r="H20" s="11"/>
      <c r="I20" s="11"/>
      <c r="J20" s="106"/>
      <c r="K20" s="199" t="s">
        <v>213</v>
      </c>
      <c r="L20" s="200">
        <v>0.15519049763679504</v>
      </c>
      <c r="M20" s="200">
        <v>9.5583207905292511E-2</v>
      </c>
      <c r="N20" s="200">
        <v>8.9089266955852509E-2</v>
      </c>
      <c r="O20" s="200">
        <v>0.25913447141647339</v>
      </c>
      <c r="P20" s="200">
        <v>0.11557134240865707</v>
      </c>
      <c r="Q20" s="200">
        <v>0.11672037094831467</v>
      </c>
      <c r="R20" s="200">
        <v>0.16570806503295898</v>
      </c>
      <c r="S20" s="200">
        <v>0.16242943704128265</v>
      </c>
      <c r="T20" s="200">
        <v>0.12142197787761688</v>
      </c>
      <c r="U20" s="200"/>
      <c r="V20" s="200">
        <v>0.17507666349411011</v>
      </c>
      <c r="W20" s="200">
        <v>0.17980913817882538</v>
      </c>
      <c r="X20" s="200">
        <v>0.18661877512931824</v>
      </c>
      <c r="Y20" s="200">
        <v>0.18661877512931824</v>
      </c>
      <c r="Z20" s="200"/>
      <c r="AA20" s="106"/>
    </row>
    <row r="21" spans="1:40" ht="12.75" customHeight="1" x14ac:dyDescent="0.2">
      <c r="B21" s="11"/>
      <c r="J21" s="106"/>
      <c r="K21" s="106"/>
      <c r="L21" s="106"/>
      <c r="M21" s="106"/>
      <c r="N21" s="106"/>
      <c r="O21" s="106"/>
      <c r="P21" s="106"/>
      <c r="Q21" s="106"/>
      <c r="R21" s="106"/>
      <c r="S21" s="106"/>
      <c r="T21" s="106"/>
      <c r="U21" s="106"/>
      <c r="V21" s="106"/>
      <c r="W21" s="106"/>
      <c r="X21" s="106"/>
      <c r="Y21" s="106"/>
      <c r="Z21" s="106"/>
      <c r="AA21" s="106"/>
    </row>
    <row r="22" spans="1:40" ht="12.75" customHeight="1" x14ac:dyDescent="0.2">
      <c r="B22" s="11"/>
      <c r="J22" s="106"/>
      <c r="K22" s="106"/>
      <c r="L22" s="106"/>
      <c r="M22" s="106"/>
      <c r="N22" s="106"/>
      <c r="O22" s="106"/>
      <c r="P22" s="106"/>
      <c r="Q22" s="106"/>
      <c r="R22" s="106"/>
      <c r="S22" s="106"/>
      <c r="T22" s="106"/>
      <c r="U22" s="106"/>
      <c r="V22" s="106"/>
      <c r="W22" s="106"/>
      <c r="X22" s="106"/>
      <c r="Y22" s="106"/>
      <c r="Z22" s="106"/>
      <c r="AA22" s="106"/>
    </row>
    <row r="23" spans="1:40" ht="12.75" customHeight="1" x14ac:dyDescent="0.2">
      <c r="B23" s="11"/>
      <c r="J23" s="106"/>
      <c r="K23" s="106"/>
      <c r="L23" s="106"/>
      <c r="M23" s="106"/>
      <c r="N23" s="106"/>
      <c r="O23" s="106"/>
      <c r="P23" s="106"/>
      <c r="Q23" s="106"/>
      <c r="R23" s="106"/>
      <c r="S23" s="106"/>
      <c r="T23" s="106"/>
      <c r="U23" s="106"/>
      <c r="V23" s="106"/>
      <c r="W23" s="106"/>
      <c r="X23" s="106"/>
      <c r="Y23" s="106"/>
      <c r="Z23" s="106"/>
      <c r="AA23" s="106"/>
    </row>
    <row r="24" spans="1:40" ht="12.75" customHeight="1" x14ac:dyDescent="0.2">
      <c r="B24" s="11"/>
      <c r="J24" s="106"/>
      <c r="K24" s="106"/>
      <c r="L24" s="106"/>
      <c r="M24" s="106"/>
      <c r="N24" s="106"/>
      <c r="O24" s="106"/>
      <c r="P24" s="106"/>
      <c r="Q24" s="106"/>
      <c r="R24" s="106"/>
      <c r="S24" s="106"/>
      <c r="T24" s="106"/>
      <c r="U24" s="106"/>
      <c r="V24" s="106"/>
      <c r="W24" s="106"/>
      <c r="X24" s="106"/>
      <c r="Y24" s="106"/>
      <c r="Z24" s="106"/>
      <c r="AA24" s="106"/>
    </row>
    <row r="25" spans="1:40" ht="12.75" customHeight="1" x14ac:dyDescent="0.2">
      <c r="B25" s="11"/>
      <c r="J25" s="106"/>
      <c r="K25" s="106"/>
      <c r="L25" s="106"/>
      <c r="M25" s="106"/>
      <c r="N25" s="106"/>
      <c r="O25" s="106"/>
      <c r="P25" s="106"/>
      <c r="Q25" s="106"/>
      <c r="R25" s="106"/>
      <c r="S25" s="106"/>
      <c r="T25" s="106"/>
      <c r="U25" s="106"/>
      <c r="V25" s="106"/>
      <c r="W25" s="106"/>
      <c r="X25" s="106"/>
      <c r="Y25" s="106"/>
      <c r="Z25" s="106"/>
      <c r="AA25" s="106"/>
    </row>
    <row r="26" spans="1:40" ht="12.75" customHeight="1" x14ac:dyDescent="0.2">
      <c r="B26" s="11"/>
      <c r="J26" s="106"/>
      <c r="K26" s="106"/>
      <c r="L26" s="106"/>
      <c r="M26" s="106"/>
      <c r="N26" s="106"/>
      <c r="O26" s="106"/>
      <c r="P26" s="106"/>
      <c r="Q26" s="106"/>
      <c r="R26" s="106"/>
      <c r="S26" s="106"/>
      <c r="T26" s="106"/>
      <c r="U26" s="106"/>
      <c r="V26" s="106"/>
      <c r="W26" s="106"/>
      <c r="X26" s="106"/>
      <c r="Y26" s="106"/>
      <c r="Z26" s="106"/>
      <c r="AA26" s="106"/>
    </row>
    <row r="27" spans="1:40" s="13" customFormat="1" ht="12.75" customHeight="1" x14ac:dyDescent="0.2">
      <c r="A27" s="11"/>
      <c r="B27" s="11"/>
      <c r="C27" s="11"/>
      <c r="D27" s="11"/>
      <c r="E27" s="11"/>
      <c r="F27" s="11"/>
      <c r="G27" s="11"/>
      <c r="H27" s="11"/>
      <c r="I27" s="11"/>
      <c r="J27" s="106"/>
      <c r="K27" s="106"/>
      <c r="L27" s="106"/>
      <c r="M27" s="106"/>
      <c r="N27" s="106"/>
      <c r="O27" s="106"/>
      <c r="P27" s="106"/>
      <c r="Q27" s="106"/>
      <c r="R27" s="106"/>
      <c r="S27" s="106"/>
      <c r="T27" s="106"/>
      <c r="U27" s="106"/>
      <c r="V27" s="106"/>
      <c r="W27" s="106"/>
      <c r="X27" s="106"/>
      <c r="Y27" s="106"/>
      <c r="Z27" s="106"/>
      <c r="AA27" s="106"/>
      <c r="AB27" s="11"/>
      <c r="AC27" s="11"/>
      <c r="AD27" s="11"/>
      <c r="AE27" s="11"/>
      <c r="AF27" s="11"/>
      <c r="AG27" s="11"/>
      <c r="AH27" s="11"/>
      <c r="AI27" s="11"/>
      <c r="AJ27" s="11"/>
      <c r="AK27" s="11"/>
      <c r="AL27" s="11"/>
      <c r="AM27" s="11"/>
      <c r="AN27" s="11"/>
    </row>
    <row r="28" spans="1:40" ht="12.75" customHeight="1" x14ac:dyDescent="0.2">
      <c r="B28" s="11"/>
      <c r="J28" s="106"/>
      <c r="K28" s="106"/>
      <c r="L28" s="106"/>
      <c r="M28" s="106"/>
      <c r="N28" s="106"/>
      <c r="O28" s="106"/>
      <c r="P28" s="106"/>
      <c r="Q28" s="106"/>
      <c r="R28" s="106"/>
      <c r="S28" s="106"/>
      <c r="T28" s="106"/>
      <c r="U28" s="106"/>
      <c r="V28" s="106"/>
      <c r="W28" s="106"/>
      <c r="X28" s="106"/>
      <c r="Y28" s="106"/>
      <c r="Z28" s="106"/>
      <c r="AA28" s="106"/>
    </row>
    <row r="29" spans="1:40" x14ac:dyDescent="0.2">
      <c r="B29" s="11"/>
      <c r="J29" s="106"/>
      <c r="K29" s="106"/>
      <c r="L29" s="106"/>
      <c r="M29" s="106"/>
      <c r="N29" s="106"/>
      <c r="O29" s="106"/>
      <c r="P29" s="106"/>
      <c r="Q29" s="106"/>
      <c r="R29" s="106"/>
      <c r="S29" s="106"/>
      <c r="T29" s="106"/>
      <c r="U29" s="106"/>
      <c r="V29" s="106"/>
      <c r="W29" s="106"/>
      <c r="X29" s="106"/>
      <c r="Y29" s="106"/>
      <c r="Z29" s="106"/>
      <c r="AA29" s="106"/>
    </row>
    <row r="30" spans="1:40" x14ac:dyDescent="0.2">
      <c r="B30" s="11"/>
      <c r="J30" s="106"/>
      <c r="K30" s="106"/>
      <c r="L30" s="106"/>
      <c r="M30" s="106"/>
      <c r="N30" s="106"/>
      <c r="O30" s="106"/>
      <c r="P30" s="106"/>
      <c r="Q30" s="106"/>
      <c r="R30" s="106"/>
      <c r="S30" s="106"/>
      <c r="T30" s="106"/>
      <c r="U30" s="106"/>
      <c r="V30" s="106"/>
      <c r="W30" s="106"/>
      <c r="X30" s="106"/>
      <c r="Y30" s="106"/>
      <c r="Z30" s="106"/>
      <c r="AA30" s="106"/>
    </row>
    <row r="31" spans="1:40" x14ac:dyDescent="0.2">
      <c r="B31" s="11"/>
      <c r="J31" s="106"/>
      <c r="K31" s="106"/>
      <c r="L31" s="106"/>
      <c r="M31" s="106"/>
      <c r="N31" s="106"/>
      <c r="O31" s="106"/>
      <c r="P31" s="106"/>
      <c r="Q31" s="106"/>
      <c r="R31" s="106"/>
      <c r="S31" s="106"/>
      <c r="T31" s="106"/>
      <c r="U31" s="106"/>
      <c r="V31" s="106"/>
      <c r="W31" s="106"/>
      <c r="X31" s="106"/>
      <c r="Y31" s="106"/>
      <c r="Z31" s="106"/>
      <c r="AA31" s="106"/>
    </row>
    <row r="32" spans="1:40" x14ac:dyDescent="0.2">
      <c r="B32" s="11"/>
      <c r="J32" s="106"/>
      <c r="K32" s="106"/>
      <c r="L32" s="106"/>
      <c r="M32" s="106"/>
      <c r="N32" s="106"/>
      <c r="O32" s="106"/>
      <c r="P32" s="106"/>
      <c r="Q32" s="106"/>
      <c r="R32" s="106"/>
      <c r="S32" s="106"/>
      <c r="T32" s="106"/>
      <c r="U32" s="106"/>
      <c r="V32" s="106"/>
      <c r="W32" s="106"/>
      <c r="X32" s="106"/>
      <c r="Y32" s="106"/>
      <c r="Z32" s="106"/>
      <c r="AA32" s="106"/>
    </row>
    <row r="33" spans="1:27" x14ac:dyDescent="0.2">
      <c r="B33" s="11"/>
      <c r="J33" s="106"/>
      <c r="K33" s="106"/>
      <c r="L33" s="106"/>
      <c r="M33" s="106"/>
      <c r="N33" s="106"/>
      <c r="O33" s="106"/>
      <c r="P33" s="106"/>
      <c r="Q33" s="106"/>
      <c r="R33" s="106"/>
      <c r="S33" s="106"/>
      <c r="T33" s="106"/>
      <c r="U33" s="106"/>
      <c r="V33" s="106"/>
      <c r="W33" s="106"/>
      <c r="X33" s="106"/>
      <c r="Y33" s="106"/>
      <c r="Z33" s="106"/>
      <c r="AA33" s="106"/>
    </row>
    <row r="34" spans="1:27" x14ac:dyDescent="0.2">
      <c r="B34" s="11"/>
      <c r="L34" s="106"/>
      <c r="M34" s="106"/>
      <c r="N34" s="106"/>
      <c r="O34" s="106"/>
      <c r="P34" s="106"/>
      <c r="Q34" s="106"/>
      <c r="R34" s="106"/>
      <c r="S34" s="106"/>
      <c r="T34" s="106"/>
      <c r="U34" s="106"/>
      <c r="V34" s="106"/>
      <c r="W34" s="106"/>
      <c r="X34" s="106"/>
      <c r="Y34" s="106"/>
      <c r="Z34" s="106"/>
    </row>
    <row r="35" spans="1:27" x14ac:dyDescent="0.2">
      <c r="B35" s="11"/>
      <c r="L35" s="106"/>
      <c r="M35" s="106"/>
      <c r="N35" s="106"/>
      <c r="O35" s="106"/>
      <c r="P35" s="106"/>
      <c r="Q35" s="106"/>
      <c r="R35" s="106"/>
      <c r="S35" s="106"/>
      <c r="T35" s="106"/>
      <c r="U35" s="106"/>
      <c r="V35" s="106"/>
      <c r="W35" s="106"/>
      <c r="X35" s="106"/>
      <c r="Y35" s="106"/>
      <c r="Z35" s="106"/>
    </row>
    <row r="36" spans="1:27" x14ac:dyDescent="0.2">
      <c r="B36" s="11"/>
      <c r="L36" s="106"/>
      <c r="M36" s="106"/>
      <c r="N36" s="106"/>
      <c r="O36" s="106"/>
      <c r="P36" s="106"/>
      <c r="Q36" s="106"/>
      <c r="R36" s="106"/>
      <c r="S36" s="106"/>
      <c r="T36" s="106"/>
      <c r="U36" s="106"/>
      <c r="V36" s="106"/>
      <c r="W36" s="106"/>
      <c r="X36" s="106"/>
      <c r="Y36" s="106"/>
      <c r="Z36" s="106"/>
    </row>
    <row r="37" spans="1:27" x14ac:dyDescent="0.2">
      <c r="B37" s="11"/>
      <c r="L37" s="106"/>
      <c r="M37" s="106"/>
      <c r="N37" s="106"/>
      <c r="O37" s="106"/>
      <c r="P37" s="106"/>
      <c r="Q37" s="106"/>
      <c r="R37" s="106"/>
      <c r="S37" s="106"/>
      <c r="T37" s="106"/>
      <c r="U37" s="106"/>
      <c r="V37" s="106"/>
      <c r="W37" s="106"/>
      <c r="X37" s="106"/>
      <c r="Y37" s="106"/>
      <c r="Z37" s="106"/>
    </row>
    <row r="38" spans="1:27" x14ac:dyDescent="0.2">
      <c r="L38" s="106"/>
      <c r="M38" s="106"/>
      <c r="N38" s="106"/>
      <c r="O38" s="106"/>
      <c r="P38" s="106"/>
      <c r="Q38" s="106"/>
      <c r="R38" s="106"/>
      <c r="S38" s="106"/>
      <c r="T38" s="106"/>
      <c r="U38" s="106"/>
      <c r="V38" s="106"/>
      <c r="W38" s="106"/>
      <c r="X38" s="106"/>
      <c r="Y38" s="106"/>
      <c r="Z38" s="106"/>
    </row>
    <row r="41" spans="1:27" s="106"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203"/>
      <c r="I43" s="203"/>
      <c r="J43" s="204"/>
    </row>
    <row r="45" spans="1:27" ht="28.5" x14ac:dyDescent="0.2">
      <c r="A45" s="205"/>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Normal="75" zoomScaleSheetLayoutView="100" zoomScalePageLayoutView="80" workbookViewId="0">
      <selection activeCell="S1" sqref="S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107</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69" t="s">
        <v>0</v>
      </c>
      <c r="C4" s="269"/>
      <c r="D4" s="269"/>
      <c r="E4" s="269" t="s">
        <v>1</v>
      </c>
      <c r="F4" s="269"/>
      <c r="G4" s="269"/>
      <c r="H4" s="269" t="s">
        <v>2</v>
      </c>
      <c r="I4" s="269"/>
      <c r="J4" s="269"/>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22" t="s">
        <v>199</v>
      </c>
      <c r="B6" s="223"/>
      <c r="C6" s="224"/>
      <c r="D6" s="224"/>
      <c r="E6" s="223">
        <v>3.1956017017364502E-2</v>
      </c>
      <c r="F6" s="224">
        <v>21.076335906982422</v>
      </c>
      <c r="G6" s="224">
        <v>18.400533676147461</v>
      </c>
      <c r="H6" s="223"/>
      <c r="I6" s="224"/>
      <c r="J6" s="224"/>
    </row>
    <row r="7" spans="1:10" s="24" customFormat="1" ht="17.45" customHeight="1" x14ac:dyDescent="0.2">
      <c r="A7" s="217" t="s">
        <v>200</v>
      </c>
      <c r="B7" s="218"/>
      <c r="C7" s="219"/>
      <c r="D7" s="219"/>
      <c r="E7" s="218">
        <v>9.3287033960223198E-3</v>
      </c>
      <c r="F7" s="219">
        <v>6.1526718139648438</v>
      </c>
      <c r="G7" s="219">
        <v>5.3715429306030273</v>
      </c>
      <c r="H7" s="218"/>
      <c r="I7" s="219"/>
      <c r="J7" s="219"/>
    </row>
    <row r="8" spans="1:10" s="24" customFormat="1" ht="17.45" customHeight="1" x14ac:dyDescent="0.2">
      <c r="A8" s="222" t="s">
        <v>201</v>
      </c>
      <c r="B8" s="223"/>
      <c r="C8" s="224"/>
      <c r="D8" s="224"/>
      <c r="E8" s="223">
        <v>2.1400462836027145E-2</v>
      </c>
      <c r="F8" s="224">
        <v>14.114503860473633</v>
      </c>
      <c r="G8" s="224">
        <v>12.322559356689453</v>
      </c>
      <c r="H8" s="223"/>
      <c r="I8" s="224"/>
      <c r="J8" s="224"/>
    </row>
    <row r="9" spans="1:10" s="24" customFormat="1" ht="17.45" customHeight="1" x14ac:dyDescent="0.2">
      <c r="A9" s="217" t="s">
        <v>202</v>
      </c>
      <c r="B9" s="218"/>
      <c r="C9" s="219"/>
      <c r="D9" s="219"/>
      <c r="E9" s="218">
        <v>9.0393517166376114E-3</v>
      </c>
      <c r="F9" s="219">
        <v>5.9618320465087891</v>
      </c>
      <c r="G9" s="219">
        <v>5.2049317359924316</v>
      </c>
      <c r="H9" s="218"/>
      <c r="I9" s="219"/>
      <c r="J9" s="219"/>
    </row>
    <row r="10" spans="1:10" s="24" customFormat="1" ht="17.45" customHeight="1" x14ac:dyDescent="0.2">
      <c r="A10" s="222" t="s">
        <v>203</v>
      </c>
      <c r="B10" s="223">
        <v>3.4722223062999547E-4</v>
      </c>
      <c r="C10" s="224">
        <v>51.724136352539063</v>
      </c>
      <c r="D10" s="224">
        <v>19.230770111083984</v>
      </c>
      <c r="E10" s="223">
        <v>2.2002315148711205E-2</v>
      </c>
      <c r="F10" s="224">
        <v>14.51145076751709</v>
      </c>
      <c r="G10" s="224">
        <v>12.669110298156738</v>
      </c>
      <c r="H10" s="223"/>
      <c r="I10" s="224"/>
      <c r="J10" s="224"/>
    </row>
    <row r="11" spans="1:10" s="24" customFormat="1" ht="17.45" customHeight="1" x14ac:dyDescent="0.2">
      <c r="A11" s="217" t="s">
        <v>204</v>
      </c>
      <c r="B11" s="218"/>
      <c r="C11" s="219"/>
      <c r="D11" s="219"/>
      <c r="E11" s="218">
        <v>3.7384259048849344E-3</v>
      </c>
      <c r="F11" s="219">
        <v>2.465648889541626</v>
      </c>
      <c r="G11" s="219">
        <v>2.1526157855987549</v>
      </c>
      <c r="H11" s="218"/>
      <c r="I11" s="219"/>
      <c r="J11" s="219"/>
    </row>
    <row r="12" spans="1:10" s="24" customFormat="1" ht="17.45" customHeight="1" x14ac:dyDescent="0.2">
      <c r="A12" s="222" t="s">
        <v>205</v>
      </c>
      <c r="B12" s="223"/>
      <c r="C12" s="224"/>
      <c r="D12" s="224"/>
      <c r="E12" s="223">
        <v>1.0648148600012064E-3</v>
      </c>
      <c r="F12" s="224">
        <v>0.70229005813598633</v>
      </c>
      <c r="G12" s="224">
        <v>0.61312896013259888</v>
      </c>
      <c r="H12" s="223"/>
      <c r="I12" s="224"/>
      <c r="J12" s="224"/>
    </row>
    <row r="13" spans="1:10" s="24" customFormat="1" ht="17.45" customHeight="1" x14ac:dyDescent="0.2">
      <c r="A13" s="217" t="s">
        <v>206</v>
      </c>
      <c r="B13" s="218"/>
      <c r="C13" s="219"/>
      <c r="D13" s="219"/>
      <c r="E13" s="218">
        <v>2.3136574774980545E-2</v>
      </c>
      <c r="F13" s="219">
        <v>15.259541511535645</v>
      </c>
      <c r="G13" s="219">
        <v>13.322225570678711</v>
      </c>
      <c r="H13" s="218"/>
      <c r="I13" s="219"/>
      <c r="J13" s="219"/>
    </row>
    <row r="14" spans="1:10" s="24" customFormat="1" ht="17.45" customHeight="1" x14ac:dyDescent="0.2">
      <c r="A14" s="222" t="s">
        <v>207</v>
      </c>
      <c r="B14" s="223"/>
      <c r="C14" s="224"/>
      <c r="D14" s="224"/>
      <c r="E14" s="223"/>
      <c r="F14" s="224"/>
      <c r="G14" s="224"/>
      <c r="H14" s="223"/>
      <c r="I14" s="224"/>
      <c r="J14" s="224"/>
    </row>
    <row r="15" spans="1:10" s="24" customFormat="1" ht="17.45" customHeight="1" x14ac:dyDescent="0.2">
      <c r="A15" s="217" t="s">
        <v>208</v>
      </c>
      <c r="B15" s="218"/>
      <c r="C15" s="219"/>
      <c r="D15" s="219"/>
      <c r="E15" s="218">
        <v>9.1203702613711357E-3</v>
      </c>
      <c r="F15" s="219">
        <v>6.0152673721313477</v>
      </c>
      <c r="G15" s="219">
        <v>5.2515826225280762</v>
      </c>
      <c r="H15" s="218"/>
      <c r="I15" s="219"/>
      <c r="J15" s="219"/>
    </row>
    <row r="16" spans="1:10" s="24" customFormat="1" ht="17.45" customHeight="1" x14ac:dyDescent="0.2">
      <c r="A16" s="222" t="s">
        <v>209</v>
      </c>
      <c r="B16" s="223"/>
      <c r="C16" s="224"/>
      <c r="D16" s="224"/>
      <c r="E16" s="223">
        <v>1.2662037275731564E-2</v>
      </c>
      <c r="F16" s="224">
        <v>8.3511447906494141</v>
      </c>
      <c r="G16" s="224">
        <v>7.2909030914306641</v>
      </c>
      <c r="H16" s="223"/>
      <c r="I16" s="224"/>
      <c r="J16" s="224"/>
    </row>
    <row r="17" spans="1:10" s="24" customFormat="1" ht="17.45" customHeight="1" x14ac:dyDescent="0.2">
      <c r="A17" s="217" t="s">
        <v>31</v>
      </c>
      <c r="B17" s="218">
        <v>3.2407406251877546E-4</v>
      </c>
      <c r="C17" s="219">
        <v>48.275863647460938</v>
      </c>
      <c r="D17" s="219">
        <v>17.94871711730957</v>
      </c>
      <c r="E17" s="218">
        <v>8.1712966784834862E-3</v>
      </c>
      <c r="F17" s="219">
        <v>5.389312744140625</v>
      </c>
      <c r="G17" s="219">
        <v>4.7050981521606445</v>
      </c>
      <c r="H17" s="218"/>
      <c r="I17" s="219"/>
      <c r="J17" s="219"/>
    </row>
    <row r="18" spans="1:10" s="24" customFormat="1" ht="17.45" customHeight="1" x14ac:dyDescent="0.2">
      <c r="A18" s="84" t="s">
        <v>7</v>
      </c>
      <c r="B18" s="85">
        <v>6.7129632225260139E-4</v>
      </c>
      <c r="C18" s="86">
        <v>100</v>
      </c>
      <c r="D18" s="86">
        <v>37.179485321044922</v>
      </c>
      <c r="E18" s="85">
        <v>0.15162037312984467</v>
      </c>
      <c r="F18" s="86">
        <v>100</v>
      </c>
      <c r="G18" s="86">
        <v>87.304229736328125</v>
      </c>
      <c r="H18" s="85"/>
      <c r="I18" s="86"/>
      <c r="J18" s="86"/>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22" t="s">
        <v>214</v>
      </c>
      <c r="B21" s="223"/>
      <c r="C21" s="224"/>
      <c r="D21" s="224"/>
      <c r="E21" s="223">
        <v>1.2037036940455437E-2</v>
      </c>
      <c r="F21" s="224"/>
      <c r="G21" s="224">
        <v>6.931023120880127</v>
      </c>
      <c r="H21" s="223"/>
      <c r="I21" s="224"/>
      <c r="J21" s="224"/>
    </row>
    <row r="22" spans="1:10" s="24" customFormat="1" ht="17.45" customHeight="1" x14ac:dyDescent="0.2">
      <c r="A22" s="217" t="s">
        <v>215</v>
      </c>
      <c r="B22" s="218"/>
      <c r="C22" s="219"/>
      <c r="D22" s="219"/>
      <c r="E22" s="218"/>
      <c r="F22" s="219"/>
      <c r="G22" s="219"/>
      <c r="H22" s="218">
        <v>5.7870370801538229E-4</v>
      </c>
      <c r="I22" s="219"/>
      <c r="J22" s="219">
        <v>100</v>
      </c>
    </row>
    <row r="23" spans="1:10" s="24" customFormat="1" ht="17.45" customHeight="1" x14ac:dyDescent="0.2">
      <c r="A23" s="222" t="s">
        <v>216</v>
      </c>
      <c r="B23" s="223"/>
      <c r="C23" s="224"/>
      <c r="D23" s="224"/>
      <c r="E23" s="223"/>
      <c r="F23" s="224"/>
      <c r="G23" s="224"/>
      <c r="H23" s="223"/>
      <c r="I23" s="224"/>
      <c r="J23" s="224"/>
    </row>
    <row r="24" spans="1:10" s="24" customFormat="1" ht="17.45" customHeight="1" x14ac:dyDescent="0.2">
      <c r="A24" s="217" t="s">
        <v>210</v>
      </c>
      <c r="B24" s="218"/>
      <c r="C24" s="219"/>
      <c r="D24" s="219"/>
      <c r="E24" s="218">
        <v>2.3495370987802744E-3</v>
      </c>
      <c r="F24" s="219"/>
      <c r="G24" s="219">
        <v>1.3528823852539063</v>
      </c>
      <c r="H24" s="218"/>
      <c r="I24" s="219"/>
      <c r="J24" s="219"/>
    </row>
    <row r="25" spans="1:10" s="24" customFormat="1" ht="17.45" customHeight="1" x14ac:dyDescent="0.2">
      <c r="A25" s="222" t="s">
        <v>211</v>
      </c>
      <c r="B25" s="223"/>
      <c r="C25" s="224"/>
      <c r="D25" s="224"/>
      <c r="E25" s="223"/>
      <c r="F25" s="224"/>
      <c r="G25" s="224"/>
      <c r="H25" s="223"/>
      <c r="I25" s="224"/>
      <c r="J25" s="224"/>
    </row>
    <row r="26" spans="1:10" s="24" customFormat="1" ht="17.45" customHeight="1" x14ac:dyDescent="0.2">
      <c r="A26" s="217" t="s">
        <v>212</v>
      </c>
      <c r="B26" s="218"/>
      <c r="C26" s="219"/>
      <c r="D26" s="219"/>
      <c r="E26" s="218">
        <v>1.2731480819638819E-4</v>
      </c>
      <c r="F26" s="219"/>
      <c r="G26" s="219">
        <v>7.3308899998664856E-2</v>
      </c>
      <c r="H26" s="218"/>
      <c r="I26" s="219"/>
      <c r="J26" s="219"/>
    </row>
    <row r="27" spans="1:10" s="24" customFormat="1" ht="17.45" customHeight="1" x14ac:dyDescent="0.2">
      <c r="A27" s="222" t="s">
        <v>213</v>
      </c>
      <c r="B27" s="223">
        <v>1.134259277023375E-3</v>
      </c>
      <c r="C27" s="224"/>
      <c r="D27" s="224">
        <v>62.820514678955078</v>
      </c>
      <c r="E27" s="223">
        <v>7.5347223319113255E-3</v>
      </c>
      <c r="F27" s="224"/>
      <c r="G27" s="224">
        <v>4.3385539054870605</v>
      </c>
      <c r="H27" s="223"/>
      <c r="I27" s="224"/>
      <c r="J27" s="224"/>
    </row>
    <row r="28" spans="1:10" s="24" customFormat="1" ht="17.45" customHeight="1" x14ac:dyDescent="0.2">
      <c r="A28" s="217" t="s">
        <v>217</v>
      </c>
      <c r="B28" s="218"/>
      <c r="C28" s="219"/>
      <c r="D28" s="219"/>
      <c r="E28" s="218"/>
      <c r="F28" s="219"/>
      <c r="G28" s="219"/>
      <c r="H28" s="218"/>
      <c r="I28" s="219"/>
      <c r="J28" s="219"/>
    </row>
    <row r="29" spans="1:10" s="24" customFormat="1" ht="17.45" customHeight="1" x14ac:dyDescent="0.2">
      <c r="A29" s="84" t="s">
        <v>7</v>
      </c>
      <c r="B29" s="85">
        <v>1.134259277023375E-3</v>
      </c>
      <c r="C29" s="86"/>
      <c r="D29" s="86">
        <v>62.820514678955078</v>
      </c>
      <c r="E29" s="85">
        <v>2.204861119389534E-2</v>
      </c>
      <c r="F29" s="86"/>
      <c r="G29" s="86">
        <v>12.695768356323242</v>
      </c>
      <c r="H29" s="85">
        <v>5.7870370801538229E-4</v>
      </c>
      <c r="I29" s="86"/>
      <c r="J29" s="86">
        <v>100</v>
      </c>
    </row>
    <row r="30" spans="1:10" ht="2.1" customHeight="1" x14ac:dyDescent="0.2">
      <c r="A30" s="75"/>
      <c r="B30" s="77"/>
      <c r="C30" s="76"/>
      <c r="D30" s="78"/>
      <c r="E30" s="77"/>
      <c r="F30" s="76"/>
      <c r="G30" s="78"/>
      <c r="H30" s="77"/>
      <c r="I30" s="76"/>
      <c r="J30" s="78"/>
    </row>
    <row r="31" spans="1:10" s="24" customFormat="1" ht="17.45" customHeight="1" x14ac:dyDescent="0.2">
      <c r="A31" s="80" t="s">
        <v>7</v>
      </c>
      <c r="B31" s="82">
        <v>1.8055555410683155E-3</v>
      </c>
      <c r="C31" s="81"/>
      <c r="D31" s="83">
        <v>100</v>
      </c>
      <c r="E31" s="82">
        <v>0.17366898059844971</v>
      </c>
      <c r="F31" s="81"/>
      <c r="G31" s="83">
        <v>100</v>
      </c>
      <c r="H31" s="82">
        <v>5.7870370801538229E-4</v>
      </c>
      <c r="I31" s="81"/>
      <c r="J31" s="83">
        <v>100</v>
      </c>
    </row>
    <row r="32" spans="1:10" ht="3" customHeight="1" x14ac:dyDescent="0.2">
      <c r="A32" s="268"/>
      <c r="B32" s="268"/>
      <c r="C32" s="268"/>
      <c r="D32" s="268"/>
      <c r="E32" s="268"/>
      <c r="F32" s="268"/>
      <c r="G32" s="268"/>
      <c r="H32" s="268"/>
      <c r="I32" s="268"/>
      <c r="J32" s="268"/>
    </row>
    <row r="33" spans="1:10" ht="12" customHeight="1" x14ac:dyDescent="0.2">
      <c r="A33" s="267" t="s">
        <v>36</v>
      </c>
      <c r="B33" s="267"/>
      <c r="C33" s="267"/>
      <c r="D33" s="267"/>
      <c r="E33" s="267"/>
      <c r="F33" s="267"/>
      <c r="G33" s="267"/>
      <c r="H33" s="267"/>
      <c r="I33" s="267"/>
      <c r="J33" s="267"/>
    </row>
    <row r="34" spans="1:10" ht="12" customHeight="1" x14ac:dyDescent="0.2">
      <c r="A34" s="266" t="s">
        <v>365</v>
      </c>
      <c r="B34" s="266"/>
      <c r="C34" s="266"/>
      <c r="D34" s="266"/>
      <c r="E34" s="266"/>
      <c r="F34" s="266"/>
      <c r="G34" s="266"/>
      <c r="H34" s="266"/>
      <c r="I34" s="266"/>
      <c r="J34" s="266"/>
    </row>
    <row r="35" spans="1:10" ht="12" customHeight="1" x14ac:dyDescent="0.2">
      <c r="A35" s="266" t="s">
        <v>366</v>
      </c>
      <c r="B35" s="266"/>
      <c r="C35" s="266"/>
      <c r="D35" s="266"/>
      <c r="E35" s="266"/>
      <c r="F35" s="266"/>
      <c r="G35" s="266"/>
      <c r="H35" s="266"/>
      <c r="I35" s="266"/>
      <c r="J35" s="266"/>
    </row>
    <row r="36" spans="1:10" ht="12" customHeight="1" x14ac:dyDescent="0.2">
      <c r="A36" s="266" t="s">
        <v>367</v>
      </c>
      <c r="B36" s="266"/>
      <c r="C36" s="266"/>
      <c r="D36" s="266"/>
      <c r="E36" s="266"/>
      <c r="F36" s="266"/>
      <c r="G36" s="266"/>
      <c r="H36" s="266"/>
      <c r="I36" s="266"/>
      <c r="J36" s="266"/>
    </row>
    <row r="37" spans="1:10" ht="22.15" customHeight="1" x14ac:dyDescent="0.2">
      <c r="A37" s="266" t="s">
        <v>179</v>
      </c>
      <c r="B37" s="266"/>
      <c r="C37" s="266"/>
      <c r="D37" s="266"/>
      <c r="E37" s="266"/>
      <c r="F37" s="266"/>
      <c r="G37" s="266"/>
      <c r="H37" s="266"/>
      <c r="I37" s="266"/>
      <c r="J37" s="266"/>
    </row>
    <row r="38" spans="1:10" ht="19.5" customHeight="1" x14ac:dyDescent="0.2">
      <c r="A38" s="266"/>
      <c r="B38" s="266"/>
      <c r="C38" s="266"/>
      <c r="D38" s="266"/>
      <c r="E38" s="266"/>
      <c r="F38" s="266"/>
      <c r="G38" s="266"/>
      <c r="H38" s="266"/>
      <c r="I38" s="266"/>
      <c r="J38" s="266"/>
    </row>
    <row r="39" spans="1:10" ht="9" customHeight="1" x14ac:dyDescent="0.2">
      <c r="A39" s="266"/>
      <c r="B39" s="266"/>
      <c r="C39" s="266"/>
      <c r="D39" s="266"/>
      <c r="E39" s="266"/>
      <c r="F39" s="266"/>
      <c r="G39" s="266"/>
      <c r="H39" s="266"/>
      <c r="I39" s="266"/>
      <c r="J39" s="266"/>
    </row>
    <row r="40" spans="1:10" ht="9" customHeight="1" x14ac:dyDescent="0.2">
      <c r="A40" s="266"/>
      <c r="B40" s="266"/>
      <c r="C40" s="266"/>
      <c r="D40" s="266"/>
      <c r="E40" s="266"/>
      <c r="F40" s="266"/>
      <c r="G40" s="266"/>
      <c r="H40" s="266"/>
      <c r="I40" s="266"/>
      <c r="J40" s="266"/>
    </row>
    <row r="41" spans="1:10" ht="9" customHeight="1" x14ac:dyDescent="0.2">
      <c r="A41" s="266"/>
      <c r="B41" s="266"/>
      <c r="C41" s="266"/>
      <c r="D41" s="266"/>
      <c r="E41" s="266"/>
      <c r="F41" s="266"/>
      <c r="G41" s="266"/>
      <c r="H41" s="266"/>
      <c r="I41" s="266"/>
      <c r="J41" s="266"/>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topLeftCell="A6" zoomScaleNormal="75" zoomScaleSheetLayoutView="100" workbookViewId="0">
      <selection activeCell="S1" sqref="S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128</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69" t="s">
        <v>37</v>
      </c>
      <c r="C4" s="269"/>
      <c r="D4" s="269"/>
      <c r="E4" s="269" t="s">
        <v>38</v>
      </c>
      <c r="F4" s="269"/>
      <c r="G4" s="269"/>
      <c r="H4" s="269" t="s">
        <v>39</v>
      </c>
      <c r="I4" s="269"/>
      <c r="J4" s="269"/>
      <c r="K4" s="269" t="s">
        <v>40</v>
      </c>
      <c r="L4" s="269"/>
      <c r="M4" s="26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2" t="s">
        <v>199</v>
      </c>
      <c r="B6" s="223"/>
      <c r="C6" s="224"/>
      <c r="D6" s="224"/>
      <c r="E6" s="223"/>
      <c r="F6" s="224"/>
      <c r="G6" s="224"/>
      <c r="H6" s="223">
        <v>4.1006945073604584E-2</v>
      </c>
      <c r="I6" s="224">
        <v>12.523859977722168</v>
      </c>
      <c r="J6" s="224">
        <v>10.046218872070313</v>
      </c>
      <c r="K6" s="223">
        <v>7.976851612329483E-2</v>
      </c>
      <c r="L6" s="224">
        <v>33.380153656005859</v>
      </c>
      <c r="M6" s="224">
        <v>19.934055328369141</v>
      </c>
    </row>
    <row r="7" spans="1:16" s="24" customFormat="1" ht="17.45" customHeight="1" x14ac:dyDescent="0.2">
      <c r="A7" s="217" t="s">
        <v>200</v>
      </c>
      <c r="B7" s="218"/>
      <c r="C7" s="219"/>
      <c r="D7" s="219"/>
      <c r="E7" s="218"/>
      <c r="F7" s="219"/>
      <c r="G7" s="219"/>
      <c r="H7" s="218">
        <v>3.6377314478158951E-2</v>
      </c>
      <c r="I7" s="219">
        <v>11.109932899475098</v>
      </c>
      <c r="J7" s="219">
        <v>8.9120140075683594</v>
      </c>
      <c r="K7" s="218">
        <v>2.1284721791744232E-2</v>
      </c>
      <c r="L7" s="219">
        <v>8.9068632125854492</v>
      </c>
      <c r="M7" s="219">
        <v>5.319025993347168</v>
      </c>
    </row>
    <row r="8" spans="1:16" s="24" customFormat="1" ht="17.45" customHeight="1" x14ac:dyDescent="0.2">
      <c r="A8" s="222" t="s">
        <v>201</v>
      </c>
      <c r="B8" s="223"/>
      <c r="C8" s="224"/>
      <c r="D8" s="224"/>
      <c r="E8" s="223"/>
      <c r="F8" s="224"/>
      <c r="G8" s="224"/>
      <c r="H8" s="223">
        <v>4.2013887315988541E-2</v>
      </c>
      <c r="I8" s="224">
        <v>12.831389427185059</v>
      </c>
      <c r="J8" s="224">
        <v>10.292908668518066</v>
      </c>
      <c r="K8" s="223">
        <v>1.462962944060564E-2</v>
      </c>
      <c r="L8" s="224">
        <v>6.1219549179077148</v>
      </c>
      <c r="M8" s="224">
        <v>3.6559264659881592</v>
      </c>
    </row>
    <row r="9" spans="1:16" s="24" customFormat="1" ht="17.45" customHeight="1" x14ac:dyDescent="0.2">
      <c r="A9" s="217" t="s">
        <v>202</v>
      </c>
      <c r="B9" s="218"/>
      <c r="C9" s="219"/>
      <c r="D9" s="219"/>
      <c r="E9" s="218"/>
      <c r="F9" s="219"/>
      <c r="G9" s="219"/>
      <c r="H9" s="218">
        <v>2.6608796790242195E-2</v>
      </c>
      <c r="I9" s="219">
        <v>8.1265468597412109</v>
      </c>
      <c r="J9" s="219">
        <v>6.5188417434692383</v>
      </c>
      <c r="K9" s="218">
        <v>1.1354167014360428E-2</v>
      </c>
      <c r="L9" s="219">
        <v>4.7512955665588379</v>
      </c>
      <c r="M9" s="219">
        <v>2.8373923301696777</v>
      </c>
    </row>
    <row r="10" spans="1:16" s="24" customFormat="1" ht="17.45" customHeight="1" x14ac:dyDescent="0.2">
      <c r="A10" s="222" t="s">
        <v>203</v>
      </c>
      <c r="B10" s="223"/>
      <c r="C10" s="224"/>
      <c r="D10" s="224"/>
      <c r="E10" s="223"/>
      <c r="F10" s="224"/>
      <c r="G10" s="224"/>
      <c r="H10" s="223">
        <v>4.5636575669050217E-2</v>
      </c>
      <c r="I10" s="224">
        <v>13.937787055969238</v>
      </c>
      <c r="J10" s="224">
        <v>11.180423736572266</v>
      </c>
      <c r="K10" s="223">
        <v>3.7453703582286835E-2</v>
      </c>
      <c r="L10" s="224">
        <v>15.672979354858398</v>
      </c>
      <c r="M10" s="224">
        <v>9.3596343994140625</v>
      </c>
    </row>
    <row r="11" spans="1:16" s="24" customFormat="1" ht="17.45" customHeight="1" x14ac:dyDescent="0.2">
      <c r="A11" s="217" t="s">
        <v>204</v>
      </c>
      <c r="B11" s="218"/>
      <c r="C11" s="219"/>
      <c r="D11" s="219"/>
      <c r="E11" s="218"/>
      <c r="F11" s="219"/>
      <c r="G11" s="219"/>
      <c r="H11" s="218">
        <v>3.3750001341104507E-2</v>
      </c>
      <c r="I11" s="219">
        <v>10.307529449462891</v>
      </c>
      <c r="J11" s="219">
        <v>8.2683525085449219</v>
      </c>
      <c r="K11" s="218">
        <v>1.2511573731899261E-2</v>
      </c>
      <c r="L11" s="219">
        <v>5.2356276512145996</v>
      </c>
      <c r="M11" s="219">
        <v>3.1266269683837891</v>
      </c>
    </row>
    <row r="12" spans="1:16" s="24" customFormat="1" ht="17.45" customHeight="1" x14ac:dyDescent="0.2">
      <c r="A12" s="222" t="s">
        <v>205</v>
      </c>
      <c r="B12" s="223"/>
      <c r="C12" s="224"/>
      <c r="D12" s="224"/>
      <c r="E12" s="223"/>
      <c r="F12" s="224"/>
      <c r="G12" s="224"/>
      <c r="H12" s="223">
        <v>1.2881944887340069E-2</v>
      </c>
      <c r="I12" s="224">
        <v>3.9342525005340576</v>
      </c>
      <c r="J12" s="224">
        <v>3.1559247970581055</v>
      </c>
      <c r="K12" s="223"/>
      <c r="L12" s="224"/>
      <c r="M12" s="224"/>
    </row>
    <row r="13" spans="1:16" s="24" customFormat="1" ht="17.45" customHeight="1" x14ac:dyDescent="0.2">
      <c r="A13" s="217" t="s">
        <v>206</v>
      </c>
      <c r="B13" s="218"/>
      <c r="C13" s="219"/>
      <c r="D13" s="219"/>
      <c r="E13" s="218"/>
      <c r="F13" s="219"/>
      <c r="G13" s="219"/>
      <c r="H13" s="218">
        <v>3.3877313137054443E-2</v>
      </c>
      <c r="I13" s="219">
        <v>10.34641170501709</v>
      </c>
      <c r="J13" s="219">
        <v>8.2995433807373047</v>
      </c>
      <c r="K13" s="218">
        <v>1.9594907760620117E-2</v>
      </c>
      <c r="L13" s="219">
        <v>8.1997385025024414</v>
      </c>
      <c r="M13" s="219">
        <v>4.8967432975769043</v>
      </c>
    </row>
    <row r="14" spans="1:16" s="24" customFormat="1" ht="17.45" customHeight="1" x14ac:dyDescent="0.2">
      <c r="A14" s="222" t="s">
        <v>207</v>
      </c>
      <c r="B14" s="223"/>
      <c r="C14" s="224"/>
      <c r="D14" s="224"/>
      <c r="E14" s="223"/>
      <c r="F14" s="224"/>
      <c r="G14" s="224"/>
      <c r="H14" s="223">
        <v>8.0787036567926407E-3</v>
      </c>
      <c r="I14" s="224">
        <v>2.4673030376434326</v>
      </c>
      <c r="J14" s="224">
        <v>1.9791873693466187</v>
      </c>
      <c r="K14" s="223"/>
      <c r="L14" s="224"/>
      <c r="M14" s="224"/>
    </row>
    <row r="15" spans="1:16" s="24" customFormat="1" ht="17.45" customHeight="1" x14ac:dyDescent="0.2">
      <c r="A15" s="217" t="s">
        <v>208</v>
      </c>
      <c r="B15" s="218"/>
      <c r="C15" s="219"/>
      <c r="D15" s="219"/>
      <c r="E15" s="218"/>
      <c r="F15" s="219"/>
      <c r="G15" s="219"/>
      <c r="H15" s="218">
        <v>1.7858795821666718E-2</v>
      </c>
      <c r="I15" s="219">
        <v>5.4542241096496582</v>
      </c>
      <c r="J15" s="219">
        <v>4.3751950263977051</v>
      </c>
      <c r="K15" s="218">
        <v>4.1435183957219124E-3</v>
      </c>
      <c r="L15" s="219">
        <v>1.7339080572128296</v>
      </c>
      <c r="M15" s="219">
        <v>1.0354601144790649</v>
      </c>
    </row>
    <row r="16" spans="1:16" s="24" customFormat="1" ht="17.45" customHeight="1" x14ac:dyDescent="0.2">
      <c r="A16" s="222" t="s">
        <v>209</v>
      </c>
      <c r="B16" s="223"/>
      <c r="C16" s="224"/>
      <c r="D16" s="224"/>
      <c r="E16" s="223"/>
      <c r="F16" s="224"/>
      <c r="G16" s="224"/>
      <c r="H16" s="223">
        <v>2.8055556118488312E-2</v>
      </c>
      <c r="I16" s="224">
        <v>8.5683984756469727</v>
      </c>
      <c r="J16" s="224">
        <v>6.8732810020446777</v>
      </c>
      <c r="K16" s="223">
        <v>8.0092595890164375E-3</v>
      </c>
      <c r="L16" s="224">
        <v>3.351576566696167</v>
      </c>
      <c r="M16" s="224">
        <v>2.0015039443969727</v>
      </c>
    </row>
    <row r="17" spans="1:13" s="24" customFormat="1" ht="17.45" customHeight="1" x14ac:dyDescent="0.2">
      <c r="A17" s="217" t="s">
        <v>31</v>
      </c>
      <c r="B17" s="218"/>
      <c r="C17" s="219"/>
      <c r="D17" s="219"/>
      <c r="E17" s="218"/>
      <c r="F17" s="219"/>
      <c r="G17" s="219"/>
      <c r="H17" s="218">
        <v>1.284722238779068E-3</v>
      </c>
      <c r="I17" s="219">
        <v>0.39236479997634888</v>
      </c>
      <c r="J17" s="219">
        <v>0.3147418200969696</v>
      </c>
      <c r="K17" s="218">
        <v>3.0219906941056252E-2</v>
      </c>
      <c r="L17" s="219">
        <v>12.645904541015625</v>
      </c>
      <c r="M17" s="219">
        <v>7.551917552947998</v>
      </c>
    </row>
    <row r="18" spans="1:13" s="24" customFormat="1" ht="17.45" customHeight="1" x14ac:dyDescent="0.2">
      <c r="A18" s="84" t="s">
        <v>7</v>
      </c>
      <c r="B18" s="85"/>
      <c r="C18" s="87"/>
      <c r="D18" s="86"/>
      <c r="E18" s="85"/>
      <c r="F18" s="87"/>
      <c r="G18" s="86"/>
      <c r="H18" s="85">
        <v>0.32743054628372192</v>
      </c>
      <c r="I18" s="86">
        <v>100</v>
      </c>
      <c r="J18" s="86">
        <v>80.216636657714844</v>
      </c>
      <c r="K18" s="85">
        <v>0.23896990716457367</v>
      </c>
      <c r="L18" s="86">
        <v>100</v>
      </c>
      <c r="M18" s="86">
        <v>59.718284606933594</v>
      </c>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22" t="s">
        <v>214</v>
      </c>
      <c r="B21" s="223"/>
      <c r="C21" s="224"/>
      <c r="D21" s="224"/>
      <c r="E21" s="223"/>
      <c r="F21" s="224"/>
      <c r="G21" s="224"/>
      <c r="H21" s="223">
        <v>2.1990740206092596E-3</v>
      </c>
      <c r="I21" s="224"/>
      <c r="J21" s="224">
        <v>0.53874725103378296</v>
      </c>
      <c r="K21" s="223">
        <v>5.1238425076007843E-2</v>
      </c>
      <c r="L21" s="224"/>
      <c r="M21" s="224">
        <v>12.80441951751709</v>
      </c>
    </row>
    <row r="22" spans="1:13" s="24" customFormat="1" ht="17.45" customHeight="1" x14ac:dyDescent="0.2">
      <c r="A22" s="217" t="s">
        <v>215</v>
      </c>
      <c r="B22" s="218"/>
      <c r="C22" s="219"/>
      <c r="D22" s="219"/>
      <c r="E22" s="218"/>
      <c r="F22" s="219"/>
      <c r="G22" s="219"/>
      <c r="H22" s="218">
        <v>1.0185184655711055E-3</v>
      </c>
      <c r="I22" s="219"/>
      <c r="J22" s="219">
        <v>0.24952505528926849</v>
      </c>
      <c r="K22" s="218">
        <v>6.4814812503755093E-4</v>
      </c>
      <c r="L22" s="219"/>
      <c r="M22" s="219">
        <v>0.16197142004966736</v>
      </c>
    </row>
    <row r="23" spans="1:13" s="24" customFormat="1" ht="17.45" customHeight="1" x14ac:dyDescent="0.2">
      <c r="A23" s="222" t="s">
        <v>216</v>
      </c>
      <c r="B23" s="223"/>
      <c r="C23" s="224"/>
      <c r="D23" s="224"/>
      <c r="E23" s="223"/>
      <c r="F23" s="224"/>
      <c r="G23" s="224"/>
      <c r="H23" s="223">
        <v>1.2962962500751019E-3</v>
      </c>
      <c r="I23" s="224"/>
      <c r="J23" s="224">
        <v>0.31757733225822449</v>
      </c>
      <c r="K23" s="223"/>
      <c r="L23" s="224"/>
      <c r="M23" s="224"/>
    </row>
    <row r="24" spans="1:13" s="24" customFormat="1" ht="17.45" customHeight="1" x14ac:dyDescent="0.2">
      <c r="A24" s="217" t="s">
        <v>210</v>
      </c>
      <c r="B24" s="218"/>
      <c r="C24" s="219"/>
      <c r="D24" s="219"/>
      <c r="E24" s="218"/>
      <c r="F24" s="219"/>
      <c r="G24" s="219"/>
      <c r="H24" s="218">
        <v>1.1805555550381541E-3</v>
      </c>
      <c r="I24" s="219"/>
      <c r="J24" s="219">
        <v>0.28922221064567566</v>
      </c>
      <c r="K24" s="218">
        <v>5.3425926715135574E-2</v>
      </c>
      <c r="L24" s="219"/>
      <c r="M24" s="219">
        <v>13.351073265075684</v>
      </c>
    </row>
    <row r="25" spans="1:13" s="24" customFormat="1" ht="17.45" customHeight="1" x14ac:dyDescent="0.2">
      <c r="A25" s="222" t="s">
        <v>211</v>
      </c>
      <c r="B25" s="223"/>
      <c r="C25" s="224"/>
      <c r="D25" s="224"/>
      <c r="E25" s="223"/>
      <c r="F25" s="224"/>
      <c r="G25" s="224"/>
      <c r="H25" s="223">
        <v>1.2499999720603228E-3</v>
      </c>
      <c r="I25" s="224"/>
      <c r="J25" s="224">
        <v>0.30623528361320496</v>
      </c>
      <c r="K25" s="223"/>
      <c r="L25" s="224"/>
      <c r="M25" s="224"/>
    </row>
    <row r="26" spans="1:13" s="24" customFormat="1" ht="17.45" customHeight="1" x14ac:dyDescent="0.2">
      <c r="A26" s="217" t="s">
        <v>212</v>
      </c>
      <c r="B26" s="218"/>
      <c r="C26" s="219"/>
      <c r="D26" s="219"/>
      <c r="E26" s="218"/>
      <c r="F26" s="219"/>
      <c r="G26" s="219"/>
      <c r="H26" s="218">
        <v>1.0497685521841049E-2</v>
      </c>
      <c r="I26" s="219"/>
      <c r="J26" s="219">
        <v>2.5718092918395996</v>
      </c>
      <c r="K26" s="218">
        <v>3.1249999301508069E-4</v>
      </c>
      <c r="L26" s="219"/>
      <c r="M26" s="219">
        <v>7.8093364834785461E-2</v>
      </c>
    </row>
    <row r="27" spans="1:13" s="24" customFormat="1" ht="17.45" customHeight="1" x14ac:dyDescent="0.2">
      <c r="A27" s="222" t="s">
        <v>213</v>
      </c>
      <c r="B27" s="223"/>
      <c r="C27" s="224"/>
      <c r="D27" s="224"/>
      <c r="E27" s="223"/>
      <c r="F27" s="224"/>
      <c r="G27" s="224"/>
      <c r="H27" s="223">
        <v>6.2731482088565826E-2</v>
      </c>
      <c r="I27" s="224"/>
      <c r="J27" s="224">
        <v>15.368474960327148</v>
      </c>
      <c r="K27" s="223">
        <v>5.3194444626569748E-2</v>
      </c>
      <c r="L27" s="224"/>
      <c r="M27" s="224">
        <v>13.29322624206543</v>
      </c>
    </row>
    <row r="28" spans="1:13" s="24" customFormat="1" ht="17.45" customHeight="1" x14ac:dyDescent="0.2">
      <c r="A28" s="217" t="s">
        <v>217</v>
      </c>
      <c r="B28" s="218"/>
      <c r="C28" s="219"/>
      <c r="D28" s="219"/>
      <c r="E28" s="218"/>
      <c r="F28" s="219"/>
      <c r="G28" s="219"/>
      <c r="H28" s="218">
        <v>5.7870370801538229E-4</v>
      </c>
      <c r="I28" s="219"/>
      <c r="J28" s="219">
        <v>0.14177559316158295</v>
      </c>
      <c r="K28" s="218">
        <v>2.3726851213723421E-3</v>
      </c>
      <c r="L28" s="219"/>
      <c r="M28" s="219">
        <v>0.59293109178543091</v>
      </c>
    </row>
    <row r="29" spans="1:13" s="24" customFormat="1" ht="17.45" customHeight="1" x14ac:dyDescent="0.2">
      <c r="A29" s="84" t="s">
        <v>7</v>
      </c>
      <c r="B29" s="85"/>
      <c r="C29" s="87"/>
      <c r="D29" s="86"/>
      <c r="E29" s="85"/>
      <c r="F29" s="87"/>
      <c r="G29" s="86"/>
      <c r="H29" s="85">
        <v>8.0752313137054443E-2</v>
      </c>
      <c r="I29" s="86"/>
      <c r="J29" s="86">
        <v>19.783367156982422</v>
      </c>
      <c r="K29" s="85">
        <v>0.16119213402271271</v>
      </c>
      <c r="L29" s="86"/>
      <c r="M29" s="86">
        <v>40.281715393066406</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0.40818285942077637</v>
      </c>
      <c r="I31" s="81"/>
      <c r="J31" s="83">
        <v>100</v>
      </c>
      <c r="K31" s="82">
        <v>0.40016204118728638</v>
      </c>
      <c r="L31" s="81"/>
      <c r="M31" s="83">
        <v>100</v>
      </c>
    </row>
    <row r="32" spans="1:13" ht="3" customHeight="1" x14ac:dyDescent="0.2">
      <c r="A32" s="268"/>
      <c r="B32" s="268"/>
      <c r="C32" s="268"/>
      <c r="D32" s="268"/>
      <c r="E32" s="268"/>
      <c r="F32" s="268"/>
      <c r="G32" s="268"/>
      <c r="H32" s="268"/>
      <c r="I32" s="268"/>
      <c r="J32" s="268"/>
      <c r="K32" s="268"/>
      <c r="L32" s="268"/>
      <c r="M32" s="268"/>
    </row>
    <row r="33" spans="1:13" ht="12" customHeight="1" x14ac:dyDescent="0.2">
      <c r="A33" s="272" t="s">
        <v>36</v>
      </c>
      <c r="B33" s="272"/>
      <c r="C33" s="272"/>
      <c r="D33" s="272"/>
      <c r="E33" s="272"/>
      <c r="F33" s="272"/>
      <c r="G33" s="272"/>
      <c r="H33" s="272"/>
      <c r="I33" s="272"/>
      <c r="J33" s="272"/>
      <c r="K33" s="272"/>
      <c r="L33" s="272"/>
      <c r="M33" s="272"/>
    </row>
    <row r="34" spans="1:13" ht="12" customHeight="1" x14ac:dyDescent="0.2">
      <c r="A34" s="270" t="s">
        <v>218</v>
      </c>
      <c r="B34" s="271"/>
      <c r="C34" s="271"/>
      <c r="D34" s="271"/>
      <c r="E34" s="271"/>
      <c r="F34" s="271"/>
      <c r="G34" s="271"/>
      <c r="H34" s="271"/>
      <c r="I34" s="271"/>
      <c r="J34" s="271"/>
      <c r="K34" s="271"/>
      <c r="L34" s="271"/>
      <c r="M34" s="271"/>
    </row>
    <row r="35" spans="1:13" ht="12" customHeight="1" x14ac:dyDescent="0.2">
      <c r="A35" s="270" t="s">
        <v>219</v>
      </c>
      <c r="B35" s="271"/>
      <c r="C35" s="271"/>
      <c r="D35" s="271"/>
      <c r="E35" s="271"/>
      <c r="F35" s="271"/>
      <c r="G35" s="271"/>
      <c r="H35" s="271"/>
      <c r="I35" s="271"/>
      <c r="J35" s="271"/>
      <c r="K35" s="271"/>
      <c r="L35" s="271"/>
      <c r="M35" s="271"/>
    </row>
    <row r="36" spans="1:13" ht="12" customHeight="1" x14ac:dyDescent="0.2">
      <c r="A36" s="272" t="s">
        <v>368</v>
      </c>
      <c r="B36" s="273"/>
      <c r="C36" s="273"/>
      <c r="D36" s="273"/>
      <c r="E36" s="273"/>
      <c r="F36" s="273"/>
      <c r="G36" s="273"/>
      <c r="H36" s="273"/>
      <c r="I36" s="273"/>
      <c r="J36" s="273"/>
      <c r="K36" s="273"/>
      <c r="L36" s="273"/>
      <c r="M36" s="273"/>
    </row>
    <row r="37" spans="1:13" ht="22.5" customHeight="1" x14ac:dyDescent="0.2">
      <c r="A37" s="272" t="s">
        <v>369</v>
      </c>
      <c r="B37" s="273"/>
      <c r="C37" s="273"/>
      <c r="D37" s="273"/>
      <c r="E37" s="273"/>
      <c r="F37" s="273"/>
      <c r="G37" s="273"/>
      <c r="H37" s="273"/>
      <c r="I37" s="273"/>
      <c r="J37" s="273"/>
      <c r="K37" s="273"/>
      <c r="L37" s="273"/>
      <c r="M37" s="273"/>
    </row>
    <row r="38" spans="1:13" ht="22.15" customHeight="1" x14ac:dyDescent="0.2">
      <c r="A38" s="272" t="s">
        <v>179</v>
      </c>
      <c r="B38" s="272"/>
      <c r="C38" s="272"/>
      <c r="D38" s="272"/>
      <c r="E38" s="272"/>
      <c r="F38" s="272"/>
      <c r="G38" s="272"/>
      <c r="H38" s="272"/>
      <c r="I38" s="272"/>
      <c r="J38" s="272"/>
      <c r="K38" s="272"/>
      <c r="L38" s="272"/>
      <c r="M38" s="272"/>
    </row>
    <row r="39" spans="1:13" ht="19.5" customHeight="1" x14ac:dyDescent="0.2">
      <c r="A39" s="274"/>
      <c r="B39" s="274"/>
      <c r="C39" s="274"/>
      <c r="D39" s="274"/>
      <c r="E39" s="274"/>
      <c r="F39" s="274"/>
      <c r="G39" s="274"/>
      <c r="H39" s="274"/>
      <c r="I39" s="274"/>
      <c r="J39" s="274"/>
      <c r="K39" s="274"/>
      <c r="L39" s="274"/>
      <c r="M39" s="274"/>
    </row>
    <row r="40" spans="1:13" ht="9" customHeight="1" x14ac:dyDescent="0.2">
      <c r="A40" s="266"/>
      <c r="B40" s="266"/>
      <c r="C40" s="266"/>
      <c r="D40" s="266"/>
      <c r="E40" s="266"/>
      <c r="F40" s="266"/>
      <c r="G40" s="266"/>
      <c r="H40" s="266"/>
      <c r="I40" s="266"/>
      <c r="J40" s="266"/>
      <c r="K40" s="266"/>
      <c r="L40" s="266"/>
      <c r="M40" s="266"/>
    </row>
    <row r="41" spans="1:13" ht="9" customHeight="1" x14ac:dyDescent="0.2">
      <c r="A41" s="266"/>
      <c r="B41" s="266"/>
      <c r="C41" s="266"/>
      <c r="D41" s="266"/>
      <c r="E41" s="266"/>
      <c r="F41" s="266"/>
      <c r="G41" s="266"/>
      <c r="H41" s="266"/>
      <c r="I41" s="266"/>
      <c r="J41" s="266"/>
      <c r="K41" s="266"/>
      <c r="L41" s="266"/>
      <c r="M41" s="266"/>
    </row>
    <row r="42" spans="1:13" ht="9" customHeight="1" x14ac:dyDescent="0.2">
      <c r="A42" s="266"/>
      <c r="B42" s="266"/>
      <c r="C42" s="266"/>
      <c r="D42" s="266"/>
      <c r="E42" s="266"/>
      <c r="F42" s="266"/>
      <c r="G42" s="266"/>
      <c r="H42" s="266"/>
      <c r="I42" s="266"/>
      <c r="J42" s="266"/>
      <c r="K42" s="266"/>
      <c r="L42" s="266"/>
      <c r="M42" s="266"/>
    </row>
  </sheetData>
  <mergeCells count="15">
    <mergeCell ref="A33:M33"/>
    <mergeCell ref="B4:D4"/>
    <mergeCell ref="E4:G4"/>
    <mergeCell ref="H4:J4"/>
    <mergeCell ref="K4:M4"/>
    <mergeCell ref="A32:M32"/>
    <mergeCell ref="A41:M41"/>
    <mergeCell ref="A42:M42"/>
    <mergeCell ref="A34:M34"/>
    <mergeCell ref="A35:M35"/>
    <mergeCell ref="A37:M37"/>
    <mergeCell ref="A38:M38"/>
    <mergeCell ref="A39:M39"/>
    <mergeCell ref="A40:M40"/>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145</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0.64672675953746694</v>
      </c>
      <c r="O8" s="113">
        <v>0.353273240462533</v>
      </c>
      <c r="P8" s="16"/>
      <c r="Q8" s="16"/>
    </row>
    <row r="9" spans="1:17" ht="12.75" customHeight="1" x14ac:dyDescent="0.2">
      <c r="B9" s="11"/>
      <c r="M9" s="112" t="s">
        <v>200</v>
      </c>
      <c r="N9" s="113">
        <v>0.74094434821899235</v>
      </c>
      <c r="O9" s="113">
        <v>0.25905565178100759</v>
      </c>
      <c r="P9" s="16"/>
      <c r="Q9" s="16"/>
    </row>
    <row r="10" spans="1:17" ht="12.75" customHeight="1" x14ac:dyDescent="0.2">
      <c r="B10" s="11"/>
      <c r="M10" s="112" t="s">
        <v>201</v>
      </c>
      <c r="N10" s="113">
        <v>0.86029223276083056</v>
      </c>
      <c r="O10" s="113">
        <v>0.13970776723916944</v>
      </c>
      <c r="P10" s="16"/>
      <c r="Q10" s="16"/>
    </row>
    <row r="11" spans="1:17" ht="12.75" customHeight="1" x14ac:dyDescent="0.2">
      <c r="B11" s="11"/>
      <c r="M11" s="112" t="s">
        <v>202</v>
      </c>
      <c r="N11" s="113">
        <v>0.67288267288267289</v>
      </c>
      <c r="O11" s="113">
        <v>0.32711732711732711</v>
      </c>
      <c r="P11" s="16"/>
      <c r="Q11" s="16"/>
    </row>
    <row r="12" spans="1:17" ht="12.75" customHeight="1" x14ac:dyDescent="0.2">
      <c r="B12" s="11"/>
      <c r="M12" s="112" t="s">
        <v>203</v>
      </c>
      <c r="N12" s="113">
        <v>0.66113435611343563</v>
      </c>
      <c r="O12" s="113">
        <v>0.33886564388656437</v>
      </c>
      <c r="P12" s="16"/>
      <c r="Q12" s="16"/>
    </row>
    <row r="13" spans="1:17" ht="12.75" customHeight="1" x14ac:dyDescent="0.2">
      <c r="B13" s="11"/>
      <c r="M13" s="112" t="s">
        <v>204</v>
      </c>
      <c r="N13" s="113">
        <v>0.79134518617913452</v>
      </c>
      <c r="O13" s="113">
        <v>0.20865481382086548</v>
      </c>
      <c r="P13" s="16"/>
      <c r="Q13" s="17"/>
    </row>
    <row r="14" spans="1:17" ht="12.75" customHeight="1" x14ac:dyDescent="0.2">
      <c r="B14" s="11"/>
      <c r="M14" s="112" t="s">
        <v>205</v>
      </c>
      <c r="N14" s="113">
        <v>0.50780608052588327</v>
      </c>
      <c r="O14" s="113">
        <v>0.49219391947411667</v>
      </c>
      <c r="P14" s="16"/>
      <c r="Q14" s="16"/>
    </row>
    <row r="15" spans="1:17" ht="12.75" customHeight="1" x14ac:dyDescent="0.2">
      <c r="B15" s="11"/>
      <c r="M15" s="112" t="s">
        <v>206</v>
      </c>
      <c r="N15" s="113">
        <v>0.63318231526324009</v>
      </c>
      <c r="O15" s="113">
        <v>0.36681768473675991</v>
      </c>
      <c r="P15" s="17"/>
      <c r="Q15" s="17"/>
    </row>
    <row r="16" spans="1:17" ht="12.75" customHeight="1" x14ac:dyDescent="0.2">
      <c r="B16" s="11"/>
      <c r="M16" s="112" t="s">
        <v>207</v>
      </c>
      <c r="N16" s="113">
        <v>1</v>
      </c>
      <c r="O16" s="113"/>
      <c r="P16" s="16"/>
      <c r="Q16" s="17"/>
    </row>
    <row r="17" spans="1:17" ht="12.75" customHeight="1" x14ac:dyDescent="0.2">
      <c r="B17" s="11"/>
      <c r="M17" s="112" t="s">
        <v>208</v>
      </c>
      <c r="N17" s="113">
        <v>0.87031150667514301</v>
      </c>
      <c r="O17" s="113">
        <v>0.12968849332485696</v>
      </c>
      <c r="P17" s="16"/>
      <c r="Q17" s="17"/>
    </row>
    <row r="18" spans="1:17" ht="12.75" customHeight="1" x14ac:dyDescent="0.2">
      <c r="B18" s="11"/>
      <c r="M18" s="112" t="s">
        <v>209</v>
      </c>
      <c r="N18" s="113">
        <v>0.78014872292272874</v>
      </c>
      <c r="O18" s="113">
        <v>0.21985127707727126</v>
      </c>
      <c r="P18" s="16"/>
      <c r="Q18" s="16"/>
    </row>
    <row r="19" spans="1:17" ht="12.75" customHeight="1" x14ac:dyDescent="0.2">
      <c r="B19" s="11"/>
      <c r="M19" s="112" t="s">
        <v>31</v>
      </c>
      <c r="N19" s="113">
        <v>0.92004837409298579</v>
      </c>
      <c r="O19" s="113">
        <v>7.995162590701424E-2</v>
      </c>
      <c r="P19" s="16"/>
      <c r="Q19" s="17"/>
    </row>
    <row r="20" spans="1:17" ht="12.75" customHeight="1" x14ac:dyDescent="0.2">
      <c r="B20" s="11"/>
      <c r="M20" s="112" t="s">
        <v>210</v>
      </c>
      <c r="N20" s="113"/>
      <c r="O20" s="113">
        <v>1</v>
      </c>
      <c r="P20" s="16"/>
      <c r="Q20" s="16"/>
    </row>
    <row r="21" spans="1:17" ht="12.75" customHeight="1" x14ac:dyDescent="0.2">
      <c r="B21" s="11"/>
      <c r="M21" s="112" t="s">
        <v>213</v>
      </c>
      <c r="N21" s="113">
        <v>0.88164053358296279</v>
      </c>
      <c r="O21" s="113">
        <v>0.11835946641703721</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146</v>
      </c>
      <c r="B4" s="11"/>
    </row>
    <row r="5" spans="1:17" x14ac:dyDescent="0.2">
      <c r="A5" s="11" t="s">
        <v>198</v>
      </c>
      <c r="B5" s="11"/>
      <c r="M5" s="114" t="s">
        <v>60</v>
      </c>
      <c r="N5" s="111" t="s">
        <v>82</v>
      </c>
      <c r="O5" s="111" t="s">
        <v>81</v>
      </c>
      <c r="P5" s="111" t="s">
        <v>80</v>
      </c>
      <c r="Q5" s="111" t="s">
        <v>27</v>
      </c>
    </row>
    <row r="6" spans="1:17" ht="14.25" x14ac:dyDescent="0.2">
      <c r="B6" s="11"/>
      <c r="M6" s="116" t="s">
        <v>61</v>
      </c>
      <c r="N6" s="134">
        <v>0.17873748249558952</v>
      </c>
      <c r="O6" s="134">
        <v>0.3241055218663933</v>
      </c>
      <c r="P6" s="135">
        <v>0.33430064892909889</v>
      </c>
      <c r="Q6" s="135">
        <v>0.30603832561736682</v>
      </c>
    </row>
    <row r="7" spans="1:17" ht="12.75" customHeight="1" x14ac:dyDescent="0.2">
      <c r="B7" s="11"/>
      <c r="M7" s="116" t="s">
        <v>62</v>
      </c>
      <c r="N7" s="134">
        <v>5.3209177176364073E-2</v>
      </c>
      <c r="O7" s="134">
        <v>8.266126542256913E-2</v>
      </c>
      <c r="P7" s="134">
        <v>0.11419755481239509</v>
      </c>
      <c r="Q7" s="134">
        <v>0.16503217074664059</v>
      </c>
    </row>
    <row r="8" spans="1:17" s="13" customFormat="1" ht="12.75" customHeight="1" x14ac:dyDescent="0.2">
      <c r="A8" s="11"/>
      <c r="B8" s="11"/>
      <c r="C8" s="11"/>
      <c r="D8" s="11"/>
      <c r="E8" s="11"/>
      <c r="F8" s="11"/>
      <c r="G8" s="11"/>
      <c r="H8" s="11"/>
      <c r="I8" s="11"/>
      <c r="J8" s="11"/>
      <c r="K8" s="11"/>
      <c r="M8" s="116" t="s">
        <v>63</v>
      </c>
      <c r="N8" s="134">
        <v>0.20170580744513875</v>
      </c>
      <c r="O8" s="134">
        <v>5.8355666983660411E-2</v>
      </c>
      <c r="P8" s="134">
        <v>0.14825792668575433</v>
      </c>
      <c r="Q8" s="134">
        <v>8.839973361117974E-2</v>
      </c>
    </row>
    <row r="9" spans="1:17" ht="12.75" customHeight="1" x14ac:dyDescent="0.2">
      <c r="B9" s="11"/>
      <c r="M9" s="116" t="s">
        <v>64</v>
      </c>
      <c r="N9" s="134">
        <v>0.12491908837453304</v>
      </c>
      <c r="O9" s="134">
        <v>0.13642875668465709</v>
      </c>
      <c r="P9" s="134">
        <v>9.9990430300255801E-3</v>
      </c>
      <c r="Q9" s="134">
        <v>5.6768746576151751E-3</v>
      </c>
    </row>
    <row r="10" spans="1:17" ht="12.75" customHeight="1" x14ac:dyDescent="0.2">
      <c r="B10" s="11"/>
      <c r="M10" s="116" t="s">
        <v>65</v>
      </c>
      <c r="N10" s="134">
        <v>5.1736902893357417E-2</v>
      </c>
      <c r="O10" s="134">
        <v>0.1025145426027245</v>
      </c>
      <c r="P10" s="134">
        <v>4.1245405897521445E-2</v>
      </c>
      <c r="Q10" s="134">
        <v>4.5514355994285528E-2</v>
      </c>
    </row>
    <row r="11" spans="1:17" ht="12.75" customHeight="1" x14ac:dyDescent="0.2">
      <c r="B11" s="11"/>
      <c r="M11" s="116" t="s">
        <v>66</v>
      </c>
      <c r="N11" s="134">
        <v>4.3064022777944654E-2</v>
      </c>
      <c r="O11" s="134">
        <v>3.8625893860613318E-2</v>
      </c>
      <c r="P11" s="134">
        <v>5.2452300219585817E-3</v>
      </c>
      <c r="Q11" s="134">
        <v>1.395587398090164E-2</v>
      </c>
    </row>
    <row r="12" spans="1:17" ht="12.75" customHeight="1" x14ac:dyDescent="0.2">
      <c r="B12" s="11"/>
      <c r="M12" s="116" t="s">
        <v>67</v>
      </c>
      <c r="N12" s="134"/>
      <c r="O12" s="134"/>
      <c r="P12" s="134">
        <v>9.2981271838960058E-3</v>
      </c>
      <c r="Q12" s="134">
        <v>4.4442892896656176E-3</v>
      </c>
    </row>
    <row r="13" spans="1:17" ht="12.75" customHeight="1" x14ac:dyDescent="0.2">
      <c r="B13" s="11"/>
      <c r="M13" s="116" t="s">
        <v>68</v>
      </c>
      <c r="N13" s="134">
        <v>0.10149808138969155</v>
      </c>
      <c r="O13" s="134">
        <v>0.10367548073954229</v>
      </c>
      <c r="P13" s="134">
        <v>0.22394131963573066</v>
      </c>
      <c r="Q13" s="134">
        <v>8.5110153925475579E-2</v>
      </c>
    </row>
    <row r="14" spans="1:17" ht="12.75" customHeight="1" x14ac:dyDescent="0.2">
      <c r="B14" s="11"/>
      <c r="M14" s="116" t="s">
        <v>69</v>
      </c>
      <c r="N14" s="134">
        <v>2.863742707377025E-2</v>
      </c>
      <c r="O14" s="134">
        <v>5.5490372858748409E-2</v>
      </c>
      <c r="P14" s="134">
        <v>2.0355009996456626E-2</v>
      </c>
      <c r="Q14" s="134">
        <v>2.0717638592006187E-2</v>
      </c>
    </row>
    <row r="15" spans="1:17" ht="12.75" customHeight="1" x14ac:dyDescent="0.2">
      <c r="B15" s="11"/>
      <c r="M15" s="116" t="s">
        <v>70</v>
      </c>
      <c r="N15" s="134">
        <v>5.6564101045399355E-3</v>
      </c>
      <c r="O15" s="134">
        <v>1.8729390260470057E-2</v>
      </c>
      <c r="P15" s="134">
        <v>1.5213236187948903E-2</v>
      </c>
      <c r="Q15" s="134">
        <v>1.8300804537203133E-2</v>
      </c>
    </row>
    <row r="16" spans="1:17" ht="12.75" customHeight="1" x14ac:dyDescent="0.2">
      <c r="B16" s="11"/>
      <c r="M16" s="116" t="s">
        <v>71</v>
      </c>
      <c r="N16" s="134">
        <v>9.1501000554218198E-2</v>
      </c>
      <c r="O16" s="134">
        <v>5.2236040953945337E-2</v>
      </c>
      <c r="P16" s="134">
        <v>3.9952203229385704E-2</v>
      </c>
      <c r="Q16" s="134">
        <v>8.9664543433193335E-3</v>
      </c>
    </row>
    <row r="17" spans="1:17" ht="12.75" customHeight="1" x14ac:dyDescent="0.2">
      <c r="B17" s="11"/>
      <c r="M17" s="116" t="s">
        <v>72</v>
      </c>
      <c r="N17" s="134">
        <v>7.3825247811684274E-3</v>
      </c>
      <c r="O17" s="134">
        <v>2.1860218108164854E-3</v>
      </c>
      <c r="P17" s="134">
        <v>1.553912326031911E-2</v>
      </c>
      <c r="Q17" s="134">
        <v>9.6512239921801996E-3</v>
      </c>
    </row>
    <row r="18" spans="1:17" ht="12.75" customHeight="1" x14ac:dyDescent="0.2">
      <c r="B18" s="11"/>
      <c r="M18" s="116" t="s">
        <v>73</v>
      </c>
      <c r="N18" s="134">
        <v>6.3587018602270177E-3</v>
      </c>
      <c r="O18" s="134"/>
      <c r="P18" s="134"/>
      <c r="Q18" s="134">
        <v>2.5897719582800734E-2</v>
      </c>
    </row>
    <row r="19" spans="1:17" ht="12.75" customHeight="1" x14ac:dyDescent="0.2">
      <c r="B19" s="11"/>
      <c r="M19" s="120" t="s">
        <v>149</v>
      </c>
      <c r="N19" s="134">
        <v>6.110361341800321E-2</v>
      </c>
      <c r="O19" s="134"/>
      <c r="P19" s="134"/>
      <c r="Q19" s="134">
        <v>0.17994672223594746</v>
      </c>
    </row>
    <row r="20" spans="1:17" ht="12.75" customHeight="1" x14ac:dyDescent="0.2">
      <c r="B20" s="11"/>
      <c r="M20" s="116" t="s">
        <v>31</v>
      </c>
      <c r="N20" s="134">
        <v>4.4489759655453973E-2</v>
      </c>
      <c r="O20" s="134">
        <v>2.4991045955859648E-2</v>
      </c>
      <c r="P20" s="134">
        <v>2.2455171129509073E-2</v>
      </c>
      <c r="Q20" s="134">
        <v>2.2347658893412246E-2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9" t="s">
        <v>108</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69" t="s">
        <v>41</v>
      </c>
      <c r="C4" s="269"/>
      <c r="D4" s="269"/>
      <c r="E4" s="269" t="s">
        <v>42</v>
      </c>
      <c r="F4" s="269"/>
      <c r="G4" s="269"/>
      <c r="H4" s="269" t="s">
        <v>43</v>
      </c>
      <c r="I4" s="269"/>
      <c r="J4" s="269"/>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22" t="s">
        <v>199</v>
      </c>
      <c r="B6" s="223"/>
      <c r="C6" s="224"/>
      <c r="D6" s="224"/>
      <c r="E6" s="223"/>
      <c r="F6" s="224"/>
      <c r="G6" s="224"/>
      <c r="H6" s="223"/>
      <c r="I6" s="224"/>
      <c r="J6" s="224"/>
    </row>
    <row r="7" spans="1:10" s="24" customFormat="1" ht="17.45" customHeight="1" x14ac:dyDescent="0.2">
      <c r="A7" s="217" t="s">
        <v>200</v>
      </c>
      <c r="B7" s="218"/>
      <c r="C7" s="219"/>
      <c r="D7" s="219"/>
      <c r="E7" s="218"/>
      <c r="F7" s="219"/>
      <c r="G7" s="219"/>
      <c r="H7" s="218"/>
      <c r="I7" s="219"/>
      <c r="J7" s="219"/>
    </row>
    <row r="8" spans="1:10" s="24" customFormat="1" ht="17.45" customHeight="1" x14ac:dyDescent="0.2">
      <c r="A8" s="222" t="s">
        <v>201</v>
      </c>
      <c r="B8" s="223"/>
      <c r="C8" s="224"/>
      <c r="D8" s="224"/>
      <c r="E8" s="223"/>
      <c r="F8" s="224"/>
      <c r="G8" s="224"/>
      <c r="H8" s="223"/>
      <c r="I8" s="224"/>
      <c r="J8" s="224"/>
    </row>
    <row r="9" spans="1:10" s="24" customFormat="1" ht="17.45" customHeight="1" x14ac:dyDescent="0.2">
      <c r="A9" s="217" t="s">
        <v>202</v>
      </c>
      <c r="B9" s="218"/>
      <c r="C9" s="219"/>
      <c r="D9" s="219"/>
      <c r="E9" s="218"/>
      <c r="F9" s="219"/>
      <c r="G9" s="219"/>
      <c r="H9" s="218"/>
      <c r="I9" s="219"/>
      <c r="J9" s="219"/>
    </row>
    <row r="10" spans="1:10" s="24" customFormat="1" ht="17.45" customHeight="1" x14ac:dyDescent="0.2">
      <c r="A10" s="222" t="s">
        <v>203</v>
      </c>
      <c r="B10" s="223"/>
      <c r="C10" s="224"/>
      <c r="D10" s="224"/>
      <c r="E10" s="223"/>
      <c r="F10" s="224"/>
      <c r="G10" s="224"/>
      <c r="H10" s="223"/>
      <c r="I10" s="224"/>
      <c r="J10" s="224"/>
    </row>
    <row r="11" spans="1:10" s="24" customFormat="1" ht="17.45" customHeight="1" x14ac:dyDescent="0.2">
      <c r="A11" s="217" t="s">
        <v>204</v>
      </c>
      <c r="B11" s="218"/>
      <c r="C11" s="219"/>
      <c r="D11" s="219"/>
      <c r="E11" s="218"/>
      <c r="F11" s="219"/>
      <c r="G11" s="219"/>
      <c r="H11" s="218"/>
      <c r="I11" s="219"/>
      <c r="J11" s="219"/>
    </row>
    <row r="12" spans="1:10" s="24" customFormat="1" ht="17.45" customHeight="1" x14ac:dyDescent="0.2">
      <c r="A12" s="222" t="s">
        <v>205</v>
      </c>
      <c r="B12" s="223"/>
      <c r="C12" s="224"/>
      <c r="D12" s="224"/>
      <c r="E12" s="223"/>
      <c r="F12" s="224"/>
      <c r="G12" s="224"/>
      <c r="H12" s="223"/>
      <c r="I12" s="224"/>
      <c r="J12" s="224"/>
    </row>
    <row r="13" spans="1:10" s="24" customFormat="1" ht="17.45" customHeight="1" x14ac:dyDescent="0.2">
      <c r="A13" s="217" t="s">
        <v>206</v>
      </c>
      <c r="B13" s="218"/>
      <c r="C13" s="219"/>
      <c r="D13" s="219"/>
      <c r="E13" s="218"/>
      <c r="F13" s="219"/>
      <c r="G13" s="219"/>
      <c r="H13" s="218"/>
      <c r="I13" s="219"/>
      <c r="J13" s="219"/>
    </row>
    <row r="14" spans="1:10" s="24" customFormat="1" ht="17.45" customHeight="1" x14ac:dyDescent="0.2">
      <c r="A14" s="222" t="s">
        <v>207</v>
      </c>
      <c r="B14" s="223"/>
      <c r="C14" s="224"/>
      <c r="D14" s="224"/>
      <c r="E14" s="223"/>
      <c r="F14" s="224"/>
      <c r="G14" s="224"/>
      <c r="H14" s="223"/>
      <c r="I14" s="224"/>
      <c r="J14" s="224"/>
    </row>
    <row r="15" spans="1:10" s="24" customFormat="1" ht="17.45" customHeight="1" x14ac:dyDescent="0.2">
      <c r="A15" s="217" t="s">
        <v>208</v>
      </c>
      <c r="B15" s="218"/>
      <c r="C15" s="219"/>
      <c r="D15" s="219"/>
      <c r="E15" s="218"/>
      <c r="F15" s="219"/>
      <c r="G15" s="219"/>
      <c r="H15" s="218"/>
      <c r="I15" s="219"/>
      <c r="J15" s="219"/>
    </row>
    <row r="16" spans="1:10" s="24" customFormat="1" ht="17.45" customHeight="1" x14ac:dyDescent="0.2">
      <c r="A16" s="222" t="s">
        <v>209</v>
      </c>
      <c r="B16" s="223"/>
      <c r="C16" s="224"/>
      <c r="D16" s="224"/>
      <c r="E16" s="223"/>
      <c r="F16" s="224"/>
      <c r="G16" s="224"/>
      <c r="H16" s="223"/>
      <c r="I16" s="224"/>
      <c r="J16" s="224"/>
    </row>
    <row r="17" spans="1:10" s="24" customFormat="1" ht="17.45" customHeight="1" x14ac:dyDescent="0.2">
      <c r="A17" s="217" t="s">
        <v>31</v>
      </c>
      <c r="B17" s="218">
        <v>7.4074073927477002E-4</v>
      </c>
      <c r="C17" s="219">
        <v>100</v>
      </c>
      <c r="D17" s="219">
        <v>5.893186092376709</v>
      </c>
      <c r="E17" s="218"/>
      <c r="F17" s="219"/>
      <c r="G17" s="219"/>
      <c r="H17" s="218"/>
      <c r="I17" s="219"/>
      <c r="J17" s="219"/>
    </row>
    <row r="18" spans="1:10" s="24" customFormat="1" ht="17.45" customHeight="1" x14ac:dyDescent="0.2">
      <c r="A18" s="84" t="s">
        <v>7</v>
      </c>
      <c r="B18" s="85">
        <v>7.4074073927477002E-4</v>
      </c>
      <c r="C18" s="87">
        <v>100</v>
      </c>
      <c r="D18" s="86">
        <v>5.893186092376709</v>
      </c>
      <c r="E18" s="85"/>
      <c r="F18" s="87"/>
      <c r="G18" s="86"/>
      <c r="H18" s="85"/>
      <c r="I18" s="87"/>
      <c r="J18" s="86"/>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22" t="s">
        <v>214</v>
      </c>
      <c r="B21" s="223">
        <v>1.1828703805804253E-2</v>
      </c>
      <c r="C21" s="224"/>
      <c r="D21" s="224">
        <v>94.1068115234375</v>
      </c>
      <c r="E21" s="223">
        <v>1.1828703805804253E-2</v>
      </c>
      <c r="F21" s="224"/>
      <c r="G21" s="224">
        <v>100</v>
      </c>
      <c r="H21" s="223"/>
      <c r="I21" s="224"/>
      <c r="J21" s="224"/>
    </row>
    <row r="22" spans="1:10" s="24" customFormat="1" ht="17.45" customHeight="1" x14ac:dyDescent="0.2">
      <c r="A22" s="217" t="s">
        <v>215</v>
      </c>
      <c r="B22" s="218"/>
      <c r="C22" s="219"/>
      <c r="D22" s="219"/>
      <c r="E22" s="218"/>
      <c r="F22" s="219"/>
      <c r="G22" s="219"/>
      <c r="H22" s="218"/>
      <c r="I22" s="219"/>
      <c r="J22" s="219"/>
    </row>
    <row r="23" spans="1:10" s="24" customFormat="1" ht="17.45" customHeight="1" x14ac:dyDescent="0.2">
      <c r="A23" s="222" t="s">
        <v>216</v>
      </c>
      <c r="B23" s="223"/>
      <c r="C23" s="224"/>
      <c r="D23" s="224"/>
      <c r="E23" s="223"/>
      <c r="F23" s="224"/>
      <c r="G23" s="224"/>
      <c r="H23" s="223"/>
      <c r="I23" s="224"/>
      <c r="J23" s="224"/>
    </row>
    <row r="24" spans="1:10" s="24" customFormat="1" ht="17.45" customHeight="1" x14ac:dyDescent="0.2">
      <c r="A24" s="217" t="s">
        <v>210</v>
      </c>
      <c r="B24" s="218"/>
      <c r="C24" s="219"/>
      <c r="D24" s="219"/>
      <c r="E24" s="218"/>
      <c r="F24" s="219"/>
      <c r="G24" s="219"/>
      <c r="H24" s="218"/>
      <c r="I24" s="219"/>
      <c r="J24" s="219"/>
    </row>
    <row r="25" spans="1:10" s="24" customFormat="1" ht="17.45" customHeight="1" x14ac:dyDescent="0.2">
      <c r="A25" s="222" t="s">
        <v>211</v>
      </c>
      <c r="B25" s="223"/>
      <c r="C25" s="224"/>
      <c r="D25" s="224"/>
      <c r="E25" s="223"/>
      <c r="F25" s="224"/>
      <c r="G25" s="224"/>
      <c r="H25" s="223"/>
      <c r="I25" s="224"/>
      <c r="J25" s="224"/>
    </row>
    <row r="26" spans="1:10" s="24" customFormat="1" ht="17.45" customHeight="1" x14ac:dyDescent="0.2">
      <c r="A26" s="217" t="s">
        <v>212</v>
      </c>
      <c r="B26" s="218"/>
      <c r="C26" s="219"/>
      <c r="D26" s="219"/>
      <c r="E26" s="218"/>
      <c r="F26" s="219"/>
      <c r="G26" s="219"/>
      <c r="H26" s="218"/>
      <c r="I26" s="219"/>
      <c r="J26" s="219"/>
    </row>
    <row r="27" spans="1:10" s="24" customFormat="1" ht="17.45" customHeight="1" x14ac:dyDescent="0.2">
      <c r="A27" s="222" t="s">
        <v>213</v>
      </c>
      <c r="B27" s="223"/>
      <c r="C27" s="224"/>
      <c r="D27" s="224"/>
      <c r="E27" s="223"/>
      <c r="F27" s="224"/>
      <c r="G27" s="224"/>
      <c r="H27" s="223"/>
      <c r="I27" s="224"/>
      <c r="J27" s="224"/>
    </row>
    <row r="28" spans="1:10" s="24" customFormat="1" ht="17.45" customHeight="1" x14ac:dyDescent="0.2">
      <c r="A28" s="217" t="s">
        <v>217</v>
      </c>
      <c r="B28" s="218"/>
      <c r="C28" s="219"/>
      <c r="D28" s="219"/>
      <c r="E28" s="218"/>
      <c r="F28" s="219"/>
      <c r="G28" s="219"/>
      <c r="H28" s="218"/>
      <c r="I28" s="219"/>
      <c r="J28" s="219"/>
    </row>
    <row r="29" spans="1:10" s="24" customFormat="1" ht="17.45" customHeight="1" x14ac:dyDescent="0.2">
      <c r="A29" s="84" t="s">
        <v>7</v>
      </c>
      <c r="B29" s="85">
        <v>1.1828703805804253E-2</v>
      </c>
      <c r="C29" s="87"/>
      <c r="D29" s="86">
        <v>94.1068115234375</v>
      </c>
      <c r="E29" s="85">
        <v>1.1828703805804253E-2</v>
      </c>
      <c r="F29" s="87"/>
      <c r="G29" s="86">
        <v>100</v>
      </c>
      <c r="H29" s="85"/>
      <c r="I29" s="87"/>
      <c r="J29" s="86"/>
    </row>
    <row r="30" spans="1:10" ht="2.1" customHeight="1" x14ac:dyDescent="0.2">
      <c r="A30" s="75"/>
      <c r="B30" s="77"/>
      <c r="C30" s="76"/>
      <c r="D30" s="78"/>
      <c r="E30" s="77"/>
      <c r="F30" s="76"/>
      <c r="G30" s="78"/>
      <c r="H30" s="77"/>
      <c r="I30" s="76"/>
      <c r="J30" s="78"/>
    </row>
    <row r="31" spans="1:10" s="24" customFormat="1" ht="17.45" customHeight="1" x14ac:dyDescent="0.2">
      <c r="A31" s="80" t="s">
        <v>7</v>
      </c>
      <c r="B31" s="82">
        <v>1.2569444254040718E-2</v>
      </c>
      <c r="C31" s="81"/>
      <c r="D31" s="83">
        <v>100</v>
      </c>
      <c r="E31" s="82">
        <v>1.1828703805804253E-2</v>
      </c>
      <c r="F31" s="81"/>
      <c r="G31" s="83">
        <v>100</v>
      </c>
      <c r="H31" s="82"/>
      <c r="I31" s="81"/>
      <c r="J31" s="83"/>
    </row>
    <row r="32" spans="1:10" ht="3" customHeight="1" x14ac:dyDescent="0.2">
      <c r="A32" s="268"/>
      <c r="B32" s="268"/>
      <c r="C32" s="268"/>
      <c r="D32" s="268"/>
      <c r="E32" s="268"/>
      <c r="F32" s="268"/>
      <c r="G32" s="268"/>
      <c r="H32" s="268"/>
      <c r="I32" s="268"/>
      <c r="J32" s="268"/>
    </row>
    <row r="33" spans="1:10" ht="12" customHeight="1" x14ac:dyDescent="0.2">
      <c r="A33" s="267" t="s">
        <v>36</v>
      </c>
      <c r="B33" s="267"/>
      <c r="C33" s="267"/>
      <c r="D33" s="267"/>
      <c r="E33" s="267"/>
      <c r="F33" s="267"/>
      <c r="G33" s="267"/>
      <c r="H33" s="267"/>
      <c r="I33" s="267"/>
      <c r="J33" s="267"/>
    </row>
    <row r="34" spans="1:10" ht="12" customHeight="1" x14ac:dyDescent="0.2">
      <c r="A34" s="266" t="s">
        <v>370</v>
      </c>
      <c r="B34" s="266"/>
      <c r="C34" s="266"/>
      <c r="D34" s="266"/>
      <c r="E34" s="266"/>
      <c r="F34" s="266"/>
      <c r="G34" s="266"/>
      <c r="H34" s="266"/>
      <c r="I34" s="266"/>
      <c r="J34" s="266"/>
    </row>
    <row r="35" spans="1:10" ht="12" customHeight="1" x14ac:dyDescent="0.2">
      <c r="A35" s="266" t="s">
        <v>371</v>
      </c>
      <c r="B35" s="266"/>
      <c r="C35" s="266"/>
      <c r="D35" s="266"/>
      <c r="E35" s="266"/>
      <c r="F35" s="266"/>
      <c r="G35" s="266"/>
      <c r="H35" s="266"/>
      <c r="I35" s="266"/>
      <c r="J35" s="266"/>
    </row>
    <row r="36" spans="1:10" ht="12" customHeight="1" x14ac:dyDescent="0.2">
      <c r="A36" s="275" t="s">
        <v>220</v>
      </c>
      <c r="B36" s="275"/>
      <c r="C36" s="275"/>
      <c r="D36" s="275"/>
      <c r="E36" s="275"/>
      <c r="F36" s="275"/>
      <c r="G36" s="275"/>
      <c r="H36" s="275"/>
      <c r="I36" s="275"/>
      <c r="J36" s="275"/>
    </row>
    <row r="37" spans="1:10" ht="22.15" customHeight="1" x14ac:dyDescent="0.2">
      <c r="A37" s="266" t="s">
        <v>179</v>
      </c>
      <c r="B37" s="266"/>
      <c r="C37" s="266"/>
      <c r="D37" s="266"/>
      <c r="E37" s="266"/>
      <c r="F37" s="266"/>
      <c r="G37" s="266"/>
      <c r="H37" s="266"/>
      <c r="I37" s="266"/>
      <c r="J37" s="266"/>
    </row>
    <row r="38" spans="1:10" ht="19.5" customHeight="1" x14ac:dyDescent="0.2">
      <c r="A38" s="266"/>
      <c r="B38" s="266"/>
      <c r="C38" s="266"/>
      <c r="D38" s="266"/>
      <c r="E38" s="266"/>
      <c r="F38" s="266"/>
      <c r="G38" s="266"/>
      <c r="H38" s="266"/>
      <c r="I38" s="266"/>
      <c r="J38" s="266"/>
    </row>
    <row r="39" spans="1:10" ht="9" customHeight="1" x14ac:dyDescent="0.2">
      <c r="A39" s="266"/>
      <c r="B39" s="266"/>
      <c r="C39" s="266"/>
      <c r="D39" s="266"/>
      <c r="E39" s="266"/>
      <c r="F39" s="266"/>
      <c r="G39" s="266"/>
      <c r="H39" s="266"/>
      <c r="I39" s="266"/>
      <c r="J39" s="266"/>
    </row>
    <row r="40" spans="1:10" ht="9" customHeight="1" x14ac:dyDescent="0.2">
      <c r="A40" s="266"/>
      <c r="B40" s="266"/>
      <c r="C40" s="266"/>
      <c r="D40" s="266"/>
      <c r="E40" s="266"/>
      <c r="F40" s="266"/>
      <c r="G40" s="266"/>
      <c r="H40" s="266"/>
      <c r="I40" s="266"/>
      <c r="J40" s="266"/>
    </row>
    <row r="41" spans="1:10" ht="9" customHeight="1" x14ac:dyDescent="0.2">
      <c r="A41" s="266"/>
      <c r="B41" s="266"/>
      <c r="C41" s="266"/>
      <c r="D41" s="266"/>
      <c r="E41" s="266"/>
      <c r="F41" s="266"/>
      <c r="G41" s="266"/>
      <c r="H41" s="266"/>
      <c r="I41" s="266"/>
      <c r="J41" s="266"/>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topLeftCell="A7" zoomScaleNormal="75" zoomScaleSheetLayoutView="100" workbookViewId="0">
      <selection activeCell="S1" sqref="S1"/>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9" t="s">
        <v>109</v>
      </c>
      <c r="B2" s="19"/>
      <c r="C2" s="19"/>
      <c r="D2" s="19"/>
      <c r="E2" s="19"/>
      <c r="F2" s="19"/>
      <c r="G2" s="19"/>
    </row>
    <row r="3" spans="1:10" ht="12" customHeight="1" x14ac:dyDescent="0.2">
      <c r="A3" s="11" t="s">
        <v>198</v>
      </c>
      <c r="B3" s="21"/>
      <c r="C3" s="21"/>
      <c r="D3" s="21"/>
      <c r="E3" s="21"/>
      <c r="F3" s="21"/>
      <c r="G3" s="21"/>
    </row>
    <row r="4" spans="1:10" s="23" customFormat="1" ht="17.45" customHeight="1" x14ac:dyDescent="0.2">
      <c r="A4" s="79"/>
      <c r="B4" s="269" t="s">
        <v>11</v>
      </c>
      <c r="C4" s="269"/>
      <c r="D4" s="269"/>
      <c r="E4" s="269" t="s">
        <v>44</v>
      </c>
      <c r="F4" s="269"/>
      <c r="G4" s="269"/>
      <c r="H4" s="269" t="s">
        <v>13</v>
      </c>
      <c r="I4" s="269"/>
      <c r="J4" s="269"/>
    </row>
    <row r="5" spans="1:10" s="24" customFormat="1" ht="17.45" customHeight="1" x14ac:dyDescent="0.2">
      <c r="A5" s="88" t="s">
        <v>4</v>
      </c>
      <c r="B5" s="90" t="s">
        <v>5</v>
      </c>
      <c r="C5" s="90" t="s">
        <v>6</v>
      </c>
      <c r="D5" s="90" t="s">
        <v>6</v>
      </c>
      <c r="E5" s="90" t="s">
        <v>5</v>
      </c>
      <c r="F5" s="90" t="s">
        <v>6</v>
      </c>
      <c r="G5" s="90" t="s">
        <v>6</v>
      </c>
      <c r="H5" s="90" t="s">
        <v>5</v>
      </c>
      <c r="I5" s="90" t="s">
        <v>6</v>
      </c>
      <c r="J5" s="90" t="s">
        <v>6</v>
      </c>
    </row>
    <row r="6" spans="1:10" s="24" customFormat="1" ht="17.45" customHeight="1" x14ac:dyDescent="0.2">
      <c r="A6" s="222" t="s">
        <v>199</v>
      </c>
      <c r="B6" s="223"/>
      <c r="C6" s="224"/>
      <c r="D6" s="224"/>
      <c r="E6" s="223">
        <v>0.16987268626689911</v>
      </c>
      <c r="F6" s="224">
        <v>13.331940650939941</v>
      </c>
      <c r="G6" s="224">
        <v>12.340146064758301</v>
      </c>
      <c r="H6" s="223">
        <v>4.4502314180135727E-2</v>
      </c>
      <c r="I6" s="224">
        <v>11.113359451293945</v>
      </c>
      <c r="J6" s="224">
        <v>8.6525049209594727</v>
      </c>
    </row>
    <row r="7" spans="1:10" s="24" customFormat="1" ht="17.45" customHeight="1" x14ac:dyDescent="0.2">
      <c r="A7" s="217" t="s">
        <v>200</v>
      </c>
      <c r="B7" s="218"/>
      <c r="C7" s="219"/>
      <c r="D7" s="219"/>
      <c r="E7" s="218">
        <v>0.15940971672534943</v>
      </c>
      <c r="F7" s="219">
        <v>12.510787010192871</v>
      </c>
      <c r="G7" s="219">
        <v>11.580080032348633</v>
      </c>
      <c r="H7" s="218">
        <v>3.3310186117887497E-2</v>
      </c>
      <c r="I7" s="219">
        <v>8.3184003829956055</v>
      </c>
      <c r="J7" s="219">
        <v>6.4764389991760254</v>
      </c>
    </row>
    <row r="8" spans="1:10" s="24" customFormat="1" ht="17.45" customHeight="1" x14ac:dyDescent="0.2">
      <c r="A8" s="222" t="s">
        <v>201</v>
      </c>
      <c r="B8" s="223"/>
      <c r="C8" s="224"/>
      <c r="D8" s="224"/>
      <c r="E8" s="223">
        <v>0.18781250715255737</v>
      </c>
      <c r="F8" s="224">
        <v>14.73989200592041</v>
      </c>
      <c r="G8" s="224">
        <v>13.643357276916504</v>
      </c>
      <c r="H8" s="223">
        <v>0.11753471940755844</v>
      </c>
      <c r="I8" s="224">
        <v>29.351408004760742</v>
      </c>
      <c r="J8" s="224">
        <v>22.85206413269043</v>
      </c>
    </row>
    <row r="9" spans="1:10" s="24" customFormat="1" ht="17.45" customHeight="1" x14ac:dyDescent="0.2">
      <c r="A9" s="217" t="s">
        <v>202</v>
      </c>
      <c r="B9" s="218"/>
      <c r="C9" s="219"/>
      <c r="D9" s="219"/>
      <c r="E9" s="218">
        <v>0.11943287402391434</v>
      </c>
      <c r="F9" s="219">
        <v>9.3733253479003906</v>
      </c>
      <c r="G9" s="219">
        <v>8.6760215759277344</v>
      </c>
      <c r="H9" s="218">
        <v>5.4050926119089127E-3</v>
      </c>
      <c r="I9" s="219">
        <v>1.349789023399353</v>
      </c>
      <c r="J9" s="219">
        <v>1.0509023666381836</v>
      </c>
    </row>
    <row r="10" spans="1:10" s="24" customFormat="1" ht="17.45" customHeight="1" x14ac:dyDescent="0.2">
      <c r="A10" s="222" t="s">
        <v>203</v>
      </c>
      <c r="B10" s="223"/>
      <c r="C10" s="224"/>
      <c r="D10" s="224"/>
      <c r="E10" s="223">
        <v>0.25585648417472839</v>
      </c>
      <c r="F10" s="224">
        <v>20.080116271972656</v>
      </c>
      <c r="G10" s="224">
        <v>18.586311340332031</v>
      </c>
      <c r="H10" s="223">
        <v>8.0069445073604584E-2</v>
      </c>
      <c r="I10" s="224">
        <v>19.99537467956543</v>
      </c>
      <c r="J10" s="224">
        <v>15.567757606506348</v>
      </c>
    </row>
    <row r="11" spans="1:10" s="24" customFormat="1" ht="17.45" customHeight="1" x14ac:dyDescent="0.2">
      <c r="A11" s="217" t="s">
        <v>204</v>
      </c>
      <c r="B11" s="218"/>
      <c r="C11" s="219"/>
      <c r="D11" s="219"/>
      <c r="E11" s="218">
        <v>1.770833320915699E-2</v>
      </c>
      <c r="F11" s="219">
        <v>1.389784574508667</v>
      </c>
      <c r="G11" s="219">
        <v>1.2863953113555908</v>
      </c>
      <c r="H11" s="218">
        <v>1.8171296687796712E-3</v>
      </c>
      <c r="I11" s="219">
        <v>0.45378345251083374</v>
      </c>
      <c r="J11" s="219">
        <v>0.35330122709274292</v>
      </c>
    </row>
    <row r="12" spans="1:10" s="24" customFormat="1" ht="17.45" customHeight="1" x14ac:dyDescent="0.2">
      <c r="A12" s="222" t="s">
        <v>205</v>
      </c>
      <c r="B12" s="223"/>
      <c r="C12" s="224"/>
      <c r="D12" s="224"/>
      <c r="E12" s="223">
        <v>1.0115740820765495E-2</v>
      </c>
      <c r="F12" s="224">
        <v>0.79390311241149902</v>
      </c>
      <c r="G12" s="224">
        <v>0.73484283685684204</v>
      </c>
      <c r="H12" s="223"/>
      <c r="I12" s="224"/>
      <c r="J12" s="224"/>
    </row>
    <row r="13" spans="1:10" s="24" customFormat="1" ht="17.45" customHeight="1" x14ac:dyDescent="0.2">
      <c r="A13" s="217" t="s">
        <v>206</v>
      </c>
      <c r="B13" s="218"/>
      <c r="C13" s="219"/>
      <c r="D13" s="219"/>
      <c r="E13" s="218">
        <v>8.7615743279457092E-2</v>
      </c>
      <c r="F13" s="219">
        <v>6.8762545585632324</v>
      </c>
      <c r="G13" s="219">
        <v>6.3647141456604004</v>
      </c>
      <c r="H13" s="218">
        <v>4.2951390147209167E-2</v>
      </c>
      <c r="I13" s="219">
        <v>10.726053237915039</v>
      </c>
      <c r="J13" s="219">
        <v>8.3509607315063477</v>
      </c>
    </row>
    <row r="14" spans="1:10" s="24" customFormat="1" ht="17.45" customHeight="1" x14ac:dyDescent="0.2">
      <c r="A14" s="222" t="s">
        <v>207</v>
      </c>
      <c r="B14" s="223"/>
      <c r="C14" s="224"/>
      <c r="D14" s="224"/>
      <c r="E14" s="223"/>
      <c r="F14" s="224"/>
      <c r="G14" s="224"/>
      <c r="H14" s="223"/>
      <c r="I14" s="224"/>
      <c r="J14" s="224"/>
    </row>
    <row r="15" spans="1:10" s="24" customFormat="1" ht="17.45" customHeight="1" x14ac:dyDescent="0.2">
      <c r="A15" s="217" t="s">
        <v>208</v>
      </c>
      <c r="B15" s="218"/>
      <c r="C15" s="219"/>
      <c r="D15" s="219"/>
      <c r="E15" s="218">
        <v>3.3182870596647263E-2</v>
      </c>
      <c r="F15" s="219">
        <v>2.6042566299438477</v>
      </c>
      <c r="G15" s="219">
        <v>2.4105198383331299</v>
      </c>
      <c r="H15" s="218">
        <v>6.5393517725169659E-3</v>
      </c>
      <c r="I15" s="219">
        <v>1.6330423355102539</v>
      </c>
      <c r="J15" s="219">
        <v>1.2714343070983887</v>
      </c>
    </row>
    <row r="16" spans="1:10" s="24" customFormat="1" ht="17.45" customHeight="1" x14ac:dyDescent="0.2">
      <c r="A16" s="222" t="s">
        <v>209</v>
      </c>
      <c r="B16" s="223"/>
      <c r="C16" s="224"/>
      <c r="D16" s="224"/>
      <c r="E16" s="223">
        <v>7.0046298205852509E-2</v>
      </c>
      <c r="F16" s="224">
        <v>5.4973702430725098</v>
      </c>
      <c r="G16" s="224">
        <v>5.0884079933166504</v>
      </c>
      <c r="H16" s="223">
        <v>1.2152778217568994E-3</v>
      </c>
      <c r="I16" s="224">
        <v>0.30348575115203857</v>
      </c>
      <c r="J16" s="224">
        <v>0.23628425598144531</v>
      </c>
    </row>
    <row r="17" spans="1:10" s="24" customFormat="1" ht="17.45" customHeight="1" x14ac:dyDescent="0.2">
      <c r="A17" s="217" t="s">
        <v>31</v>
      </c>
      <c r="B17" s="218"/>
      <c r="C17" s="219"/>
      <c r="D17" s="219"/>
      <c r="E17" s="218">
        <v>0.16312499344348907</v>
      </c>
      <c r="F17" s="219">
        <v>12.802369117736816</v>
      </c>
      <c r="G17" s="219">
        <v>11.849970817565918</v>
      </c>
      <c r="H17" s="218">
        <v>6.7094907164573669E-2</v>
      </c>
      <c r="I17" s="219">
        <v>16.755304336547852</v>
      </c>
      <c r="J17" s="219">
        <v>13.045141220092773</v>
      </c>
    </row>
    <row r="18" spans="1:10" s="24" customFormat="1" ht="17.45" customHeight="1" x14ac:dyDescent="0.2">
      <c r="A18" s="84" t="s">
        <v>7</v>
      </c>
      <c r="B18" s="85"/>
      <c r="C18" s="87"/>
      <c r="D18" s="86"/>
      <c r="E18" s="85">
        <v>1.2741782665252686</v>
      </c>
      <c r="F18" s="86">
        <v>100</v>
      </c>
      <c r="G18" s="86">
        <v>92.560768127441406</v>
      </c>
      <c r="H18" s="85">
        <v>0.40043982863426208</v>
      </c>
      <c r="I18" s="86">
        <v>100</v>
      </c>
      <c r="J18" s="86">
        <v>77.856788635253906</v>
      </c>
    </row>
    <row r="19" spans="1:10" ht="2.1" customHeight="1" x14ac:dyDescent="0.2">
      <c r="A19" s="75"/>
      <c r="B19" s="76"/>
      <c r="C19" s="76"/>
      <c r="D19" s="76"/>
      <c r="E19" s="76"/>
      <c r="F19" s="76"/>
      <c r="G19" s="76"/>
      <c r="H19" s="76"/>
      <c r="I19" s="76"/>
      <c r="J19" s="76"/>
    </row>
    <row r="20" spans="1:10" s="24" customFormat="1" ht="17.45" customHeight="1" x14ac:dyDescent="0.2">
      <c r="A20" s="88" t="s">
        <v>8</v>
      </c>
      <c r="B20" s="90" t="s">
        <v>5</v>
      </c>
      <c r="C20" s="90" t="s">
        <v>6</v>
      </c>
      <c r="D20" s="90" t="s">
        <v>6</v>
      </c>
      <c r="E20" s="90" t="s">
        <v>5</v>
      </c>
      <c r="F20" s="90" t="s">
        <v>6</v>
      </c>
      <c r="G20" s="90" t="s">
        <v>6</v>
      </c>
      <c r="H20" s="90" t="s">
        <v>5</v>
      </c>
      <c r="I20" s="90" t="s">
        <v>6</v>
      </c>
      <c r="J20" s="90" t="s">
        <v>6</v>
      </c>
    </row>
    <row r="21" spans="1:10" s="24" customFormat="1" ht="17.45" customHeight="1" x14ac:dyDescent="0.2">
      <c r="A21" s="222" t="s">
        <v>214</v>
      </c>
      <c r="B21" s="223"/>
      <c r="C21" s="224"/>
      <c r="D21" s="224"/>
      <c r="E21" s="223">
        <v>1.2499999720603228E-3</v>
      </c>
      <c r="F21" s="224"/>
      <c r="G21" s="224">
        <v>9.080437570810318E-2</v>
      </c>
      <c r="H21" s="223">
        <v>4.278935119509697E-2</v>
      </c>
      <c r="I21" s="224"/>
      <c r="J21" s="224">
        <v>8.3194561004638672</v>
      </c>
    </row>
    <row r="22" spans="1:10" s="24" customFormat="1" ht="17.45" customHeight="1" x14ac:dyDescent="0.2">
      <c r="A22" s="217" t="s">
        <v>215</v>
      </c>
      <c r="B22" s="218"/>
      <c r="C22" s="219"/>
      <c r="D22" s="219"/>
      <c r="E22" s="218">
        <v>1.0763888712972403E-3</v>
      </c>
      <c r="F22" s="219"/>
      <c r="G22" s="219">
        <v>7.8192658722400665E-2</v>
      </c>
      <c r="H22" s="218">
        <v>1.0069444542750716E-3</v>
      </c>
      <c r="I22" s="219"/>
      <c r="J22" s="219">
        <v>0.19577838480472565</v>
      </c>
    </row>
    <row r="23" spans="1:10" s="24" customFormat="1" ht="17.45" customHeight="1" x14ac:dyDescent="0.2">
      <c r="A23" s="222" t="s">
        <v>216</v>
      </c>
      <c r="B23" s="223"/>
      <c r="C23" s="224"/>
      <c r="D23" s="224"/>
      <c r="E23" s="223">
        <v>1.0995370103046298E-3</v>
      </c>
      <c r="F23" s="224"/>
      <c r="G23" s="224">
        <v>7.9874217510223389E-2</v>
      </c>
      <c r="H23" s="223">
        <v>6.9444446125999093E-5</v>
      </c>
      <c r="I23" s="224"/>
      <c r="J23" s="224">
        <v>1.350195799022913E-2</v>
      </c>
    </row>
    <row r="24" spans="1:10" s="24" customFormat="1" ht="17.45" customHeight="1" x14ac:dyDescent="0.2">
      <c r="A24" s="217" t="s">
        <v>210</v>
      </c>
      <c r="B24" s="218"/>
      <c r="C24" s="219"/>
      <c r="D24" s="219"/>
      <c r="E24" s="218">
        <v>2.4537036195397377E-2</v>
      </c>
      <c r="F24" s="219"/>
      <c r="G24" s="219">
        <v>1.7824562788009644</v>
      </c>
      <c r="H24" s="218">
        <v>1.1574073694646358E-2</v>
      </c>
      <c r="I24" s="219"/>
      <c r="J24" s="219">
        <v>2.25032639503479</v>
      </c>
    </row>
    <row r="25" spans="1:10" s="24" customFormat="1" ht="17.45" customHeight="1" x14ac:dyDescent="0.2">
      <c r="A25" s="222" t="s">
        <v>211</v>
      </c>
      <c r="B25" s="223"/>
      <c r="C25" s="224"/>
      <c r="D25" s="224"/>
      <c r="E25" s="223"/>
      <c r="F25" s="224"/>
      <c r="G25" s="224"/>
      <c r="H25" s="223"/>
      <c r="I25" s="224"/>
      <c r="J25" s="224"/>
    </row>
    <row r="26" spans="1:10" s="24" customFormat="1" ht="17.45" customHeight="1" x14ac:dyDescent="0.2">
      <c r="A26" s="217" t="s">
        <v>212</v>
      </c>
      <c r="B26" s="218"/>
      <c r="C26" s="219"/>
      <c r="D26" s="219"/>
      <c r="E26" s="218">
        <v>2.0833333837799728E-4</v>
      </c>
      <c r="F26" s="219"/>
      <c r="G26" s="219">
        <v>1.5134062618017197E-2</v>
      </c>
      <c r="H26" s="218">
        <v>5.5555556900799274E-4</v>
      </c>
      <c r="I26" s="219"/>
      <c r="J26" s="219">
        <v>0.10801566392183304</v>
      </c>
    </row>
    <row r="27" spans="1:10" s="24" customFormat="1" ht="17.45" customHeight="1" x14ac:dyDescent="0.2">
      <c r="A27" s="222" t="s">
        <v>213</v>
      </c>
      <c r="B27" s="223"/>
      <c r="C27" s="224"/>
      <c r="D27" s="224"/>
      <c r="E27" s="223">
        <v>7.3888890445232391E-2</v>
      </c>
      <c r="F27" s="224"/>
      <c r="G27" s="224">
        <v>5.3675475120544434</v>
      </c>
      <c r="H27" s="223">
        <v>4.3483797460794449E-2</v>
      </c>
      <c r="I27" s="224"/>
      <c r="J27" s="224">
        <v>8.4544763565063477</v>
      </c>
    </row>
    <row r="28" spans="1:10" s="24" customFormat="1" ht="17.45" customHeight="1" x14ac:dyDescent="0.2">
      <c r="A28" s="217" t="s">
        <v>217</v>
      </c>
      <c r="B28" s="218"/>
      <c r="C28" s="219"/>
      <c r="D28" s="219"/>
      <c r="E28" s="218">
        <v>3.4722223062999547E-4</v>
      </c>
      <c r="F28" s="219"/>
      <c r="G28" s="219">
        <v>2.5223437696695328E-2</v>
      </c>
      <c r="H28" s="218">
        <v>1.4409721828997135E-2</v>
      </c>
      <c r="I28" s="219"/>
      <c r="J28" s="219">
        <v>2.8016562461853027</v>
      </c>
    </row>
    <row r="29" spans="1:10" s="24" customFormat="1" ht="17.45" customHeight="1" x14ac:dyDescent="0.2">
      <c r="A29" s="84" t="s">
        <v>7</v>
      </c>
      <c r="B29" s="85"/>
      <c r="C29" s="87"/>
      <c r="D29" s="86"/>
      <c r="E29" s="85">
        <v>0.10240741074085236</v>
      </c>
      <c r="F29" s="86"/>
      <c r="G29" s="86">
        <v>7.439232349395752</v>
      </c>
      <c r="H29" s="85">
        <v>0.11388888955116272</v>
      </c>
      <c r="I29" s="86"/>
      <c r="J29" s="86">
        <v>22.143211364746094</v>
      </c>
    </row>
    <row r="30" spans="1:10" ht="2.1" customHeight="1" x14ac:dyDescent="0.2">
      <c r="A30" s="75"/>
      <c r="B30" s="77"/>
      <c r="C30" s="76"/>
      <c r="D30" s="78"/>
      <c r="E30" s="77"/>
      <c r="F30" s="76"/>
      <c r="G30" s="78"/>
      <c r="H30" s="77"/>
      <c r="I30" s="76"/>
      <c r="J30" s="78"/>
    </row>
    <row r="31" spans="1:10" s="24" customFormat="1" ht="17.45" customHeight="1" x14ac:dyDescent="0.2">
      <c r="A31" s="80" t="s">
        <v>7</v>
      </c>
      <c r="B31" s="82"/>
      <c r="C31" s="81"/>
      <c r="D31" s="83"/>
      <c r="E31" s="82">
        <v>1.3765856027603149</v>
      </c>
      <c r="F31" s="81"/>
      <c r="G31" s="83">
        <v>100</v>
      </c>
      <c r="H31" s="82">
        <v>0.5143287181854248</v>
      </c>
      <c r="I31" s="81"/>
      <c r="J31" s="83">
        <v>100</v>
      </c>
    </row>
    <row r="32" spans="1:10" ht="3" customHeight="1" x14ac:dyDescent="0.2">
      <c r="A32" s="268"/>
      <c r="B32" s="268"/>
      <c r="C32" s="268"/>
      <c r="D32" s="268"/>
      <c r="E32" s="268"/>
      <c r="F32" s="268"/>
      <c r="G32" s="268"/>
      <c r="H32" s="268"/>
      <c r="I32" s="268"/>
      <c r="J32" s="268"/>
    </row>
    <row r="33" spans="1:10" ht="12" customHeight="1" x14ac:dyDescent="0.2">
      <c r="A33" s="267" t="s">
        <v>36</v>
      </c>
      <c r="B33" s="267"/>
      <c r="C33" s="267"/>
      <c r="D33" s="267"/>
      <c r="E33" s="267"/>
      <c r="F33" s="267"/>
      <c r="G33" s="267"/>
      <c r="H33" s="267"/>
      <c r="I33" s="267"/>
      <c r="J33" s="267"/>
    </row>
    <row r="34" spans="1:10" ht="12" customHeight="1" x14ac:dyDescent="0.2">
      <c r="A34" s="275" t="s">
        <v>221</v>
      </c>
      <c r="B34" s="275"/>
      <c r="C34" s="275"/>
      <c r="D34" s="275"/>
      <c r="E34" s="275"/>
      <c r="F34" s="275"/>
      <c r="G34" s="275"/>
      <c r="H34" s="275"/>
      <c r="I34" s="275"/>
      <c r="J34" s="275"/>
    </row>
    <row r="35" spans="1:10" ht="22.5" customHeight="1" x14ac:dyDescent="0.2">
      <c r="A35" s="266" t="s">
        <v>372</v>
      </c>
      <c r="B35" s="266"/>
      <c r="C35" s="266"/>
      <c r="D35" s="266"/>
      <c r="E35" s="266"/>
      <c r="F35" s="266"/>
      <c r="G35" s="266"/>
      <c r="H35" s="266"/>
      <c r="I35" s="266"/>
      <c r="J35" s="266"/>
    </row>
    <row r="36" spans="1:10" ht="21" customHeight="1" x14ac:dyDescent="0.2">
      <c r="A36" s="266" t="s">
        <v>373</v>
      </c>
      <c r="B36" s="266"/>
      <c r="C36" s="266"/>
      <c r="D36" s="266"/>
      <c r="E36" s="266"/>
      <c r="F36" s="266"/>
      <c r="G36" s="266"/>
      <c r="H36" s="266"/>
      <c r="I36" s="266"/>
      <c r="J36" s="266"/>
    </row>
    <row r="37" spans="1:10" x14ac:dyDescent="0.2">
      <c r="A37" s="266" t="s">
        <v>179</v>
      </c>
      <c r="B37" s="266"/>
      <c r="C37" s="266"/>
      <c r="D37" s="266"/>
      <c r="E37" s="266"/>
      <c r="F37" s="266"/>
      <c r="G37" s="266"/>
      <c r="H37" s="266"/>
      <c r="I37" s="266"/>
      <c r="J37" s="266"/>
    </row>
    <row r="38" spans="1:10" ht="22.15" customHeight="1" x14ac:dyDescent="0.2">
      <c r="A38" s="266" t="s">
        <v>180</v>
      </c>
      <c r="B38" s="266"/>
      <c r="C38" s="266"/>
      <c r="D38" s="266"/>
      <c r="E38" s="266"/>
      <c r="F38" s="266"/>
      <c r="G38" s="266"/>
      <c r="H38" s="266"/>
      <c r="I38" s="266"/>
      <c r="J38" s="266"/>
    </row>
    <row r="39" spans="1:10" ht="19.5" customHeight="1" x14ac:dyDescent="0.2">
      <c r="A39" s="266"/>
      <c r="B39" s="266"/>
      <c r="C39" s="266"/>
      <c r="D39" s="266"/>
      <c r="E39" s="266"/>
      <c r="F39" s="266"/>
      <c r="G39" s="266"/>
      <c r="H39" s="266"/>
      <c r="I39" s="266"/>
      <c r="J39" s="266"/>
    </row>
    <row r="40" spans="1:10" ht="9" customHeight="1" x14ac:dyDescent="0.2">
      <c r="A40" s="266"/>
      <c r="B40" s="266"/>
      <c r="C40" s="266"/>
      <c r="D40" s="266"/>
      <c r="E40" s="266"/>
      <c r="F40" s="266"/>
      <c r="G40" s="266"/>
      <c r="H40" s="266"/>
      <c r="I40" s="266"/>
      <c r="J40" s="266"/>
    </row>
    <row r="41" spans="1:10" ht="9" customHeight="1" x14ac:dyDescent="0.2">
      <c r="A41" s="266"/>
      <c r="B41" s="266"/>
      <c r="C41" s="266"/>
      <c r="D41" s="266"/>
      <c r="E41" s="266"/>
      <c r="F41" s="266"/>
      <c r="G41" s="266"/>
      <c r="H41" s="266"/>
      <c r="I41" s="266"/>
      <c r="J41" s="266"/>
    </row>
    <row r="42" spans="1:10" ht="9" customHeight="1" x14ac:dyDescent="0.2">
      <c r="A42" s="266"/>
      <c r="B42" s="266"/>
      <c r="C42" s="266"/>
      <c r="D42" s="266"/>
      <c r="E42" s="266"/>
      <c r="F42" s="266"/>
      <c r="G42" s="266"/>
      <c r="H42" s="266"/>
      <c r="I42" s="266"/>
      <c r="J42" s="266"/>
    </row>
  </sheetData>
  <mergeCells count="14">
    <mergeCell ref="A33:J33"/>
    <mergeCell ref="B4:D4"/>
    <mergeCell ref="E4:G4"/>
    <mergeCell ref="H4:J4"/>
    <mergeCell ref="A32:J32"/>
    <mergeCell ref="A41:J41"/>
    <mergeCell ref="A42:J42"/>
    <mergeCell ref="A34:J34"/>
    <mergeCell ref="A35:J35"/>
    <mergeCell ref="A37:J37"/>
    <mergeCell ref="A38:J38"/>
    <mergeCell ref="A39:J39"/>
    <mergeCell ref="A40:J40"/>
    <mergeCell ref="A36:J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130</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0.79888780909189072</v>
      </c>
      <c r="O8" s="113">
        <v>0.20111219090810928</v>
      </c>
      <c r="P8" s="16"/>
      <c r="Q8" s="16"/>
    </row>
    <row r="9" spans="1:17" ht="12.75" customHeight="1" x14ac:dyDescent="0.2">
      <c r="B9" s="11"/>
      <c r="M9" s="112" t="s">
        <v>200</v>
      </c>
      <c r="N9" s="113">
        <v>0.31511620923668249</v>
      </c>
      <c r="O9" s="113">
        <v>0.68488379076331751</v>
      </c>
      <c r="P9" s="16"/>
      <c r="Q9" s="16"/>
    </row>
    <row r="10" spans="1:17" ht="12.75" customHeight="1" x14ac:dyDescent="0.2">
      <c r="B10" s="11"/>
      <c r="M10" s="112" t="s">
        <v>201</v>
      </c>
      <c r="N10" s="113">
        <v>0.67246607535440828</v>
      </c>
      <c r="O10" s="113">
        <v>0.32753392464559167</v>
      </c>
      <c r="P10" s="16"/>
      <c r="Q10" s="16"/>
    </row>
    <row r="11" spans="1:17" ht="12.75" customHeight="1" x14ac:dyDescent="0.2">
      <c r="B11" s="11"/>
      <c r="M11" s="112" t="s">
        <v>202</v>
      </c>
      <c r="N11" s="113">
        <v>0.86955312442054511</v>
      </c>
      <c r="O11" s="113">
        <v>0.13044687557945484</v>
      </c>
      <c r="P11" s="16"/>
      <c r="Q11" s="16"/>
    </row>
    <row r="12" spans="1:17" ht="12.75" customHeight="1" x14ac:dyDescent="0.2">
      <c r="B12" s="11"/>
      <c r="M12" s="112" t="s">
        <v>203</v>
      </c>
      <c r="N12" s="113">
        <v>0.37203693495038587</v>
      </c>
      <c r="O12" s="113">
        <v>0.62796306504961408</v>
      </c>
      <c r="P12" s="16"/>
      <c r="Q12" s="16"/>
    </row>
    <row r="13" spans="1:17" ht="12.75" customHeight="1" x14ac:dyDescent="0.2">
      <c r="B13" s="11"/>
      <c r="M13" s="112" t="s">
        <v>204</v>
      </c>
      <c r="N13" s="113">
        <v>0.46413752222880855</v>
      </c>
      <c r="O13" s="113">
        <v>0.53586247777119145</v>
      </c>
      <c r="P13" s="16"/>
      <c r="Q13" s="17"/>
    </row>
    <row r="14" spans="1:17" ht="12.75" customHeight="1" x14ac:dyDescent="0.2">
      <c r="B14" s="11"/>
      <c r="M14" s="112" t="s">
        <v>205</v>
      </c>
      <c r="N14" s="113">
        <v>1.1441647597254004E-2</v>
      </c>
      <c r="O14" s="113">
        <v>0.98855835240274603</v>
      </c>
      <c r="P14" s="16"/>
      <c r="Q14" s="16"/>
    </row>
    <row r="15" spans="1:17" ht="12.75" customHeight="1" x14ac:dyDescent="0.2">
      <c r="B15" s="11"/>
      <c r="M15" s="112" t="s">
        <v>206</v>
      </c>
      <c r="N15" s="113">
        <v>0.32878290931654996</v>
      </c>
      <c r="O15" s="113">
        <v>0.67121709068345004</v>
      </c>
      <c r="P15" s="17"/>
      <c r="Q15" s="17"/>
    </row>
    <row r="16" spans="1:17" ht="12.75" customHeight="1" x14ac:dyDescent="0.2">
      <c r="B16" s="11"/>
      <c r="M16" s="112" t="s">
        <v>207</v>
      </c>
      <c r="N16" s="113"/>
      <c r="O16" s="113"/>
      <c r="P16" s="16"/>
      <c r="Q16" s="17"/>
    </row>
    <row r="17" spans="1:17" ht="12.75" customHeight="1" x14ac:dyDescent="0.2">
      <c r="B17" s="11"/>
      <c r="M17" s="112" t="s">
        <v>208</v>
      </c>
      <c r="N17" s="113">
        <v>1</v>
      </c>
      <c r="O17" s="113"/>
      <c r="P17" s="16"/>
      <c r="Q17" s="17"/>
    </row>
    <row r="18" spans="1:17" ht="12.75" customHeight="1" x14ac:dyDescent="0.2">
      <c r="B18" s="11"/>
      <c r="M18" s="112" t="s">
        <v>209</v>
      </c>
      <c r="N18" s="113">
        <v>0.84115640734123764</v>
      </c>
      <c r="O18" s="113">
        <v>0.15884359265876238</v>
      </c>
      <c r="P18" s="16"/>
      <c r="Q18" s="16"/>
    </row>
    <row r="19" spans="1:17" ht="12.75" customHeight="1" x14ac:dyDescent="0.2">
      <c r="B19" s="11"/>
      <c r="M19" s="112" t="s">
        <v>31</v>
      </c>
      <c r="N19" s="113">
        <v>0.60330744174392381</v>
      </c>
      <c r="O19" s="113">
        <v>0.39669255825607619</v>
      </c>
      <c r="P19" s="16"/>
      <c r="Q19" s="17"/>
    </row>
    <row r="20" spans="1:17" ht="12.75" customHeight="1" x14ac:dyDescent="0.2">
      <c r="B20" s="11"/>
      <c r="M20" s="112" t="s">
        <v>210</v>
      </c>
      <c r="N20" s="113"/>
      <c r="O20" s="113">
        <v>1</v>
      </c>
      <c r="P20" s="16"/>
      <c r="Q20" s="16"/>
    </row>
    <row r="21" spans="1:17" ht="12.75" customHeight="1" x14ac:dyDescent="0.2">
      <c r="B21" s="11"/>
      <c r="M21" s="112" t="s">
        <v>213</v>
      </c>
      <c r="N21" s="113">
        <v>0.95621733556848432</v>
      </c>
      <c r="O21" s="113">
        <v>4.3782664431515628E-2</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131</v>
      </c>
      <c r="B4" s="11"/>
    </row>
    <row r="5" spans="1:17" x14ac:dyDescent="0.2">
      <c r="A5" s="11" t="s">
        <v>198</v>
      </c>
      <c r="B5" s="11"/>
      <c r="M5" s="114" t="s">
        <v>60</v>
      </c>
      <c r="N5" s="111" t="s">
        <v>41</v>
      </c>
      <c r="O5" s="111" t="s">
        <v>42</v>
      </c>
      <c r="P5" s="111" t="s">
        <v>43</v>
      </c>
      <c r="Q5" s="111" t="s">
        <v>13</v>
      </c>
    </row>
    <row r="6" spans="1:17" ht="14.25" x14ac:dyDescent="0.2">
      <c r="B6" s="11"/>
      <c r="M6" s="116" t="s">
        <v>61</v>
      </c>
      <c r="N6" s="129">
        <v>0.3443992851520537</v>
      </c>
      <c r="O6" s="129">
        <v>0.12398304618263885</v>
      </c>
      <c r="P6" s="129"/>
      <c r="Q6" s="129">
        <v>0.37201878444040282</v>
      </c>
    </row>
    <row r="7" spans="1:17" ht="12.75" customHeight="1" x14ac:dyDescent="0.2">
      <c r="B7" s="11"/>
      <c r="M7" s="116" t="s">
        <v>62</v>
      </c>
      <c r="N7" s="129">
        <v>2.8635996851500735E-2</v>
      </c>
      <c r="O7" s="129">
        <v>1.3827269224417901E-2</v>
      </c>
      <c r="P7" s="129"/>
      <c r="Q7" s="129">
        <v>0.15714324493064416</v>
      </c>
    </row>
    <row r="8" spans="1:17" s="13" customFormat="1" ht="12.75" customHeight="1" x14ac:dyDescent="0.2">
      <c r="A8" s="11"/>
      <c r="B8" s="11"/>
      <c r="C8" s="11"/>
      <c r="D8" s="11"/>
      <c r="E8" s="11"/>
      <c r="F8" s="11"/>
      <c r="G8" s="11"/>
      <c r="H8" s="11"/>
      <c r="I8" s="11"/>
      <c r="J8" s="11"/>
      <c r="K8" s="11"/>
      <c r="M8" s="116" t="s">
        <v>63</v>
      </c>
      <c r="N8" s="129">
        <v>0.37242884936213189</v>
      </c>
      <c r="O8" s="129">
        <v>0.50359442946000987</v>
      </c>
      <c r="P8" s="129"/>
      <c r="Q8" s="129">
        <v>0.19029561063003883</v>
      </c>
    </row>
    <row r="9" spans="1:17" ht="12.75" customHeight="1" x14ac:dyDescent="0.2">
      <c r="B9" s="11"/>
      <c r="M9" s="116" t="s">
        <v>64</v>
      </c>
      <c r="N9" s="129">
        <v>3.2388453522507313E-2</v>
      </c>
      <c r="O9" s="129">
        <v>6.3675895855121928E-2</v>
      </c>
      <c r="P9" s="129"/>
      <c r="Q9" s="129">
        <v>1.6425527294443389E-2</v>
      </c>
    </row>
    <row r="10" spans="1:17" ht="12.75" customHeight="1" x14ac:dyDescent="0.2">
      <c r="B10" s="11"/>
      <c r="M10" s="116" t="s">
        <v>65</v>
      </c>
      <c r="N10" s="129">
        <v>6.2375928832035486E-3</v>
      </c>
      <c r="O10" s="129">
        <v>1.8351956844828536E-2</v>
      </c>
      <c r="P10" s="129"/>
      <c r="Q10" s="129">
        <v>4.8969841743804121E-3</v>
      </c>
    </row>
    <row r="11" spans="1:17" ht="12.75" customHeight="1" x14ac:dyDescent="0.2">
      <c r="B11" s="11"/>
      <c r="M11" s="116" t="s">
        <v>66</v>
      </c>
      <c r="N11" s="129">
        <v>8.2672858055158141E-4</v>
      </c>
      <c r="O11" s="129">
        <v>1.1581438872681236E-2</v>
      </c>
      <c r="P11" s="129"/>
      <c r="Q11" s="129">
        <v>3.195797931539944E-2</v>
      </c>
    </row>
    <row r="12" spans="1:17" ht="12.75" customHeight="1" x14ac:dyDescent="0.2">
      <c r="B12" s="11"/>
      <c r="M12" s="116" t="s">
        <v>67</v>
      </c>
      <c r="N12" s="129">
        <v>2.7811743506220267E-2</v>
      </c>
      <c r="O12" s="129"/>
      <c r="P12" s="129"/>
      <c r="Q12" s="129">
        <v>2.2375743098346862E-2</v>
      </c>
    </row>
    <row r="13" spans="1:17" ht="12.75" customHeight="1" x14ac:dyDescent="0.2">
      <c r="B13" s="11"/>
      <c r="M13" s="116" t="s">
        <v>68</v>
      </c>
      <c r="N13" s="129">
        <v>9.7405458388819852E-2</v>
      </c>
      <c r="O13" s="129">
        <v>0.10064402488027743</v>
      </c>
      <c r="P13" s="129"/>
      <c r="Q13" s="129">
        <v>0.1136757240967453</v>
      </c>
    </row>
    <row r="14" spans="1:17" ht="12.75" customHeight="1" x14ac:dyDescent="0.2">
      <c r="B14" s="11"/>
      <c r="M14" s="116" t="s">
        <v>69</v>
      </c>
      <c r="N14" s="129">
        <v>2.4551858654165079E-2</v>
      </c>
      <c r="O14" s="129">
        <v>4.2957009963119942E-2</v>
      </c>
      <c r="P14" s="129"/>
      <c r="Q14" s="129">
        <v>1.9308341703086401E-2</v>
      </c>
    </row>
    <row r="15" spans="1:17" ht="12.75" customHeight="1" x14ac:dyDescent="0.2">
      <c r="B15" s="11"/>
      <c r="M15" s="116" t="s">
        <v>70</v>
      </c>
      <c r="N15" s="129">
        <v>7.341547814119732E-3</v>
      </c>
      <c r="O15" s="129">
        <v>8.3448010128254532E-3</v>
      </c>
      <c r="P15" s="129"/>
      <c r="Q15" s="129">
        <v>6.7917153017182878E-3</v>
      </c>
    </row>
    <row r="16" spans="1:17" ht="12.75" customHeight="1" x14ac:dyDescent="0.2">
      <c r="B16" s="11"/>
      <c r="M16" s="116" t="s">
        <v>71</v>
      </c>
      <c r="N16" s="129">
        <v>2.9534507254914581E-2</v>
      </c>
      <c r="O16" s="129">
        <v>6.013100677051797E-2</v>
      </c>
      <c r="P16" s="129"/>
      <c r="Q16" s="129">
        <v>3.0847742881185698E-2</v>
      </c>
    </row>
    <row r="17" spans="1:17" ht="12.75" customHeight="1" x14ac:dyDescent="0.2">
      <c r="B17" s="11"/>
      <c r="M17" s="116" t="s">
        <v>72</v>
      </c>
      <c r="N17" s="129">
        <v>1.3470230345394329E-2</v>
      </c>
      <c r="O17" s="129">
        <v>3.3797544999174325E-2</v>
      </c>
      <c r="P17" s="129"/>
      <c r="Q17" s="129">
        <v>1.5847335704009338E-2</v>
      </c>
    </row>
    <row r="18" spans="1:17" ht="12.75" customHeight="1" x14ac:dyDescent="0.2">
      <c r="B18" s="11"/>
      <c r="M18" s="116" t="s">
        <v>73</v>
      </c>
      <c r="N18" s="129"/>
      <c r="O18" s="129"/>
      <c r="P18" s="129"/>
      <c r="Q18" s="129">
        <v>1.7101441407204321E-3</v>
      </c>
    </row>
    <row r="19" spans="1:17" ht="12.75" customHeight="1" x14ac:dyDescent="0.2">
      <c r="B19" s="11"/>
      <c r="M19" s="120" t="s">
        <v>149</v>
      </c>
      <c r="N19" s="129"/>
      <c r="O19" s="129">
        <v>5.064127263719932E-3</v>
      </c>
      <c r="P19" s="129"/>
      <c r="Q19" s="129">
        <v>6.5745541409918838E-3</v>
      </c>
    </row>
    <row r="20" spans="1:17" ht="12.75" customHeight="1" x14ac:dyDescent="0.2">
      <c r="B20" s="11"/>
      <c r="M20" s="116" t="s">
        <v>31</v>
      </c>
      <c r="N20" s="129">
        <v>1.4967747684417405E-2</v>
      </c>
      <c r="O20" s="129">
        <v>1.4047448670666594E-2</v>
      </c>
      <c r="P20" s="129"/>
      <c r="Q20" s="129">
        <v>1.0130568147886751E-2</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110</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69" t="s">
        <v>45</v>
      </c>
      <c r="C4" s="269"/>
      <c r="D4" s="269"/>
      <c r="E4" s="269" t="s">
        <v>16</v>
      </c>
      <c r="F4" s="269"/>
      <c r="G4" s="269"/>
      <c r="H4" s="269" t="s">
        <v>46</v>
      </c>
      <c r="I4" s="269"/>
      <c r="J4" s="269"/>
      <c r="K4" s="269" t="s">
        <v>17</v>
      </c>
      <c r="L4" s="269"/>
      <c r="M4" s="26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2" t="s">
        <v>199</v>
      </c>
      <c r="B6" s="223"/>
      <c r="C6" s="224"/>
      <c r="D6" s="224"/>
      <c r="E6" s="223">
        <v>0.2362731546163559</v>
      </c>
      <c r="F6" s="224">
        <v>16.82740592956543</v>
      </c>
      <c r="G6" s="224">
        <v>14.889101028442383</v>
      </c>
      <c r="H6" s="223"/>
      <c r="I6" s="224"/>
      <c r="J6" s="224"/>
      <c r="K6" s="223"/>
      <c r="L6" s="224"/>
      <c r="M6" s="224"/>
    </row>
    <row r="7" spans="1:16" s="24" customFormat="1" ht="17.45" customHeight="1" x14ac:dyDescent="0.2">
      <c r="A7" s="217" t="s">
        <v>200</v>
      </c>
      <c r="B7" s="218"/>
      <c r="C7" s="219"/>
      <c r="D7" s="219"/>
      <c r="E7" s="218">
        <v>7.6157405972480774E-2</v>
      </c>
      <c r="F7" s="219">
        <v>5.4239411354064941</v>
      </c>
      <c r="G7" s="219">
        <v>4.7991714477539063</v>
      </c>
      <c r="H7" s="218"/>
      <c r="I7" s="219"/>
      <c r="J7" s="219"/>
      <c r="K7" s="218"/>
      <c r="L7" s="219"/>
      <c r="M7" s="219"/>
    </row>
    <row r="8" spans="1:16" s="24" customFormat="1" ht="17.45" customHeight="1" x14ac:dyDescent="0.2">
      <c r="A8" s="222" t="s">
        <v>201</v>
      </c>
      <c r="B8" s="223"/>
      <c r="C8" s="224"/>
      <c r="D8" s="224"/>
      <c r="E8" s="223">
        <v>0.13046295940876007</v>
      </c>
      <c r="F8" s="224">
        <v>9.291590690612793</v>
      </c>
      <c r="G8" s="224">
        <v>8.2213163375854492</v>
      </c>
      <c r="H8" s="223"/>
      <c r="I8" s="224"/>
      <c r="J8" s="224"/>
      <c r="K8" s="223"/>
      <c r="L8" s="224"/>
      <c r="M8" s="224"/>
    </row>
    <row r="9" spans="1:16" s="24" customFormat="1" ht="17.45" customHeight="1" x14ac:dyDescent="0.2">
      <c r="A9" s="217" t="s">
        <v>202</v>
      </c>
      <c r="B9" s="218"/>
      <c r="C9" s="219"/>
      <c r="D9" s="219"/>
      <c r="E9" s="218">
        <v>2.3831019178032875E-2</v>
      </c>
      <c r="F9" s="219">
        <v>1.6972484588623047</v>
      </c>
      <c r="G9" s="219">
        <v>1.5017467737197876</v>
      </c>
      <c r="H9" s="218"/>
      <c r="I9" s="219"/>
      <c r="J9" s="219"/>
      <c r="K9" s="218"/>
      <c r="L9" s="219"/>
      <c r="M9" s="219"/>
    </row>
    <row r="10" spans="1:16" s="24" customFormat="1" ht="17.45" customHeight="1" x14ac:dyDescent="0.2">
      <c r="A10" s="222" t="s">
        <v>203</v>
      </c>
      <c r="B10" s="223">
        <v>1.9097222248092294E-3</v>
      </c>
      <c r="C10" s="224">
        <v>47.687862396240234</v>
      </c>
      <c r="D10" s="224">
        <v>12.070226669311523</v>
      </c>
      <c r="E10" s="223">
        <v>0.32680556178092957</v>
      </c>
      <c r="F10" s="224">
        <v>23.275136947631836</v>
      </c>
      <c r="G10" s="224">
        <v>20.594135284423828</v>
      </c>
      <c r="H10" s="223"/>
      <c r="I10" s="224"/>
      <c r="J10" s="224"/>
      <c r="K10" s="223"/>
      <c r="L10" s="224"/>
      <c r="M10" s="224"/>
    </row>
    <row r="11" spans="1:16" s="24" customFormat="1" ht="17.45" customHeight="1" x14ac:dyDescent="0.2">
      <c r="A11" s="217" t="s">
        <v>204</v>
      </c>
      <c r="B11" s="218"/>
      <c r="C11" s="219"/>
      <c r="D11" s="219"/>
      <c r="E11" s="218">
        <v>9.1875001788139343E-2</v>
      </c>
      <c r="F11" s="219">
        <v>6.5433502197265625</v>
      </c>
      <c r="G11" s="219">
        <v>5.7896385192871094</v>
      </c>
      <c r="H11" s="218"/>
      <c r="I11" s="219"/>
      <c r="J11" s="219"/>
      <c r="K11" s="218"/>
      <c r="L11" s="219"/>
      <c r="M11" s="219"/>
    </row>
    <row r="12" spans="1:16" s="24" customFormat="1" ht="17.45" customHeight="1" x14ac:dyDescent="0.2">
      <c r="A12" s="222" t="s">
        <v>205</v>
      </c>
      <c r="B12" s="223"/>
      <c r="C12" s="224"/>
      <c r="D12" s="224"/>
      <c r="E12" s="223">
        <v>2.0277777686715126E-2</v>
      </c>
      <c r="F12" s="224">
        <v>1.4441862106323242</v>
      </c>
      <c r="G12" s="224">
        <v>1.2778340578079224</v>
      </c>
      <c r="H12" s="223"/>
      <c r="I12" s="224"/>
      <c r="J12" s="224"/>
      <c r="K12" s="223"/>
      <c r="L12" s="224"/>
      <c r="M12" s="224"/>
    </row>
    <row r="13" spans="1:16" s="24" customFormat="1" ht="17.45" customHeight="1" x14ac:dyDescent="0.2">
      <c r="A13" s="217" t="s">
        <v>206</v>
      </c>
      <c r="B13" s="218">
        <v>2.0949074532836676E-3</v>
      </c>
      <c r="C13" s="219">
        <v>52.312137603759766</v>
      </c>
      <c r="D13" s="219">
        <v>13.240673065185547</v>
      </c>
      <c r="E13" s="218">
        <v>9.3483798205852509E-2</v>
      </c>
      <c r="F13" s="219">
        <v>6.6579289436340332</v>
      </c>
      <c r="G13" s="219">
        <v>5.891019344329834</v>
      </c>
      <c r="H13" s="218"/>
      <c r="I13" s="219"/>
      <c r="J13" s="219"/>
      <c r="K13" s="218"/>
      <c r="L13" s="219"/>
      <c r="M13" s="219"/>
    </row>
    <row r="14" spans="1:16" s="24" customFormat="1" ht="17.45" customHeight="1" x14ac:dyDescent="0.2">
      <c r="A14" s="222" t="s">
        <v>207</v>
      </c>
      <c r="B14" s="223"/>
      <c r="C14" s="224"/>
      <c r="D14" s="224"/>
      <c r="E14" s="223"/>
      <c r="F14" s="224"/>
      <c r="G14" s="224"/>
      <c r="H14" s="223"/>
      <c r="I14" s="224"/>
      <c r="J14" s="224"/>
      <c r="K14" s="223"/>
      <c r="L14" s="224"/>
      <c r="M14" s="224"/>
    </row>
    <row r="15" spans="1:16" s="24" customFormat="1" ht="17.45" customHeight="1" x14ac:dyDescent="0.2">
      <c r="A15" s="217" t="s">
        <v>208</v>
      </c>
      <c r="B15" s="218"/>
      <c r="C15" s="219"/>
      <c r="D15" s="219"/>
      <c r="E15" s="218">
        <v>6.8900465965270996E-2</v>
      </c>
      <c r="F15" s="219">
        <v>4.9071006774902344</v>
      </c>
      <c r="G15" s="219">
        <v>4.3418645858764648</v>
      </c>
      <c r="H15" s="218"/>
      <c r="I15" s="219"/>
      <c r="J15" s="219"/>
      <c r="K15" s="218"/>
      <c r="L15" s="219"/>
      <c r="M15" s="219"/>
    </row>
    <row r="16" spans="1:16" s="24" customFormat="1" ht="17.45" customHeight="1" x14ac:dyDescent="0.2">
      <c r="A16" s="222" t="s">
        <v>209</v>
      </c>
      <c r="B16" s="223"/>
      <c r="C16" s="224"/>
      <c r="D16" s="224"/>
      <c r="E16" s="223">
        <v>6.4259260892868042E-2</v>
      </c>
      <c r="F16" s="224">
        <v>4.5765533447265625</v>
      </c>
      <c r="G16" s="224">
        <v>4.0493922233581543</v>
      </c>
      <c r="H16" s="223"/>
      <c r="I16" s="224"/>
      <c r="J16" s="224"/>
      <c r="K16" s="223"/>
      <c r="L16" s="224"/>
      <c r="M16" s="224"/>
    </row>
    <row r="17" spans="1:13" s="24" customFormat="1" ht="17.45" customHeight="1" x14ac:dyDescent="0.2">
      <c r="A17" s="217" t="s">
        <v>31</v>
      </c>
      <c r="B17" s="218"/>
      <c r="C17" s="219"/>
      <c r="D17" s="219"/>
      <c r="E17" s="218">
        <v>0.27177083492279053</v>
      </c>
      <c r="F17" s="219">
        <v>19.355556488037109</v>
      </c>
      <c r="G17" s="219">
        <v>17.126039505004883</v>
      </c>
      <c r="H17" s="218"/>
      <c r="I17" s="219"/>
      <c r="J17" s="219"/>
      <c r="K17" s="218"/>
      <c r="L17" s="219"/>
      <c r="M17" s="219"/>
    </row>
    <row r="18" spans="1:13" s="24" customFormat="1" ht="17.45" customHeight="1" x14ac:dyDescent="0.2">
      <c r="A18" s="84" t="s">
        <v>7</v>
      </c>
      <c r="B18" s="85">
        <v>4.0046297945082188E-3</v>
      </c>
      <c r="C18" s="87">
        <v>100</v>
      </c>
      <c r="D18" s="86">
        <v>25.31089973449707</v>
      </c>
      <c r="E18" s="85">
        <v>1.4040971994400024</v>
      </c>
      <c r="F18" s="87">
        <v>100</v>
      </c>
      <c r="G18" s="86">
        <v>88.48126220703125</v>
      </c>
      <c r="H18" s="85"/>
      <c r="I18" s="86"/>
      <c r="J18" s="86"/>
      <c r="K18" s="85"/>
      <c r="L18" s="86"/>
      <c r="M18" s="86"/>
    </row>
    <row r="19" spans="1:13" ht="2.1" customHeight="1" x14ac:dyDescent="0.2">
      <c r="A19" s="75"/>
      <c r="B19" s="76"/>
      <c r="C19" s="76"/>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22" t="s">
        <v>214</v>
      </c>
      <c r="B21" s="223">
        <v>1.1817129328846931E-2</v>
      </c>
      <c r="C21" s="224"/>
      <c r="D21" s="224">
        <v>74.689102172851563</v>
      </c>
      <c r="E21" s="223">
        <v>5.5555556900799274E-4</v>
      </c>
      <c r="F21" s="224"/>
      <c r="G21" s="224">
        <v>3.5009153187274933E-2</v>
      </c>
      <c r="H21" s="223"/>
      <c r="I21" s="224"/>
      <c r="J21" s="224"/>
      <c r="K21" s="223"/>
      <c r="L21" s="224"/>
      <c r="M21" s="224"/>
    </row>
    <row r="22" spans="1:13" s="24" customFormat="1" ht="17.45" customHeight="1" x14ac:dyDescent="0.2">
      <c r="A22" s="217" t="s">
        <v>215</v>
      </c>
      <c r="B22" s="218"/>
      <c r="C22" s="219"/>
      <c r="D22" s="219"/>
      <c r="E22" s="218">
        <v>7.7199074439704418E-3</v>
      </c>
      <c r="F22" s="219"/>
      <c r="G22" s="219">
        <v>0.48648136854171753</v>
      </c>
      <c r="H22" s="218"/>
      <c r="I22" s="219"/>
      <c r="J22" s="219"/>
      <c r="K22" s="218"/>
      <c r="L22" s="219"/>
      <c r="M22" s="219"/>
    </row>
    <row r="23" spans="1:13" s="24" customFormat="1" ht="17.45" customHeight="1" x14ac:dyDescent="0.2">
      <c r="A23" s="222" t="s">
        <v>216</v>
      </c>
      <c r="B23" s="223"/>
      <c r="C23" s="224"/>
      <c r="D23" s="224"/>
      <c r="E23" s="223">
        <v>9.2592592409346253E-5</v>
      </c>
      <c r="F23" s="224"/>
      <c r="G23" s="224">
        <v>5.8348588645458221E-3</v>
      </c>
      <c r="H23" s="223"/>
      <c r="I23" s="224"/>
      <c r="J23" s="224"/>
      <c r="K23" s="223"/>
      <c r="L23" s="224"/>
      <c r="M23" s="224"/>
    </row>
    <row r="24" spans="1:13" s="24" customFormat="1" ht="17.45" customHeight="1" x14ac:dyDescent="0.2">
      <c r="A24" s="217" t="s">
        <v>210</v>
      </c>
      <c r="B24" s="218"/>
      <c r="C24" s="219"/>
      <c r="D24" s="219"/>
      <c r="E24" s="218">
        <v>6.9895833730697632E-2</v>
      </c>
      <c r="F24" s="219"/>
      <c r="G24" s="219">
        <v>4.4045891761779785</v>
      </c>
      <c r="H24" s="218"/>
      <c r="I24" s="219"/>
      <c r="J24" s="219"/>
      <c r="K24" s="218"/>
      <c r="L24" s="219"/>
      <c r="M24" s="219"/>
    </row>
    <row r="25" spans="1:13" s="24" customFormat="1" ht="17.45" customHeight="1" x14ac:dyDescent="0.2">
      <c r="A25" s="222" t="s">
        <v>211</v>
      </c>
      <c r="B25" s="223"/>
      <c r="C25" s="224"/>
      <c r="D25" s="224"/>
      <c r="E25" s="223">
        <v>9.2592592409346253E-5</v>
      </c>
      <c r="F25" s="224"/>
      <c r="G25" s="224">
        <v>5.8348588645458221E-3</v>
      </c>
      <c r="H25" s="223"/>
      <c r="I25" s="224"/>
      <c r="J25" s="224"/>
      <c r="K25" s="223"/>
      <c r="L25" s="224"/>
      <c r="M25" s="224"/>
    </row>
    <row r="26" spans="1:13" s="24" customFormat="1" ht="17.45" customHeight="1" x14ac:dyDescent="0.2">
      <c r="A26" s="217" t="s">
        <v>212</v>
      </c>
      <c r="B26" s="218"/>
      <c r="C26" s="219"/>
      <c r="D26" s="219"/>
      <c r="E26" s="218">
        <v>2.7430555783212185E-3</v>
      </c>
      <c r="F26" s="219"/>
      <c r="G26" s="219">
        <v>0.17285770177841187</v>
      </c>
      <c r="H26" s="218"/>
      <c r="I26" s="219"/>
      <c r="J26" s="219"/>
      <c r="K26" s="218"/>
      <c r="L26" s="219"/>
      <c r="M26" s="219"/>
    </row>
    <row r="27" spans="1:13" s="24" customFormat="1" ht="17.45" customHeight="1" x14ac:dyDescent="0.2">
      <c r="A27" s="222" t="s">
        <v>213</v>
      </c>
      <c r="B27" s="223"/>
      <c r="C27" s="224"/>
      <c r="D27" s="224"/>
      <c r="E27" s="223">
        <v>9.9895834922790527E-2</v>
      </c>
      <c r="F27" s="224"/>
      <c r="G27" s="224">
        <v>6.2950835227966309</v>
      </c>
      <c r="H27" s="223"/>
      <c r="I27" s="224"/>
      <c r="J27" s="224"/>
      <c r="K27" s="223"/>
      <c r="L27" s="224"/>
      <c r="M27" s="224"/>
    </row>
    <row r="28" spans="1:13" s="24" customFormat="1" ht="17.45" customHeight="1" x14ac:dyDescent="0.2">
      <c r="A28" s="217" t="s">
        <v>217</v>
      </c>
      <c r="B28" s="218"/>
      <c r="C28" s="219"/>
      <c r="D28" s="219"/>
      <c r="E28" s="218">
        <v>1.7939815297722816E-3</v>
      </c>
      <c r="F28" s="219"/>
      <c r="G28" s="219">
        <v>0.11305039376020432</v>
      </c>
      <c r="H28" s="218"/>
      <c r="I28" s="219"/>
      <c r="J28" s="219"/>
      <c r="K28" s="218"/>
      <c r="L28" s="219"/>
      <c r="M28" s="219"/>
    </row>
    <row r="29" spans="1:13" s="24" customFormat="1" ht="17.45" customHeight="1" x14ac:dyDescent="0.2">
      <c r="A29" s="84" t="s">
        <v>7</v>
      </c>
      <c r="B29" s="85">
        <v>1.1817129328846931E-2</v>
      </c>
      <c r="C29" s="87"/>
      <c r="D29" s="86">
        <v>74.689102172851563</v>
      </c>
      <c r="E29" s="85">
        <v>0.18278935551643372</v>
      </c>
      <c r="F29" s="87"/>
      <c r="G29" s="86">
        <v>11.518740653991699</v>
      </c>
      <c r="H29" s="85"/>
      <c r="I29" s="86"/>
      <c r="J29" s="86"/>
      <c r="K29" s="85"/>
      <c r="L29" s="86"/>
      <c r="M29" s="86"/>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v>1.5821758657693863E-2</v>
      </c>
      <c r="C31" s="81"/>
      <c r="D31" s="83">
        <v>100</v>
      </c>
      <c r="E31" s="82">
        <v>1.5868865251541138</v>
      </c>
      <c r="F31" s="81"/>
      <c r="G31" s="83">
        <v>100</v>
      </c>
      <c r="H31" s="82"/>
      <c r="I31" s="81"/>
      <c r="J31" s="83"/>
      <c r="K31" s="82"/>
      <c r="L31" s="81"/>
      <c r="M31" s="83"/>
    </row>
    <row r="32" spans="1:13" ht="3" customHeight="1" x14ac:dyDescent="0.2">
      <c r="A32" s="268"/>
      <c r="B32" s="268"/>
      <c r="C32" s="268"/>
      <c r="D32" s="268"/>
      <c r="E32" s="268"/>
      <c r="F32" s="268"/>
      <c r="G32" s="268"/>
      <c r="H32" s="268"/>
      <c r="I32" s="268"/>
      <c r="J32" s="268"/>
      <c r="K32" s="268"/>
      <c r="L32" s="268"/>
      <c r="M32" s="268"/>
    </row>
    <row r="33" spans="1:13" ht="12" customHeight="1" x14ac:dyDescent="0.2">
      <c r="A33" s="267" t="s">
        <v>36</v>
      </c>
      <c r="B33" s="267"/>
      <c r="C33" s="267"/>
      <c r="D33" s="267"/>
      <c r="E33" s="267"/>
      <c r="F33" s="267"/>
      <c r="G33" s="267"/>
      <c r="H33" s="267"/>
      <c r="I33" s="267"/>
      <c r="J33" s="267"/>
      <c r="K33" s="267"/>
      <c r="L33" s="267"/>
      <c r="M33" s="267"/>
    </row>
    <row r="34" spans="1:13" ht="12" customHeight="1" x14ac:dyDescent="0.2">
      <c r="A34" s="275" t="s">
        <v>374</v>
      </c>
      <c r="B34" s="266"/>
      <c r="C34" s="266"/>
      <c r="D34" s="266"/>
      <c r="E34" s="266"/>
      <c r="F34" s="266"/>
      <c r="G34" s="266"/>
      <c r="H34" s="266"/>
      <c r="I34" s="266"/>
      <c r="J34" s="266"/>
      <c r="K34" s="266"/>
      <c r="L34" s="266"/>
      <c r="M34" s="266"/>
    </row>
    <row r="35" spans="1:13" ht="21.6" customHeight="1" x14ac:dyDescent="0.2">
      <c r="A35" s="275" t="s">
        <v>375</v>
      </c>
      <c r="B35" s="266"/>
      <c r="C35" s="266"/>
      <c r="D35" s="266"/>
      <c r="E35" s="266"/>
      <c r="F35" s="266"/>
      <c r="G35" s="266"/>
      <c r="H35" s="266"/>
      <c r="I35" s="266"/>
      <c r="J35" s="266"/>
      <c r="K35" s="266"/>
      <c r="L35" s="266"/>
      <c r="M35" s="266"/>
    </row>
    <row r="36" spans="1:13" ht="13.5" customHeight="1" x14ac:dyDescent="0.2">
      <c r="A36" s="266" t="s">
        <v>376</v>
      </c>
      <c r="B36" s="266"/>
      <c r="C36" s="266"/>
      <c r="D36" s="266"/>
      <c r="E36" s="266"/>
      <c r="F36" s="266"/>
      <c r="G36" s="266"/>
      <c r="H36" s="266"/>
      <c r="I36" s="266"/>
      <c r="J36" s="266"/>
      <c r="K36" s="266"/>
      <c r="L36" s="266"/>
      <c r="M36" s="266"/>
    </row>
    <row r="37" spans="1:13" x14ac:dyDescent="0.2">
      <c r="A37" s="266" t="s">
        <v>84</v>
      </c>
      <c r="B37" s="266"/>
      <c r="C37" s="266"/>
      <c r="D37" s="266"/>
      <c r="E37" s="266"/>
      <c r="F37" s="266"/>
      <c r="G37" s="266"/>
      <c r="H37" s="266"/>
      <c r="I37" s="266"/>
      <c r="J37" s="266"/>
      <c r="K37" s="266"/>
      <c r="L37" s="266"/>
      <c r="M37" s="266"/>
    </row>
    <row r="38" spans="1:13" ht="22.15" customHeight="1" x14ac:dyDescent="0.2">
      <c r="A38" s="266" t="s">
        <v>179</v>
      </c>
      <c r="B38" s="266"/>
      <c r="C38" s="266"/>
      <c r="D38" s="266"/>
      <c r="E38" s="266"/>
      <c r="F38" s="266"/>
      <c r="G38" s="266"/>
      <c r="H38" s="266"/>
      <c r="I38" s="266"/>
      <c r="J38" s="266"/>
      <c r="K38" s="266"/>
      <c r="L38" s="266"/>
      <c r="M38" s="266"/>
    </row>
    <row r="39" spans="1:13" ht="19.5" customHeight="1" x14ac:dyDescent="0.2">
      <c r="A39" s="266"/>
      <c r="B39" s="266"/>
      <c r="C39" s="266"/>
      <c r="D39" s="266"/>
      <c r="E39" s="266"/>
      <c r="F39" s="266"/>
      <c r="G39" s="266"/>
      <c r="H39" s="266"/>
      <c r="I39" s="266"/>
      <c r="J39" s="266"/>
      <c r="K39" s="266"/>
      <c r="L39" s="266"/>
      <c r="M39" s="266"/>
    </row>
    <row r="40" spans="1:13" ht="9" customHeight="1" x14ac:dyDescent="0.2">
      <c r="A40" s="266"/>
      <c r="B40" s="266"/>
      <c r="C40" s="266"/>
      <c r="D40" s="266"/>
      <c r="E40" s="266"/>
      <c r="F40" s="266"/>
      <c r="G40" s="266"/>
      <c r="H40" s="266"/>
      <c r="I40" s="266"/>
      <c r="J40" s="266"/>
      <c r="K40" s="266"/>
      <c r="L40" s="266"/>
      <c r="M40" s="266"/>
    </row>
    <row r="41" spans="1:13" ht="9" customHeight="1" x14ac:dyDescent="0.2">
      <c r="A41" s="266"/>
      <c r="B41" s="266"/>
      <c r="C41" s="266"/>
      <c r="D41" s="266"/>
      <c r="E41" s="266"/>
      <c r="F41" s="266"/>
      <c r="G41" s="266"/>
      <c r="H41" s="266"/>
      <c r="I41" s="266"/>
      <c r="J41" s="266"/>
      <c r="K41" s="266"/>
      <c r="L41" s="266"/>
      <c r="M41" s="266"/>
    </row>
    <row r="42" spans="1:13" ht="9" customHeight="1" x14ac:dyDescent="0.2">
      <c r="A42" s="266"/>
      <c r="B42" s="266"/>
      <c r="C42" s="266"/>
      <c r="D42" s="266"/>
      <c r="E42" s="266"/>
      <c r="F42" s="266"/>
      <c r="G42" s="266"/>
      <c r="H42" s="266"/>
      <c r="I42" s="266"/>
      <c r="J42" s="266"/>
      <c r="K42" s="266"/>
      <c r="L42" s="266"/>
      <c r="M42" s="266"/>
    </row>
  </sheetData>
  <mergeCells count="15">
    <mergeCell ref="A33:M33"/>
    <mergeCell ref="B4:D4"/>
    <mergeCell ref="E4:G4"/>
    <mergeCell ref="H4:J4"/>
    <mergeCell ref="K4:M4"/>
    <mergeCell ref="A32:M32"/>
    <mergeCell ref="A41:M41"/>
    <mergeCell ref="A42:M42"/>
    <mergeCell ref="A36:M36"/>
    <mergeCell ref="A34:M34"/>
    <mergeCell ref="A35:M35"/>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113</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0.60487900460468302</v>
      </c>
      <c r="O8" s="113">
        <v>0.39512099539531692</v>
      </c>
      <c r="P8" s="16"/>
      <c r="Q8" s="16"/>
    </row>
    <row r="9" spans="1:17" ht="12.75" customHeight="1" x14ac:dyDescent="0.2">
      <c r="B9" s="11"/>
      <c r="M9" s="112" t="s">
        <v>200</v>
      </c>
      <c r="N9" s="113">
        <v>0.87294832826747726</v>
      </c>
      <c r="O9" s="113">
        <v>0.1270516717325228</v>
      </c>
      <c r="P9" s="16"/>
      <c r="Q9" s="16"/>
    </row>
    <row r="10" spans="1:17" ht="12.75" customHeight="1" x14ac:dyDescent="0.2">
      <c r="B10" s="11"/>
      <c r="M10" s="112" t="s">
        <v>201</v>
      </c>
      <c r="N10" s="113">
        <v>0.73740241305890708</v>
      </c>
      <c r="O10" s="113">
        <v>0.26259758694109298</v>
      </c>
      <c r="P10" s="16"/>
      <c r="Q10" s="16"/>
    </row>
    <row r="11" spans="1:17" ht="12.75" customHeight="1" x14ac:dyDescent="0.2">
      <c r="B11" s="11"/>
      <c r="M11" s="112" t="s">
        <v>202</v>
      </c>
      <c r="N11" s="113">
        <v>1</v>
      </c>
      <c r="O11" s="113"/>
      <c r="P11" s="16"/>
      <c r="Q11" s="16"/>
    </row>
    <row r="12" spans="1:17" ht="12.75" customHeight="1" x14ac:dyDescent="0.2">
      <c r="B12" s="11"/>
      <c r="M12" s="112" t="s">
        <v>203</v>
      </c>
      <c r="N12" s="113">
        <v>0.4723777331784092</v>
      </c>
      <c r="O12" s="113">
        <v>0.52762226682159075</v>
      </c>
      <c r="P12" s="16"/>
      <c r="Q12" s="16"/>
    </row>
    <row r="13" spans="1:17" ht="12.75" customHeight="1" x14ac:dyDescent="0.2">
      <c r="B13" s="11"/>
      <c r="M13" s="112" t="s">
        <v>204</v>
      </c>
      <c r="N13" s="113">
        <v>0.3213655832703452</v>
      </c>
      <c r="O13" s="113">
        <v>0.67863441672965485</v>
      </c>
      <c r="P13" s="16"/>
      <c r="Q13" s="17"/>
    </row>
    <row r="14" spans="1:17" ht="12.75" customHeight="1" x14ac:dyDescent="0.2">
      <c r="B14" s="11"/>
      <c r="M14" s="112" t="s">
        <v>205</v>
      </c>
      <c r="N14" s="113">
        <v>0.6952054794520548</v>
      </c>
      <c r="O14" s="113">
        <v>0.3047945205479452</v>
      </c>
      <c r="P14" s="16"/>
      <c r="Q14" s="16"/>
    </row>
    <row r="15" spans="1:17" ht="12.75" customHeight="1" x14ac:dyDescent="0.2">
      <c r="B15" s="11"/>
      <c r="M15" s="112" t="s">
        <v>206</v>
      </c>
      <c r="N15" s="113">
        <v>0.81763138774521671</v>
      </c>
      <c r="O15" s="113">
        <v>0.18236861225478324</v>
      </c>
      <c r="P15" s="17"/>
      <c r="Q15" s="17"/>
    </row>
    <row r="16" spans="1:17" ht="12.75" customHeight="1" x14ac:dyDescent="0.2">
      <c r="B16" s="11"/>
      <c r="M16" s="112" t="s">
        <v>207</v>
      </c>
      <c r="N16" s="113"/>
      <c r="O16" s="113"/>
      <c r="P16" s="16"/>
      <c r="Q16" s="17"/>
    </row>
    <row r="17" spans="1:17" ht="12.75" customHeight="1" x14ac:dyDescent="0.2">
      <c r="B17" s="11"/>
      <c r="M17" s="112" t="s">
        <v>208</v>
      </c>
      <c r="N17" s="113">
        <v>0.91130522425667726</v>
      </c>
      <c r="O17" s="113">
        <v>8.8694775743322699E-2</v>
      </c>
      <c r="P17" s="16"/>
      <c r="Q17" s="17"/>
    </row>
    <row r="18" spans="1:17" ht="12.75" customHeight="1" x14ac:dyDescent="0.2">
      <c r="B18" s="11"/>
      <c r="M18" s="112" t="s">
        <v>209</v>
      </c>
      <c r="N18" s="113">
        <v>0.67957492795389052</v>
      </c>
      <c r="O18" s="113">
        <v>0.32042507204610948</v>
      </c>
      <c r="P18" s="16"/>
      <c r="Q18" s="16"/>
    </row>
    <row r="19" spans="1:17" ht="12.75" customHeight="1" x14ac:dyDescent="0.2">
      <c r="B19" s="11"/>
      <c r="M19" s="112" t="s">
        <v>31</v>
      </c>
      <c r="N19" s="113">
        <v>0.84383118265831947</v>
      </c>
      <c r="O19" s="113">
        <v>0.1561688173416805</v>
      </c>
      <c r="P19" s="16"/>
      <c r="Q19" s="17"/>
    </row>
    <row r="20" spans="1:17" ht="12.75" customHeight="1" x14ac:dyDescent="0.2">
      <c r="B20" s="11"/>
      <c r="M20" s="112" t="s">
        <v>210</v>
      </c>
      <c r="N20" s="113"/>
      <c r="O20" s="113">
        <v>1</v>
      </c>
      <c r="P20" s="16"/>
      <c r="Q20" s="16"/>
    </row>
    <row r="21" spans="1:17" ht="12.75" customHeight="1" x14ac:dyDescent="0.2">
      <c r="B21" s="11"/>
      <c r="M21" s="112" t="s">
        <v>213</v>
      </c>
      <c r="N21" s="113">
        <v>0.84184914841849146</v>
      </c>
      <c r="O21" s="113">
        <v>0.15815085158150852</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85</v>
      </c>
      <c r="B2" s="1"/>
      <c r="C2" s="1"/>
      <c r="D2" s="1"/>
      <c r="E2" s="1"/>
      <c r="F2" s="1"/>
      <c r="G2" s="1"/>
      <c r="H2" s="1"/>
      <c r="I2" s="1"/>
      <c r="J2" s="1"/>
      <c r="K2" s="1"/>
      <c r="L2" s="1"/>
    </row>
    <row r="3" spans="1:16" ht="12.75" customHeight="1" x14ac:dyDescent="0.2">
      <c r="A3" s="249" t="s">
        <v>198</v>
      </c>
      <c r="B3" s="249"/>
      <c r="C3" s="249"/>
      <c r="D3" s="249"/>
      <c r="E3" s="249"/>
      <c r="F3" s="249"/>
      <c r="G3" s="249"/>
      <c r="H3" s="249"/>
      <c r="I3" s="249"/>
      <c r="J3" s="249"/>
      <c r="K3" s="249"/>
      <c r="L3" s="249"/>
      <c r="M3" s="249"/>
      <c r="N3" s="249"/>
      <c r="O3" s="249"/>
      <c r="P3" s="249"/>
    </row>
    <row r="4" spans="1:16" s="9" customFormat="1" ht="17.45" customHeight="1" x14ac:dyDescent="0.2">
      <c r="A4" s="64"/>
      <c r="B4" s="250" t="s">
        <v>0</v>
      </c>
      <c r="C4" s="251"/>
      <c r="D4" s="251"/>
      <c r="E4" s="250" t="s">
        <v>1</v>
      </c>
      <c r="F4" s="251"/>
      <c r="G4" s="251"/>
      <c r="H4" s="250" t="s">
        <v>2</v>
      </c>
      <c r="I4" s="251"/>
      <c r="J4" s="251"/>
      <c r="K4" s="250" t="s">
        <v>9</v>
      </c>
      <c r="L4" s="251"/>
      <c r="M4" s="251"/>
      <c r="N4" s="250" t="s">
        <v>3</v>
      </c>
      <c r="O4" s="251"/>
      <c r="P4" s="251"/>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1.3969907537102699E-2</v>
      </c>
      <c r="C6" s="216">
        <v>19.816122055053711</v>
      </c>
      <c r="D6" s="216">
        <v>14.062682151794434</v>
      </c>
      <c r="E6" s="215">
        <v>1.4606481418013573E-2</v>
      </c>
      <c r="F6" s="216">
        <v>25.119426727294922</v>
      </c>
      <c r="G6" s="216">
        <v>17.256938934326172</v>
      </c>
      <c r="H6" s="215">
        <v>7.5462963432073593E-3</v>
      </c>
      <c r="I6" s="216">
        <v>17.755990982055664</v>
      </c>
      <c r="J6" s="216">
        <v>11.758340835571289</v>
      </c>
      <c r="K6" s="215">
        <v>3.159722313284874E-2</v>
      </c>
      <c r="L6" s="216">
        <v>19.798389434814453</v>
      </c>
      <c r="M6" s="216">
        <v>6.7626147270202637</v>
      </c>
      <c r="N6" s="215">
        <v>6.7719906568527222E-2</v>
      </c>
      <c r="O6" s="216">
        <v>20.475223541259766</v>
      </c>
      <c r="P6" s="216">
        <v>9.4661054611206055</v>
      </c>
    </row>
    <row r="7" spans="1:16" s="10" customFormat="1" ht="17.45" customHeight="1" x14ac:dyDescent="0.2">
      <c r="A7" s="209" t="s">
        <v>200</v>
      </c>
      <c r="B7" s="210">
        <v>9.687500074505806E-3</v>
      </c>
      <c r="C7" s="211">
        <v>13.741585731506348</v>
      </c>
      <c r="D7" s="211">
        <v>9.7518348693847656</v>
      </c>
      <c r="E7" s="210">
        <v>1.0243055410683155E-2</v>
      </c>
      <c r="F7" s="211">
        <v>17.615446090698242</v>
      </c>
      <c r="G7" s="211">
        <v>12.101737022399902</v>
      </c>
      <c r="H7" s="210">
        <v>5.8449073694646358E-3</v>
      </c>
      <c r="I7" s="211">
        <v>13.752723693847656</v>
      </c>
      <c r="J7" s="211">
        <v>9.1073036193847656</v>
      </c>
      <c r="K7" s="210">
        <v>1.4131944626569748E-2</v>
      </c>
      <c r="L7" s="211">
        <v>8.854884147644043</v>
      </c>
      <c r="M7" s="211">
        <v>3.0245981216430664</v>
      </c>
      <c r="N7" s="210">
        <v>3.9907407015562057E-2</v>
      </c>
      <c r="O7" s="211">
        <v>12.066069602966309</v>
      </c>
      <c r="P7" s="211">
        <v>5.5783853530883789</v>
      </c>
    </row>
    <row r="8" spans="1:16" s="10" customFormat="1" ht="17.45" customHeight="1" x14ac:dyDescent="0.2">
      <c r="A8" s="214" t="s">
        <v>201</v>
      </c>
      <c r="B8" s="215">
        <v>6.6550928167998791E-3</v>
      </c>
      <c r="C8" s="216">
        <v>9.4401578903198242</v>
      </c>
      <c r="D8" s="216">
        <v>6.6992893218994141</v>
      </c>
      <c r="E8" s="215">
        <v>4.5949076302349567E-3</v>
      </c>
      <c r="F8" s="216">
        <v>7.9020700454711914</v>
      </c>
      <c r="G8" s="216">
        <v>5.4286885261535645</v>
      </c>
      <c r="H8" s="215">
        <v>3.8773147389292717E-3</v>
      </c>
      <c r="I8" s="216">
        <v>9.1230936050415039</v>
      </c>
      <c r="J8" s="216">
        <v>6.0414786338806152</v>
      </c>
      <c r="K8" s="215">
        <v>1.0092592798173428E-2</v>
      </c>
      <c r="L8" s="216">
        <v>6.3238811492919922</v>
      </c>
      <c r="M8" s="216">
        <v>2.1600732803344727</v>
      </c>
      <c r="N8" s="215">
        <v>2.5219907984137535E-2</v>
      </c>
      <c r="O8" s="216">
        <v>7.6252799034118652</v>
      </c>
      <c r="P8" s="216">
        <v>3.5253195762634277</v>
      </c>
    </row>
    <row r="9" spans="1:16" s="10" customFormat="1" ht="17.45" customHeight="1" x14ac:dyDescent="0.2">
      <c r="A9" s="209" t="s">
        <v>202</v>
      </c>
      <c r="B9" s="210">
        <v>2.8935184236615896E-3</v>
      </c>
      <c r="C9" s="211">
        <v>4.1044163703918457</v>
      </c>
      <c r="D9" s="211">
        <v>2.9127345085144043</v>
      </c>
      <c r="E9" s="210">
        <v>1.2731481110677123E-3</v>
      </c>
      <c r="F9" s="211">
        <v>2.1894905567169189</v>
      </c>
      <c r="G9" s="211">
        <v>1.5041706562042236</v>
      </c>
      <c r="H9" s="210">
        <v>4.0509257814846933E-4</v>
      </c>
      <c r="I9" s="211">
        <v>0.95315903425216675</v>
      </c>
      <c r="J9" s="211">
        <v>0.63119930028915405</v>
      </c>
      <c r="K9" s="210">
        <v>3.2407406251877546E-3</v>
      </c>
      <c r="L9" s="211">
        <v>2.0306041240692139</v>
      </c>
      <c r="M9" s="211">
        <v>0.69360154867172241</v>
      </c>
      <c r="N9" s="210">
        <v>7.8125E-3</v>
      </c>
      <c r="O9" s="211">
        <v>2.3621220588684082</v>
      </c>
      <c r="P9" s="211">
        <v>1.0920562744140625</v>
      </c>
    </row>
    <row r="10" spans="1:16" s="10" customFormat="1" ht="17.45" customHeight="1" x14ac:dyDescent="0.2">
      <c r="A10" s="214" t="s">
        <v>203</v>
      </c>
      <c r="B10" s="215">
        <v>1.2500000186264515E-2</v>
      </c>
      <c r="C10" s="216">
        <v>17.7310791015625</v>
      </c>
      <c r="D10" s="216">
        <v>12.583012580871582</v>
      </c>
      <c r="E10" s="215">
        <v>1.0601852089166641E-2</v>
      </c>
      <c r="F10" s="216">
        <v>18.232484817504883</v>
      </c>
      <c r="G10" s="216">
        <v>12.525639533996582</v>
      </c>
      <c r="H10" s="215">
        <v>8.2291662693023682E-3</v>
      </c>
      <c r="I10" s="216">
        <v>19.36274528503418</v>
      </c>
      <c r="J10" s="216">
        <v>12.822362899780273</v>
      </c>
      <c r="K10" s="215">
        <v>3.6168981343507767E-2</v>
      </c>
      <c r="L10" s="216">
        <v>22.662992477416992</v>
      </c>
      <c r="M10" s="216">
        <v>7.7410883903503418</v>
      </c>
      <c r="N10" s="215">
        <v>6.7500002682209015E-2</v>
      </c>
      <c r="O10" s="216">
        <v>20.408735275268555</v>
      </c>
      <c r="P10" s="216">
        <v>9.4353666305541992</v>
      </c>
    </row>
    <row r="11" spans="1:16" s="10" customFormat="1" ht="17.45" customHeight="1" x14ac:dyDescent="0.2">
      <c r="A11" s="209" t="s">
        <v>204</v>
      </c>
      <c r="B11" s="210">
        <v>3.5879630595445633E-3</v>
      </c>
      <c r="C11" s="211">
        <v>5.0894761085510254</v>
      </c>
      <c r="D11" s="211">
        <v>3.611790657043457</v>
      </c>
      <c r="E11" s="210">
        <v>7.2916666977107525E-4</v>
      </c>
      <c r="F11" s="211">
        <v>1.2539808750152588</v>
      </c>
      <c r="G11" s="211">
        <v>0.86147958040237427</v>
      </c>
      <c r="H11" s="210">
        <v>1.5625000232830644E-3</v>
      </c>
      <c r="I11" s="211">
        <v>3.6764705181121826</v>
      </c>
      <c r="J11" s="211">
        <v>2.4346258640289307</v>
      </c>
      <c r="K11" s="210">
        <v>6.4583332277834415E-3</v>
      </c>
      <c r="L11" s="211">
        <v>4.0467038154602051</v>
      </c>
      <c r="M11" s="211">
        <v>1.3822487592697144</v>
      </c>
      <c r="N11" s="210">
        <v>1.2337963096797466E-2</v>
      </c>
      <c r="O11" s="211">
        <v>3.7304031848907471</v>
      </c>
      <c r="P11" s="211">
        <v>1.7246400117874146</v>
      </c>
    </row>
    <row r="12" spans="1:16" s="10" customFormat="1" ht="17.45" customHeight="1" x14ac:dyDescent="0.2">
      <c r="A12" s="214" t="s">
        <v>205</v>
      </c>
      <c r="B12" s="215">
        <v>2.1643517538905144E-3</v>
      </c>
      <c r="C12" s="216">
        <v>3.0701034069061279</v>
      </c>
      <c r="D12" s="216">
        <v>2.1787254810333252</v>
      </c>
      <c r="E12" s="215">
        <v>3.4722223062999547E-4</v>
      </c>
      <c r="F12" s="216">
        <v>0.59713375568389893</v>
      </c>
      <c r="G12" s="216">
        <v>0.41022837162017822</v>
      </c>
      <c r="H12" s="215">
        <v>9.4907404854893684E-4</v>
      </c>
      <c r="I12" s="216">
        <v>2.2331154346466064</v>
      </c>
      <c r="J12" s="216">
        <v>1.4788097143173218</v>
      </c>
      <c r="K12" s="215">
        <v>2.2916665766388178E-3</v>
      </c>
      <c r="L12" s="216">
        <v>1.435927152633667</v>
      </c>
      <c r="M12" s="216">
        <v>0.4904753565788269</v>
      </c>
      <c r="N12" s="215">
        <v>5.7523148134350777E-3</v>
      </c>
      <c r="O12" s="216">
        <v>1.7392216920852661</v>
      </c>
      <c r="P12" s="216">
        <v>0.80407702922821045</v>
      </c>
    </row>
    <row r="13" spans="1:16" s="10" customFormat="1" ht="17.45" customHeight="1" x14ac:dyDescent="0.2">
      <c r="A13" s="209" t="s">
        <v>206</v>
      </c>
      <c r="B13" s="210">
        <v>1.0844907723367214E-2</v>
      </c>
      <c r="C13" s="211">
        <v>15.383352279663086</v>
      </c>
      <c r="D13" s="211">
        <v>10.916929244995117</v>
      </c>
      <c r="E13" s="210">
        <v>8.8773146271705627E-3</v>
      </c>
      <c r="F13" s="211">
        <v>15.266719818115234</v>
      </c>
      <c r="G13" s="211">
        <v>10.488171577453613</v>
      </c>
      <c r="H13" s="210">
        <v>6.9791665300726891E-3</v>
      </c>
      <c r="I13" s="211">
        <v>16.421567916870117</v>
      </c>
      <c r="J13" s="211">
        <v>10.874661445617676</v>
      </c>
      <c r="K13" s="210">
        <v>1.9027777016162872E-2</v>
      </c>
      <c r="L13" s="211">
        <v>11.922547340393066</v>
      </c>
      <c r="M13" s="211">
        <v>4.0724320411682129</v>
      </c>
      <c r="N13" s="210">
        <v>4.5729167759418488E-2</v>
      </c>
      <c r="O13" s="211">
        <v>13.826288223266602</v>
      </c>
      <c r="P13" s="211">
        <v>6.3921694755554199</v>
      </c>
    </row>
    <row r="14" spans="1:16" s="10" customFormat="1" ht="17.45" customHeight="1" x14ac:dyDescent="0.2">
      <c r="A14" s="214" t="s">
        <v>207</v>
      </c>
      <c r="B14" s="215"/>
      <c r="C14" s="216"/>
      <c r="D14" s="216"/>
      <c r="E14" s="215"/>
      <c r="F14" s="216"/>
      <c r="G14" s="216"/>
      <c r="H14" s="215"/>
      <c r="I14" s="216"/>
      <c r="J14" s="216"/>
      <c r="K14" s="215">
        <v>2.2916665766388178E-3</v>
      </c>
      <c r="L14" s="216">
        <v>1.435927152633667</v>
      </c>
      <c r="M14" s="216">
        <v>0.4904753565788269</v>
      </c>
      <c r="N14" s="215">
        <v>2.2916665766388178E-3</v>
      </c>
      <c r="O14" s="216">
        <v>0.69288915395736694</v>
      </c>
      <c r="P14" s="216">
        <v>0.32033652067184448</v>
      </c>
    </row>
    <row r="15" spans="1:16" s="10" customFormat="1" ht="17.45" customHeight="1" x14ac:dyDescent="0.2">
      <c r="A15" s="209" t="s">
        <v>208</v>
      </c>
      <c r="B15" s="210">
        <v>2.0601851865649223E-3</v>
      </c>
      <c r="C15" s="211">
        <v>2.922344446182251</v>
      </c>
      <c r="D15" s="211">
        <v>2.0738668441772461</v>
      </c>
      <c r="E15" s="210">
        <v>1.9328703638166189E-3</v>
      </c>
      <c r="F15" s="211">
        <v>3.3240447044372559</v>
      </c>
      <c r="G15" s="211">
        <v>2.283604621887207</v>
      </c>
      <c r="H15" s="210">
        <v>1.0763888712972403E-3</v>
      </c>
      <c r="I15" s="211">
        <v>2.5326797962188721</v>
      </c>
      <c r="J15" s="211">
        <v>1.6771866083145142</v>
      </c>
      <c r="K15" s="210">
        <v>7.1296296082437038E-3</v>
      </c>
      <c r="L15" s="211">
        <v>4.4673290252685547</v>
      </c>
      <c r="M15" s="211">
        <v>1.5259233713150024</v>
      </c>
      <c r="N15" s="210">
        <v>1.2199074029922485E-2</v>
      </c>
      <c r="O15" s="211">
        <v>3.6884098052978516</v>
      </c>
      <c r="P15" s="211">
        <v>1.7052257061004639</v>
      </c>
    </row>
    <row r="16" spans="1:16" s="10" customFormat="1" ht="17.45" customHeight="1" x14ac:dyDescent="0.2">
      <c r="A16" s="214" t="s">
        <v>209</v>
      </c>
      <c r="B16" s="215">
        <v>2.4537036661058664E-3</v>
      </c>
      <c r="C16" s="216">
        <v>3.4805450439453125</v>
      </c>
      <c r="D16" s="216">
        <v>2.469998836517334</v>
      </c>
      <c r="E16" s="215">
        <v>1.5162037452682853E-3</v>
      </c>
      <c r="F16" s="216">
        <v>2.6074841022491455</v>
      </c>
      <c r="G16" s="216">
        <v>1.7913304567337036</v>
      </c>
      <c r="H16" s="215">
        <v>2.0138889085501432E-3</v>
      </c>
      <c r="I16" s="216">
        <v>4.7385621070861816</v>
      </c>
      <c r="J16" s="216">
        <v>3.1379621028900146</v>
      </c>
      <c r="K16" s="215">
        <v>9.0162036940455437E-3</v>
      </c>
      <c r="L16" s="216">
        <v>5.6494307518005371</v>
      </c>
      <c r="M16" s="216">
        <v>1.9296985864639282</v>
      </c>
      <c r="N16" s="215">
        <v>1.4999999664723873E-2</v>
      </c>
      <c r="O16" s="216">
        <v>4.5352745056152344</v>
      </c>
      <c r="P16" s="216">
        <v>2.0967481136322021</v>
      </c>
    </row>
    <row r="17" spans="1:16" s="10" customFormat="1" ht="17.45" customHeight="1" x14ac:dyDescent="0.2">
      <c r="A17" s="209" t="s">
        <v>31</v>
      </c>
      <c r="B17" s="210">
        <v>3.6805556155741215E-3</v>
      </c>
      <c r="C17" s="211">
        <v>5.2208175659179688</v>
      </c>
      <c r="D17" s="211">
        <v>3.704998254776001</v>
      </c>
      <c r="E17" s="210">
        <v>3.4259259700775146E-3</v>
      </c>
      <c r="F17" s="211">
        <v>5.8917198181152344</v>
      </c>
      <c r="G17" s="211">
        <v>4.0475864410400391</v>
      </c>
      <c r="H17" s="210">
        <v>4.0162038058042526E-3</v>
      </c>
      <c r="I17" s="211">
        <v>9.4498910903930664</v>
      </c>
      <c r="J17" s="211">
        <v>6.2578902244567871</v>
      </c>
      <c r="K17" s="210">
        <v>1.8148148432374001E-2</v>
      </c>
      <c r="L17" s="211">
        <v>11.371382713317871</v>
      </c>
      <c r="M17" s="211">
        <v>3.8841686248779297</v>
      </c>
      <c r="N17" s="210">
        <v>2.9270833358168602E-2</v>
      </c>
      <c r="O17" s="211">
        <v>8.8500843048095703</v>
      </c>
      <c r="P17" s="211">
        <v>4.0915708541870117</v>
      </c>
    </row>
    <row r="18" spans="1:16" s="9" customFormat="1" ht="17.45" customHeight="1" x14ac:dyDescent="0.2">
      <c r="A18" s="71" t="s">
        <v>7</v>
      </c>
      <c r="B18" s="72">
        <v>7.0497684180736542E-2</v>
      </c>
      <c r="C18" s="73">
        <v>100</v>
      </c>
      <c r="D18" s="73">
        <v>70.965866088867188</v>
      </c>
      <c r="E18" s="72">
        <v>5.8148149400949478E-2</v>
      </c>
      <c r="F18" s="73">
        <v>100</v>
      </c>
      <c r="G18" s="73">
        <v>68.699577331542969</v>
      </c>
      <c r="H18" s="72">
        <v>4.2500000447034836E-2</v>
      </c>
      <c r="I18" s="73">
        <v>100</v>
      </c>
      <c r="J18" s="73">
        <v>66.221824645996094</v>
      </c>
      <c r="K18" s="72">
        <v>0.15959490835666656</v>
      </c>
      <c r="L18" s="73">
        <v>100</v>
      </c>
      <c r="M18" s="73">
        <v>34.157398223876953</v>
      </c>
      <c r="N18" s="72">
        <v>0.33074074983596802</v>
      </c>
      <c r="O18" s="73">
        <v>100</v>
      </c>
      <c r="P18" s="73">
        <v>46.232002258300781</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6.076388992369175E-3</v>
      </c>
      <c r="C21" s="216"/>
      <c r="D21" s="216">
        <v>6.1167426109313965</v>
      </c>
      <c r="E21" s="215">
        <v>9.0162036940455437E-3</v>
      </c>
      <c r="F21" s="216"/>
      <c r="G21" s="216">
        <v>10.652262687683105</v>
      </c>
      <c r="H21" s="215">
        <v>6.9907405413687229E-3</v>
      </c>
      <c r="I21" s="216"/>
      <c r="J21" s="216">
        <v>10.892696380615234</v>
      </c>
      <c r="K21" s="215">
        <v>4.6967592090368271E-2</v>
      </c>
      <c r="L21" s="216"/>
      <c r="M21" s="216">
        <v>10.052268028259277</v>
      </c>
      <c r="N21" s="215">
        <v>6.9050922989845276E-2</v>
      </c>
      <c r="O21" s="216"/>
      <c r="P21" s="216">
        <v>9.6521596908569336</v>
      </c>
    </row>
    <row r="22" spans="1:16" s="9" customFormat="1" ht="17.45" customHeight="1" x14ac:dyDescent="0.2">
      <c r="A22" s="209" t="s">
        <v>215</v>
      </c>
      <c r="B22" s="210">
        <v>1.2615740997716784E-3</v>
      </c>
      <c r="C22" s="211"/>
      <c r="D22" s="211">
        <v>1.2699521780014038</v>
      </c>
      <c r="E22" s="210">
        <v>5.2083336049690843E-4</v>
      </c>
      <c r="F22" s="211"/>
      <c r="G22" s="211">
        <v>0.61534255743026733</v>
      </c>
      <c r="H22" s="210">
        <v>1.6782407183200121E-3</v>
      </c>
      <c r="I22" s="211"/>
      <c r="J22" s="211">
        <v>2.6149685382843018</v>
      </c>
      <c r="K22" s="210">
        <v>6.7592593841254711E-3</v>
      </c>
      <c r="L22" s="211"/>
      <c r="M22" s="211">
        <v>1.4466545581817627</v>
      </c>
      <c r="N22" s="210">
        <v>1.0219907388091087E-2</v>
      </c>
      <c r="O22" s="211"/>
      <c r="P22" s="211">
        <v>1.4285714626312256</v>
      </c>
    </row>
    <row r="23" spans="1:16" s="9" customFormat="1" ht="17.45" customHeight="1" x14ac:dyDescent="0.2">
      <c r="A23" s="214" t="s">
        <v>216</v>
      </c>
      <c r="B23" s="215">
        <v>1.0648148600012064E-3</v>
      </c>
      <c r="C23" s="216"/>
      <c r="D23" s="216">
        <v>1.0718863010406494</v>
      </c>
      <c r="E23" s="215">
        <v>1.2499999720603228E-3</v>
      </c>
      <c r="F23" s="216"/>
      <c r="G23" s="216">
        <v>1.4768221378326416</v>
      </c>
      <c r="H23" s="215">
        <v>1.5046296175569296E-4</v>
      </c>
      <c r="I23" s="216"/>
      <c r="J23" s="216">
        <v>0.23444545269012451</v>
      </c>
      <c r="K23" s="215">
        <v>4.7569442540407181E-3</v>
      </c>
      <c r="L23" s="216"/>
      <c r="M23" s="216">
        <v>1.0181080102920532</v>
      </c>
      <c r="N23" s="215">
        <v>7.222222164273262E-3</v>
      </c>
      <c r="O23" s="216"/>
      <c r="P23" s="216">
        <v>1.0095453262329102</v>
      </c>
    </row>
    <row r="24" spans="1:16" s="9" customFormat="1" ht="17.45" customHeight="1" x14ac:dyDescent="0.2">
      <c r="A24" s="209" t="s">
        <v>210</v>
      </c>
      <c r="B24" s="210">
        <v>5.0231483764946461E-3</v>
      </c>
      <c r="C24" s="211"/>
      <c r="D24" s="211">
        <v>5.0565071105957031</v>
      </c>
      <c r="E24" s="210">
        <v>6.8981479853391647E-3</v>
      </c>
      <c r="F24" s="211"/>
      <c r="G24" s="211">
        <v>8.1498699188232422</v>
      </c>
      <c r="H24" s="210">
        <v>6.4004631713032722E-3</v>
      </c>
      <c r="I24" s="211"/>
      <c r="J24" s="211">
        <v>9.9729490280151367</v>
      </c>
      <c r="K24" s="210">
        <v>0.12103009223937988</v>
      </c>
      <c r="L24" s="211"/>
      <c r="M24" s="211">
        <v>25.903539657592773</v>
      </c>
      <c r="N24" s="210">
        <v>0.13935184478759766</v>
      </c>
      <c r="O24" s="211"/>
      <c r="P24" s="211">
        <v>19.479047775268555</v>
      </c>
    </row>
    <row r="25" spans="1:16" s="9" customFormat="1" ht="17.45" customHeight="1" x14ac:dyDescent="0.2">
      <c r="A25" s="214" t="s">
        <v>211</v>
      </c>
      <c r="B25" s="215"/>
      <c r="C25" s="216"/>
      <c r="D25" s="216"/>
      <c r="E25" s="215">
        <v>8.1018515629693866E-5</v>
      </c>
      <c r="F25" s="216"/>
      <c r="G25" s="216">
        <v>9.5719948410987854E-2</v>
      </c>
      <c r="H25" s="215"/>
      <c r="I25" s="216"/>
      <c r="J25" s="216"/>
      <c r="K25" s="215"/>
      <c r="L25" s="216"/>
      <c r="M25" s="216"/>
      <c r="N25" s="215">
        <v>8.1018515629693866E-5</v>
      </c>
      <c r="O25" s="216"/>
      <c r="P25" s="216">
        <v>1.1325028724968433E-2</v>
      </c>
    </row>
    <row r="26" spans="1:16" s="9" customFormat="1" ht="17.45" customHeight="1" x14ac:dyDescent="0.2">
      <c r="A26" s="209" t="s">
        <v>212</v>
      </c>
      <c r="B26" s="210"/>
      <c r="C26" s="211"/>
      <c r="D26" s="211"/>
      <c r="E26" s="210"/>
      <c r="F26" s="211"/>
      <c r="G26" s="211"/>
      <c r="H26" s="210">
        <v>1.3888889225199819E-4</v>
      </c>
      <c r="I26" s="211"/>
      <c r="J26" s="211">
        <v>0.21641118824481964</v>
      </c>
      <c r="K26" s="210"/>
      <c r="L26" s="211"/>
      <c r="M26" s="211"/>
      <c r="N26" s="210">
        <v>1.3888889225199819E-4</v>
      </c>
      <c r="O26" s="211"/>
      <c r="P26" s="211">
        <v>1.9414333626627922E-2</v>
      </c>
    </row>
    <row r="27" spans="1:16" s="9" customFormat="1" ht="17.45" customHeight="1" x14ac:dyDescent="0.2">
      <c r="A27" s="214" t="s">
        <v>213</v>
      </c>
      <c r="B27" s="215">
        <v>1.5416666865348816E-2</v>
      </c>
      <c r="C27" s="216"/>
      <c r="D27" s="216">
        <v>15.519049644470215</v>
      </c>
      <c r="E27" s="215">
        <v>8.0902781337499619E-3</v>
      </c>
      <c r="F27" s="216"/>
      <c r="G27" s="216">
        <v>9.5583209991455078</v>
      </c>
      <c r="H27" s="215">
        <v>5.7175927795469761E-3</v>
      </c>
      <c r="I27" s="216"/>
      <c r="J27" s="216">
        <v>8.9089269638061523</v>
      </c>
      <c r="K27" s="215">
        <v>0.12107639014720917</v>
      </c>
      <c r="L27" s="216"/>
      <c r="M27" s="216">
        <v>25.913448333740234</v>
      </c>
      <c r="N27" s="215">
        <v>0.15030092000961304</v>
      </c>
      <c r="O27" s="216"/>
      <c r="P27" s="216">
        <v>21.009546279907227</v>
      </c>
    </row>
    <row r="28" spans="1:16" s="9" customFormat="1" ht="17.45" customHeight="1" x14ac:dyDescent="0.2">
      <c r="A28" s="209" t="s">
        <v>217</v>
      </c>
      <c r="B28" s="210"/>
      <c r="C28" s="211"/>
      <c r="D28" s="211"/>
      <c r="E28" s="210">
        <v>6.3657405553385615E-4</v>
      </c>
      <c r="F28" s="211"/>
      <c r="G28" s="211">
        <v>0.75208532810211182</v>
      </c>
      <c r="H28" s="210">
        <v>6.0185184702277184E-4</v>
      </c>
      <c r="I28" s="211"/>
      <c r="J28" s="211">
        <v>0.93778181076049805</v>
      </c>
      <c r="K28" s="210">
        <v>7.0486110635101795E-3</v>
      </c>
      <c r="L28" s="211"/>
      <c r="M28" s="211">
        <v>1.5085833072662354</v>
      </c>
      <c r="N28" s="210">
        <v>8.2870367914438248E-3</v>
      </c>
      <c r="O28" s="211"/>
      <c r="P28" s="211">
        <v>1.158388614654541</v>
      </c>
    </row>
    <row r="29" spans="1:16" s="9" customFormat="1" ht="17.45" customHeight="1" x14ac:dyDescent="0.2">
      <c r="A29" s="71" t="s">
        <v>7</v>
      </c>
      <c r="B29" s="72">
        <v>2.8842592611908913E-2</v>
      </c>
      <c r="C29" s="73"/>
      <c r="D29" s="73">
        <v>29.034137725830078</v>
      </c>
      <c r="E29" s="72">
        <v>2.6493055745959282E-2</v>
      </c>
      <c r="F29" s="73"/>
      <c r="G29" s="73">
        <v>31.300424575805664</v>
      </c>
      <c r="H29" s="72">
        <v>2.1678240969777107E-2</v>
      </c>
      <c r="I29" s="73"/>
      <c r="J29" s="73">
        <v>33.778179168701172</v>
      </c>
      <c r="K29" s="72">
        <v>0.30763888359069824</v>
      </c>
      <c r="L29" s="73"/>
      <c r="M29" s="73">
        <v>65.842605590820313</v>
      </c>
      <c r="N29" s="72">
        <v>0.3846527636051178</v>
      </c>
      <c r="O29" s="73"/>
      <c r="P29" s="73">
        <v>53.767997741699219</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9.9340274930000305E-2</v>
      </c>
      <c r="C31" s="69"/>
      <c r="D31" s="70">
        <v>100</v>
      </c>
      <c r="E31" s="68">
        <v>8.4641203284263611E-2</v>
      </c>
      <c r="F31" s="69"/>
      <c r="G31" s="70">
        <v>100</v>
      </c>
      <c r="H31" s="68">
        <v>6.4178243279457092E-2</v>
      </c>
      <c r="I31" s="69"/>
      <c r="J31" s="70">
        <v>100</v>
      </c>
      <c r="K31" s="68">
        <v>0.467233806848526</v>
      </c>
      <c r="L31" s="69"/>
      <c r="M31" s="70">
        <v>100</v>
      </c>
      <c r="N31" s="68">
        <v>0.7153935432434082</v>
      </c>
      <c r="O31" s="69"/>
      <c r="P31" s="70">
        <v>100</v>
      </c>
    </row>
    <row r="32" spans="1:16" ht="3" customHeight="1" x14ac:dyDescent="0.2">
      <c r="A32" s="252"/>
      <c r="B32" s="252"/>
      <c r="C32" s="252"/>
      <c r="D32" s="252"/>
      <c r="E32" s="252"/>
      <c r="F32" s="252"/>
      <c r="G32" s="252"/>
      <c r="H32" s="252"/>
      <c r="I32" s="252"/>
      <c r="J32" s="252"/>
      <c r="K32" s="252"/>
      <c r="L32" s="252"/>
      <c r="M32" s="252"/>
      <c r="N32" s="252"/>
      <c r="O32" s="252"/>
      <c r="P32" s="252"/>
    </row>
    <row r="33" spans="1:16" ht="43.15" customHeight="1" x14ac:dyDescent="0.2">
      <c r="A33" s="247" t="s">
        <v>167</v>
      </c>
      <c r="B33" s="248"/>
      <c r="C33" s="248"/>
      <c r="D33" s="248"/>
      <c r="E33" s="248"/>
      <c r="F33" s="248"/>
      <c r="G33" s="248"/>
      <c r="H33" s="248"/>
      <c r="I33" s="248"/>
      <c r="J33" s="248"/>
      <c r="K33" s="248"/>
      <c r="L33" s="248"/>
      <c r="M33" s="248"/>
      <c r="N33" s="248"/>
      <c r="O33" s="248"/>
      <c r="P33" s="248"/>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8" t="s">
        <v>147</v>
      </c>
      <c r="B4" s="11"/>
    </row>
    <row r="5" spans="1:15" x14ac:dyDescent="0.2">
      <c r="A5" s="11" t="s">
        <v>198</v>
      </c>
      <c r="B5" s="11"/>
      <c r="M5" s="114" t="s">
        <v>60</v>
      </c>
      <c r="N5" s="111" t="s">
        <v>45</v>
      </c>
      <c r="O5" s="111" t="s">
        <v>46</v>
      </c>
    </row>
    <row r="6" spans="1:15" ht="14.25" x14ac:dyDescent="0.2">
      <c r="B6" s="11"/>
      <c r="M6" s="116" t="s">
        <v>61</v>
      </c>
      <c r="N6" s="129">
        <v>0.53770338502947645</v>
      </c>
      <c r="O6" s="115"/>
    </row>
    <row r="7" spans="1:15" ht="12.75" customHeight="1" x14ac:dyDescent="0.2">
      <c r="B7" s="11"/>
      <c r="M7" s="116" t="s">
        <v>62</v>
      </c>
      <c r="N7" s="129">
        <v>4.7591540271287244E-2</v>
      </c>
      <c r="O7" s="115"/>
    </row>
    <row r="8" spans="1:15" s="13" customFormat="1" ht="12.75" customHeight="1" x14ac:dyDescent="0.2">
      <c r="A8" s="11"/>
      <c r="B8" s="11"/>
      <c r="C8" s="11"/>
      <c r="D8" s="11"/>
      <c r="E8" s="11"/>
      <c r="F8" s="11"/>
      <c r="G8" s="11"/>
      <c r="H8" s="11"/>
      <c r="I8" s="11"/>
      <c r="J8" s="11"/>
      <c r="K8" s="11"/>
      <c r="M8" s="116" t="s">
        <v>63</v>
      </c>
      <c r="N8" s="129">
        <v>7.4321967438604128E-2</v>
      </c>
      <c r="O8" s="115"/>
    </row>
    <row r="9" spans="1:15" ht="12.75" customHeight="1" x14ac:dyDescent="0.2">
      <c r="B9" s="11"/>
      <c r="M9" s="116" t="s">
        <v>64</v>
      </c>
      <c r="N9" s="129">
        <v>3.1831597071898789E-2</v>
      </c>
      <c r="O9" s="115"/>
    </row>
    <row r="10" spans="1:15" ht="12.75" customHeight="1" x14ac:dyDescent="0.2">
      <c r="B10" s="11"/>
      <c r="M10" s="116" t="s">
        <v>65</v>
      </c>
      <c r="N10" s="129">
        <v>5.3796067002951357E-2</v>
      </c>
      <c r="O10" s="115"/>
    </row>
    <row r="11" spans="1:15" ht="12.75" customHeight="1" x14ac:dyDescent="0.2">
      <c r="B11" s="11"/>
      <c r="M11" s="116" t="s">
        <v>66</v>
      </c>
      <c r="N11" s="129">
        <v>2.4563295820850477E-2</v>
      </c>
      <c r="O11" s="115"/>
    </row>
    <row r="12" spans="1:15" ht="12.75" customHeight="1" x14ac:dyDescent="0.2">
      <c r="B12" s="11"/>
      <c r="M12" s="116" t="s">
        <v>67</v>
      </c>
      <c r="N12" s="129">
        <v>1.5225582045465228E-2</v>
      </c>
      <c r="O12" s="115"/>
    </row>
    <row r="13" spans="1:15" ht="12.75" customHeight="1" x14ac:dyDescent="0.2">
      <c r="B13" s="11"/>
      <c r="M13" s="116" t="s">
        <v>68</v>
      </c>
      <c r="N13" s="129">
        <v>0.10282741371675395</v>
      </c>
      <c r="O13" s="115"/>
    </row>
    <row r="14" spans="1:15" ht="12.75" customHeight="1" x14ac:dyDescent="0.2">
      <c r="B14" s="11"/>
      <c r="M14" s="116" t="s">
        <v>69</v>
      </c>
      <c r="N14" s="129">
        <v>1.1274772958356938E-2</v>
      </c>
      <c r="O14" s="115"/>
    </row>
    <row r="15" spans="1:15" ht="12.75" customHeight="1" x14ac:dyDescent="0.2">
      <c r="B15" s="11"/>
      <c r="M15" s="116" t="s">
        <v>70</v>
      </c>
      <c r="N15" s="129">
        <v>1.7450849906363104E-2</v>
      </c>
      <c r="O15" s="115"/>
    </row>
    <row r="16" spans="1:15" ht="12.75" customHeight="1" x14ac:dyDescent="0.2">
      <c r="B16" s="11"/>
      <c r="M16" s="116" t="s">
        <v>71</v>
      </c>
      <c r="N16" s="129">
        <v>3.647385959660681E-2</v>
      </c>
      <c r="O16" s="115"/>
    </row>
    <row r="17" spans="1:15" ht="12.75" customHeight="1" x14ac:dyDescent="0.2">
      <c r="B17" s="11"/>
      <c r="M17" s="116" t="s">
        <v>72</v>
      </c>
      <c r="N17" s="129">
        <v>5.16672810170674E-3</v>
      </c>
      <c r="O17" s="115"/>
    </row>
    <row r="18" spans="1:15" ht="12.75" customHeight="1" x14ac:dyDescent="0.2">
      <c r="B18" s="11"/>
      <c r="M18" s="116" t="s">
        <v>73</v>
      </c>
      <c r="N18" s="129">
        <v>1.2245776444073911E-4</v>
      </c>
      <c r="O18" s="115"/>
    </row>
    <row r="19" spans="1:15" ht="12.75" customHeight="1" x14ac:dyDescent="0.2">
      <c r="B19" s="11"/>
      <c r="M19" s="120" t="s">
        <v>149</v>
      </c>
      <c r="N19" s="129">
        <v>2.3745673777463318E-2</v>
      </c>
      <c r="O19" s="121"/>
    </row>
    <row r="20" spans="1:15" ht="12.75" customHeight="1" x14ac:dyDescent="0.2">
      <c r="B20" s="11"/>
      <c r="M20" s="116" t="s">
        <v>31</v>
      </c>
      <c r="N20" s="129">
        <v>1.7904809497774732E-2</v>
      </c>
      <c r="O20" s="115"/>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30"/>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30"/>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9" t="s">
        <v>111</v>
      </c>
    </row>
    <row r="3" spans="1:7" ht="12" customHeight="1" x14ac:dyDescent="0.2">
      <c r="A3" s="11" t="s">
        <v>198</v>
      </c>
    </row>
    <row r="4" spans="1:7" s="23" customFormat="1" ht="17.45" customHeight="1" x14ac:dyDescent="0.2">
      <c r="A4" s="79"/>
      <c r="B4" s="269" t="s">
        <v>18</v>
      </c>
      <c r="C4" s="269"/>
      <c r="D4" s="269"/>
      <c r="E4" s="269" t="s">
        <v>19</v>
      </c>
      <c r="F4" s="269"/>
      <c r="G4" s="269"/>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22" t="s">
        <v>199</v>
      </c>
      <c r="B6" s="223"/>
      <c r="C6" s="224"/>
      <c r="D6" s="224"/>
      <c r="E6" s="223"/>
      <c r="F6" s="224"/>
      <c r="G6" s="224"/>
    </row>
    <row r="7" spans="1:7" s="24" customFormat="1" ht="17.45" customHeight="1" x14ac:dyDescent="0.2">
      <c r="A7" s="217" t="s">
        <v>200</v>
      </c>
      <c r="B7" s="218"/>
      <c r="C7" s="219"/>
      <c r="D7" s="219"/>
      <c r="E7" s="218"/>
      <c r="F7" s="219"/>
      <c r="G7" s="219"/>
    </row>
    <row r="8" spans="1:7" s="24" customFormat="1" ht="17.45" customHeight="1" x14ac:dyDescent="0.2">
      <c r="A8" s="222" t="s">
        <v>201</v>
      </c>
      <c r="B8" s="223"/>
      <c r="C8" s="224"/>
      <c r="D8" s="224"/>
      <c r="E8" s="223"/>
      <c r="F8" s="224"/>
      <c r="G8" s="224"/>
    </row>
    <row r="9" spans="1:7" s="24" customFormat="1" ht="17.45" customHeight="1" x14ac:dyDescent="0.2">
      <c r="A9" s="217" t="s">
        <v>202</v>
      </c>
      <c r="B9" s="218"/>
      <c r="C9" s="219"/>
      <c r="D9" s="219"/>
      <c r="E9" s="218"/>
      <c r="F9" s="219"/>
      <c r="G9" s="219"/>
    </row>
    <row r="10" spans="1:7" s="24" customFormat="1" ht="17.45" customHeight="1" x14ac:dyDescent="0.2">
      <c r="A10" s="222" t="s">
        <v>203</v>
      </c>
      <c r="B10" s="223"/>
      <c r="C10" s="224"/>
      <c r="D10" s="224"/>
      <c r="E10" s="223"/>
      <c r="F10" s="224"/>
      <c r="G10" s="224"/>
    </row>
    <row r="11" spans="1:7" s="24" customFormat="1" ht="17.45" customHeight="1" x14ac:dyDescent="0.2">
      <c r="A11" s="217" t="s">
        <v>204</v>
      </c>
      <c r="B11" s="218"/>
      <c r="C11" s="219"/>
      <c r="D11" s="219"/>
      <c r="E11" s="218"/>
      <c r="F11" s="219"/>
      <c r="G11" s="219"/>
    </row>
    <row r="12" spans="1:7" s="24" customFormat="1" ht="17.45" customHeight="1" x14ac:dyDescent="0.2">
      <c r="A12" s="222" t="s">
        <v>205</v>
      </c>
      <c r="B12" s="223"/>
      <c r="C12" s="224"/>
      <c r="D12" s="224"/>
      <c r="E12" s="223"/>
      <c r="F12" s="224"/>
      <c r="G12" s="224"/>
    </row>
    <row r="13" spans="1:7" s="24" customFormat="1" ht="17.45" customHeight="1" x14ac:dyDescent="0.2">
      <c r="A13" s="217" t="s">
        <v>206</v>
      </c>
      <c r="B13" s="218"/>
      <c r="C13" s="219"/>
      <c r="D13" s="219"/>
      <c r="E13" s="218"/>
      <c r="F13" s="219"/>
      <c r="G13" s="219"/>
    </row>
    <row r="14" spans="1:7" s="24" customFormat="1" ht="17.45" customHeight="1" x14ac:dyDescent="0.2">
      <c r="A14" s="222" t="s">
        <v>207</v>
      </c>
      <c r="B14" s="223"/>
      <c r="C14" s="224"/>
      <c r="D14" s="224"/>
      <c r="E14" s="223"/>
      <c r="F14" s="224"/>
      <c r="G14" s="224"/>
    </row>
    <row r="15" spans="1:7" s="24" customFormat="1" ht="17.45" customHeight="1" x14ac:dyDescent="0.2">
      <c r="A15" s="217" t="s">
        <v>208</v>
      </c>
      <c r="B15" s="218"/>
      <c r="C15" s="219"/>
      <c r="D15" s="219"/>
      <c r="E15" s="218"/>
      <c r="F15" s="219"/>
      <c r="G15" s="219"/>
    </row>
    <row r="16" spans="1:7" s="24" customFormat="1" ht="17.45" customHeight="1" x14ac:dyDescent="0.2">
      <c r="A16" s="222" t="s">
        <v>209</v>
      </c>
      <c r="B16" s="223"/>
      <c r="C16" s="224"/>
      <c r="D16" s="224"/>
      <c r="E16" s="223"/>
      <c r="F16" s="224"/>
      <c r="G16" s="224"/>
    </row>
    <row r="17" spans="1:7" s="24" customFormat="1" ht="17.45" customHeight="1" x14ac:dyDescent="0.2">
      <c r="A17" s="217" t="s">
        <v>31</v>
      </c>
      <c r="B17" s="218"/>
      <c r="C17" s="219"/>
      <c r="D17" s="219"/>
      <c r="E17" s="218"/>
      <c r="F17" s="219"/>
      <c r="G17" s="219"/>
    </row>
    <row r="18" spans="1:7" s="24" customFormat="1" ht="17.45" customHeight="1" x14ac:dyDescent="0.2">
      <c r="A18" s="84" t="s">
        <v>7</v>
      </c>
      <c r="B18" s="85"/>
      <c r="C18" s="86"/>
      <c r="D18" s="86"/>
      <c r="E18" s="85"/>
      <c r="F18" s="86"/>
      <c r="G18" s="86"/>
    </row>
    <row r="19" spans="1:7" ht="2.1" customHeight="1" x14ac:dyDescent="0.2">
      <c r="A19" s="75"/>
      <c r="B19" s="76"/>
      <c r="C19" s="76" t="s">
        <v>47</v>
      </c>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22" t="s">
        <v>214</v>
      </c>
      <c r="B21" s="223"/>
      <c r="C21" s="224"/>
      <c r="D21" s="224"/>
      <c r="E21" s="223"/>
      <c r="F21" s="224"/>
      <c r="G21" s="224"/>
    </row>
    <row r="22" spans="1:7" s="24" customFormat="1" ht="17.45" customHeight="1" x14ac:dyDescent="0.2">
      <c r="A22" s="217" t="s">
        <v>215</v>
      </c>
      <c r="B22" s="218"/>
      <c r="C22" s="219"/>
      <c r="D22" s="219"/>
      <c r="E22" s="218"/>
      <c r="F22" s="219"/>
      <c r="G22" s="219"/>
    </row>
    <row r="23" spans="1:7" s="24" customFormat="1" ht="17.45" customHeight="1" x14ac:dyDescent="0.2">
      <c r="A23" s="222" t="s">
        <v>216</v>
      </c>
      <c r="B23" s="223"/>
      <c r="C23" s="224"/>
      <c r="D23" s="224"/>
      <c r="E23" s="223"/>
      <c r="F23" s="224"/>
      <c r="G23" s="224"/>
    </row>
    <row r="24" spans="1:7" s="24" customFormat="1" ht="17.45" customHeight="1" x14ac:dyDescent="0.2">
      <c r="A24" s="217" t="s">
        <v>210</v>
      </c>
      <c r="B24" s="218"/>
      <c r="C24" s="219"/>
      <c r="D24" s="219"/>
      <c r="E24" s="218"/>
      <c r="F24" s="219"/>
      <c r="G24" s="219"/>
    </row>
    <row r="25" spans="1:7" s="24" customFormat="1" ht="17.45" customHeight="1" x14ac:dyDescent="0.2">
      <c r="A25" s="222" t="s">
        <v>211</v>
      </c>
      <c r="B25" s="223"/>
      <c r="C25" s="224"/>
      <c r="D25" s="224"/>
      <c r="E25" s="223"/>
      <c r="F25" s="224"/>
      <c r="G25" s="224"/>
    </row>
    <row r="26" spans="1:7" s="24" customFormat="1" ht="17.45" customHeight="1" x14ac:dyDescent="0.2">
      <c r="A26" s="217" t="s">
        <v>212</v>
      </c>
      <c r="B26" s="218"/>
      <c r="C26" s="219"/>
      <c r="D26" s="219"/>
      <c r="E26" s="218"/>
      <c r="F26" s="219"/>
      <c r="G26" s="219"/>
    </row>
    <row r="27" spans="1:7" s="24" customFormat="1" ht="17.45" customHeight="1" x14ac:dyDescent="0.2">
      <c r="A27" s="222" t="s">
        <v>213</v>
      </c>
      <c r="B27" s="223"/>
      <c r="C27" s="224"/>
      <c r="D27" s="224"/>
      <c r="E27" s="223"/>
      <c r="F27" s="224"/>
      <c r="G27" s="224"/>
    </row>
    <row r="28" spans="1:7" s="24" customFormat="1" ht="17.45" customHeight="1" x14ac:dyDescent="0.2">
      <c r="A28" s="217" t="s">
        <v>217</v>
      </c>
      <c r="B28" s="218"/>
      <c r="C28" s="219"/>
      <c r="D28" s="219"/>
      <c r="E28" s="218"/>
      <c r="F28" s="219"/>
      <c r="G28" s="219"/>
    </row>
    <row r="29" spans="1:7" s="24" customFormat="1" ht="17.45" customHeight="1" x14ac:dyDescent="0.2">
      <c r="A29" s="84" t="s">
        <v>7</v>
      </c>
      <c r="B29" s="85"/>
      <c r="C29" s="86"/>
      <c r="D29" s="86"/>
      <c r="E29" s="85"/>
      <c r="F29" s="86"/>
      <c r="G29" s="86"/>
    </row>
    <row r="30" spans="1:7" ht="2.1" customHeight="1" x14ac:dyDescent="0.2">
      <c r="A30" s="75"/>
      <c r="B30" s="77"/>
      <c r="C30" s="76"/>
      <c r="D30" s="78"/>
      <c r="E30" s="77"/>
      <c r="F30" s="76"/>
      <c r="G30" s="78"/>
    </row>
    <row r="31" spans="1:7" s="24" customFormat="1" ht="17.45" customHeight="1" x14ac:dyDescent="0.2">
      <c r="A31" s="88" t="s">
        <v>7</v>
      </c>
      <c r="B31" s="89"/>
      <c r="C31" s="90"/>
      <c r="D31" s="91"/>
      <c r="E31" s="89"/>
      <c r="F31" s="90"/>
      <c r="G31" s="91"/>
    </row>
    <row r="32" spans="1:7" ht="3" customHeight="1" x14ac:dyDescent="0.2">
      <c r="A32" s="276"/>
      <c r="B32" s="276"/>
      <c r="C32" s="276"/>
      <c r="D32" s="276"/>
      <c r="E32" s="92"/>
      <c r="F32" s="92"/>
      <c r="G32" s="92"/>
    </row>
    <row r="33" spans="1:7" ht="12" customHeight="1" x14ac:dyDescent="0.2">
      <c r="A33" s="266" t="s">
        <v>36</v>
      </c>
      <c r="B33" s="266"/>
      <c r="C33" s="266"/>
      <c r="D33" s="266"/>
      <c r="E33" s="266"/>
      <c r="F33" s="266"/>
      <c r="G33" s="266"/>
    </row>
    <row r="34" spans="1:7" ht="12" customHeight="1" x14ac:dyDescent="0.2">
      <c r="A34" s="275" t="s">
        <v>377</v>
      </c>
      <c r="B34" s="275"/>
      <c r="C34" s="275"/>
      <c r="D34" s="275"/>
      <c r="E34" s="275"/>
      <c r="F34" s="275"/>
      <c r="G34" s="275"/>
    </row>
    <row r="35" spans="1:7" ht="12" customHeight="1" x14ac:dyDescent="0.2">
      <c r="A35" s="275" t="s">
        <v>48</v>
      </c>
      <c r="B35" s="266"/>
      <c r="C35" s="266"/>
      <c r="D35" s="266"/>
      <c r="E35" s="266"/>
      <c r="F35" s="266"/>
      <c r="G35" s="266"/>
    </row>
    <row r="36" spans="1:7" ht="22.15" customHeight="1" x14ac:dyDescent="0.2">
      <c r="A36" s="266" t="s">
        <v>179</v>
      </c>
      <c r="B36" s="266"/>
      <c r="C36" s="266"/>
      <c r="D36" s="266"/>
      <c r="E36" s="266"/>
      <c r="F36" s="266"/>
      <c r="G36" s="266"/>
    </row>
    <row r="37" spans="1:7" ht="12" customHeight="1" x14ac:dyDescent="0.2">
      <c r="A37" s="266"/>
      <c r="B37" s="266"/>
      <c r="C37" s="266"/>
      <c r="D37" s="266"/>
    </row>
    <row r="38" spans="1:7" ht="12" customHeight="1" x14ac:dyDescent="0.2">
      <c r="A38" s="266"/>
      <c r="B38" s="266"/>
      <c r="C38" s="266"/>
      <c r="D38" s="266"/>
    </row>
    <row r="39" spans="1:7" ht="9" customHeight="1" x14ac:dyDescent="0.2">
      <c r="A39" s="266"/>
      <c r="B39" s="266"/>
      <c r="C39" s="266"/>
      <c r="D39" s="266"/>
    </row>
    <row r="40" spans="1:7" ht="9" customHeight="1" x14ac:dyDescent="0.2">
      <c r="A40" s="266"/>
      <c r="B40" s="266"/>
      <c r="C40" s="266"/>
      <c r="D40" s="266"/>
    </row>
  </sheetData>
  <mergeCells count="11">
    <mergeCell ref="A35:G35"/>
    <mergeCell ref="B4:D4"/>
    <mergeCell ref="E4:G4"/>
    <mergeCell ref="A32:D32"/>
    <mergeCell ref="A33:G33"/>
    <mergeCell ref="A34:G34"/>
    <mergeCell ref="A36:G36"/>
    <mergeCell ref="A37:D37"/>
    <mergeCell ref="A38:D38"/>
    <mergeCell ref="A39:D39"/>
    <mergeCell ref="A40:D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9" t="s">
        <v>112</v>
      </c>
      <c r="B2" s="19"/>
      <c r="C2" s="19"/>
      <c r="D2" s="19"/>
      <c r="E2" s="19"/>
      <c r="F2" s="19"/>
      <c r="G2" s="19"/>
      <c r="H2" s="19"/>
      <c r="I2" s="19"/>
      <c r="J2" s="19"/>
    </row>
    <row r="3" spans="1:16" ht="12" customHeight="1" x14ac:dyDescent="0.2">
      <c r="A3" s="11" t="s">
        <v>198</v>
      </c>
      <c r="B3" s="21"/>
      <c r="C3" s="21"/>
      <c r="D3" s="21"/>
      <c r="E3" s="21"/>
      <c r="F3" s="21"/>
      <c r="G3" s="21"/>
      <c r="H3" s="21"/>
      <c r="I3" s="21"/>
      <c r="J3" s="21"/>
    </row>
    <row r="4" spans="1:16" s="23" customFormat="1" ht="17.45" customHeight="1" x14ac:dyDescent="0.2">
      <c r="A4" s="79"/>
      <c r="B4" s="269" t="s">
        <v>22</v>
      </c>
      <c r="C4" s="269"/>
      <c r="D4" s="269"/>
      <c r="E4" s="269" t="s">
        <v>23</v>
      </c>
      <c r="F4" s="269"/>
      <c r="G4" s="269"/>
      <c r="H4" s="269" t="s">
        <v>24</v>
      </c>
      <c r="I4" s="269"/>
      <c r="J4" s="269"/>
      <c r="K4" s="269" t="s">
        <v>20</v>
      </c>
      <c r="L4" s="269"/>
      <c r="M4" s="269"/>
      <c r="N4" s="22"/>
      <c r="O4" s="22"/>
      <c r="P4" s="22"/>
    </row>
    <row r="5" spans="1:16" s="24" customFormat="1" ht="17.45" customHeight="1" x14ac:dyDescent="0.2">
      <c r="A5" s="88" t="s">
        <v>4</v>
      </c>
      <c r="B5" s="90" t="s">
        <v>5</v>
      </c>
      <c r="C5" s="90" t="s">
        <v>6</v>
      </c>
      <c r="D5" s="90" t="s">
        <v>6</v>
      </c>
      <c r="E5" s="90" t="s">
        <v>5</v>
      </c>
      <c r="F5" s="90" t="s">
        <v>6</v>
      </c>
      <c r="G5" s="90" t="s">
        <v>6</v>
      </c>
      <c r="H5" s="90" t="s">
        <v>5</v>
      </c>
      <c r="I5" s="90" t="s">
        <v>6</v>
      </c>
      <c r="J5" s="90" t="s">
        <v>6</v>
      </c>
      <c r="K5" s="90" t="s">
        <v>5</v>
      </c>
      <c r="L5" s="90" t="s">
        <v>6</v>
      </c>
      <c r="M5" s="90" t="s">
        <v>6</v>
      </c>
    </row>
    <row r="6" spans="1:16" s="24" customFormat="1" ht="17.45" customHeight="1" x14ac:dyDescent="0.2">
      <c r="A6" s="222" t="s">
        <v>199</v>
      </c>
      <c r="B6" s="223"/>
      <c r="C6" s="224"/>
      <c r="D6" s="224"/>
      <c r="E6" s="223"/>
      <c r="F6" s="224"/>
      <c r="G6" s="224"/>
      <c r="H6" s="223">
        <v>0.10581018775701523</v>
      </c>
      <c r="I6" s="224">
        <v>16.906774520874023</v>
      </c>
      <c r="J6" s="224">
        <v>10.631468772888184</v>
      </c>
      <c r="K6" s="223">
        <v>0.10581018775701523</v>
      </c>
      <c r="L6" s="224">
        <v>16.906774520874023</v>
      </c>
      <c r="M6" s="224">
        <v>10.631468772888184</v>
      </c>
    </row>
    <row r="7" spans="1:16" s="24" customFormat="1" ht="17.45" customHeight="1" x14ac:dyDescent="0.2">
      <c r="A7" s="217" t="s">
        <v>200</v>
      </c>
      <c r="B7" s="218"/>
      <c r="C7" s="219"/>
      <c r="D7" s="219"/>
      <c r="E7" s="218"/>
      <c r="F7" s="219"/>
      <c r="G7" s="219"/>
      <c r="H7" s="218">
        <v>6.9594904780387878E-2</v>
      </c>
      <c r="I7" s="219">
        <v>11.120152473449707</v>
      </c>
      <c r="J7" s="219">
        <v>6.992673397064209</v>
      </c>
      <c r="K7" s="218">
        <v>6.9594904780387878E-2</v>
      </c>
      <c r="L7" s="219">
        <v>11.120152473449707</v>
      </c>
      <c r="M7" s="219">
        <v>6.992673397064209</v>
      </c>
    </row>
    <row r="8" spans="1:16" s="24" customFormat="1" ht="17.45" customHeight="1" x14ac:dyDescent="0.2">
      <c r="A8" s="222" t="s">
        <v>201</v>
      </c>
      <c r="B8" s="223"/>
      <c r="C8" s="224"/>
      <c r="D8" s="224"/>
      <c r="E8" s="223"/>
      <c r="F8" s="224"/>
      <c r="G8" s="224"/>
      <c r="H8" s="223">
        <v>6.6724538803100586E-2</v>
      </c>
      <c r="I8" s="224">
        <v>10.661513328552246</v>
      </c>
      <c r="J8" s="224">
        <v>6.7042679786682129</v>
      </c>
      <c r="K8" s="223">
        <v>6.6724538803100586E-2</v>
      </c>
      <c r="L8" s="224">
        <v>10.661513328552246</v>
      </c>
      <c r="M8" s="224">
        <v>6.7042679786682129</v>
      </c>
    </row>
    <row r="9" spans="1:16" s="24" customFormat="1" ht="17.45" customHeight="1" x14ac:dyDescent="0.2">
      <c r="A9" s="217" t="s">
        <v>202</v>
      </c>
      <c r="B9" s="218"/>
      <c r="C9" s="219"/>
      <c r="D9" s="219"/>
      <c r="E9" s="218"/>
      <c r="F9" s="219"/>
      <c r="G9" s="219"/>
      <c r="H9" s="218">
        <v>1.7326388508081436E-2</v>
      </c>
      <c r="I9" s="219">
        <v>2.768479585647583</v>
      </c>
      <c r="J9" s="219">
        <v>1.7409001588821411</v>
      </c>
      <c r="K9" s="218">
        <v>1.7326388508081436E-2</v>
      </c>
      <c r="L9" s="219">
        <v>2.768479585647583</v>
      </c>
      <c r="M9" s="219">
        <v>1.7409001588821411</v>
      </c>
    </row>
    <row r="10" spans="1:16" s="24" customFormat="1" ht="17.45" customHeight="1" x14ac:dyDescent="0.2">
      <c r="A10" s="222" t="s">
        <v>203</v>
      </c>
      <c r="B10" s="223"/>
      <c r="C10" s="224"/>
      <c r="D10" s="224"/>
      <c r="E10" s="223"/>
      <c r="F10" s="224"/>
      <c r="G10" s="224"/>
      <c r="H10" s="223">
        <v>0.16328704357147217</v>
      </c>
      <c r="I10" s="224">
        <v>26.090654373168945</v>
      </c>
      <c r="J10" s="224">
        <v>16.406558990478516</v>
      </c>
      <c r="K10" s="223">
        <v>0.16328704357147217</v>
      </c>
      <c r="L10" s="224">
        <v>26.090654373168945</v>
      </c>
      <c r="M10" s="224">
        <v>16.406558990478516</v>
      </c>
    </row>
    <row r="11" spans="1:16" s="24" customFormat="1" ht="17.45" customHeight="1" x14ac:dyDescent="0.2">
      <c r="A11" s="217" t="s">
        <v>204</v>
      </c>
      <c r="B11" s="218"/>
      <c r="C11" s="219"/>
      <c r="D11" s="219"/>
      <c r="E11" s="218"/>
      <c r="F11" s="219"/>
      <c r="G11" s="219"/>
      <c r="H11" s="218">
        <v>2.858796389773488E-3</v>
      </c>
      <c r="I11" s="219">
        <v>0.45678988099098206</v>
      </c>
      <c r="J11" s="219">
        <v>0.28724271059036255</v>
      </c>
      <c r="K11" s="218">
        <v>2.858796389773488E-3</v>
      </c>
      <c r="L11" s="219">
        <v>0.45678988099098206</v>
      </c>
      <c r="M11" s="219">
        <v>0.28724271059036255</v>
      </c>
    </row>
    <row r="12" spans="1:16" s="24" customFormat="1" ht="17.45" customHeight="1" x14ac:dyDescent="0.2">
      <c r="A12" s="222" t="s">
        <v>205</v>
      </c>
      <c r="B12" s="223"/>
      <c r="C12" s="224"/>
      <c r="D12" s="224"/>
      <c r="E12" s="223"/>
      <c r="F12" s="224"/>
      <c r="G12" s="224"/>
      <c r="H12" s="223">
        <v>1.1631944216787815E-2</v>
      </c>
      <c r="I12" s="224">
        <v>1.8585985898971558</v>
      </c>
      <c r="J12" s="224">
        <v>1.1687405109405518</v>
      </c>
      <c r="K12" s="223">
        <v>1.1631944216787815E-2</v>
      </c>
      <c r="L12" s="224">
        <v>1.8585985898971558</v>
      </c>
      <c r="M12" s="224">
        <v>1.1687405109405518</v>
      </c>
    </row>
    <row r="13" spans="1:16" s="24" customFormat="1" ht="17.45" customHeight="1" x14ac:dyDescent="0.2">
      <c r="A13" s="217" t="s">
        <v>206</v>
      </c>
      <c r="B13" s="218"/>
      <c r="C13" s="219"/>
      <c r="D13" s="219"/>
      <c r="E13" s="218"/>
      <c r="F13" s="219"/>
      <c r="G13" s="219"/>
      <c r="H13" s="218">
        <v>6.3993059098720551E-2</v>
      </c>
      <c r="I13" s="219">
        <v>10.225066184997559</v>
      </c>
      <c r="J13" s="219">
        <v>6.4298171997070313</v>
      </c>
      <c r="K13" s="218">
        <v>6.3993059098720551E-2</v>
      </c>
      <c r="L13" s="219">
        <v>10.225066184997559</v>
      </c>
      <c r="M13" s="219">
        <v>6.4298171997070313</v>
      </c>
    </row>
    <row r="14" spans="1:16" s="24" customFormat="1" ht="17.45" customHeight="1" x14ac:dyDescent="0.2">
      <c r="A14" s="222" t="s">
        <v>207</v>
      </c>
      <c r="B14" s="223"/>
      <c r="C14" s="224"/>
      <c r="D14" s="224"/>
      <c r="E14" s="223"/>
      <c r="F14" s="224"/>
      <c r="G14" s="224"/>
      <c r="H14" s="223"/>
      <c r="I14" s="224"/>
      <c r="J14" s="224"/>
      <c r="K14" s="223"/>
      <c r="L14" s="224"/>
      <c r="M14" s="224"/>
    </row>
    <row r="15" spans="1:16" s="24" customFormat="1" ht="17.45" customHeight="1" x14ac:dyDescent="0.2">
      <c r="A15" s="217" t="s">
        <v>208</v>
      </c>
      <c r="B15" s="218"/>
      <c r="C15" s="219"/>
      <c r="D15" s="219"/>
      <c r="E15" s="218"/>
      <c r="F15" s="219"/>
      <c r="G15" s="219"/>
      <c r="H15" s="218">
        <v>2.7488425374031067E-2</v>
      </c>
      <c r="I15" s="219">
        <v>4.3922104835510254</v>
      </c>
      <c r="J15" s="219">
        <v>2.7619490623474121</v>
      </c>
      <c r="K15" s="218">
        <v>2.7488425374031067E-2</v>
      </c>
      <c r="L15" s="219">
        <v>4.3922104835510254</v>
      </c>
      <c r="M15" s="219">
        <v>2.7619490623474121</v>
      </c>
    </row>
    <row r="16" spans="1:16" s="24" customFormat="1" ht="17.45" customHeight="1" x14ac:dyDescent="0.2">
      <c r="A16" s="222" t="s">
        <v>209</v>
      </c>
      <c r="B16" s="223"/>
      <c r="C16" s="224"/>
      <c r="D16" s="224"/>
      <c r="E16" s="223"/>
      <c r="F16" s="224"/>
      <c r="G16" s="224"/>
      <c r="H16" s="223">
        <v>5.5162038654088974E-2</v>
      </c>
      <c r="I16" s="224">
        <v>8.8140106201171875</v>
      </c>
      <c r="J16" s="224">
        <v>5.5425047874450684</v>
      </c>
      <c r="K16" s="223">
        <v>5.5162038654088974E-2</v>
      </c>
      <c r="L16" s="224">
        <v>8.8140106201171875</v>
      </c>
      <c r="M16" s="224">
        <v>5.5425047874450684</v>
      </c>
    </row>
    <row r="17" spans="1:13" s="24" customFormat="1" ht="17.45" customHeight="1" x14ac:dyDescent="0.2">
      <c r="A17" s="217" t="s">
        <v>31</v>
      </c>
      <c r="B17" s="218"/>
      <c r="C17" s="219"/>
      <c r="D17" s="219"/>
      <c r="E17" s="218"/>
      <c r="F17" s="219"/>
      <c r="G17" s="219"/>
      <c r="H17" s="218">
        <v>4.1967593133449554E-2</v>
      </c>
      <c r="I17" s="219">
        <v>6.70574951171875</v>
      </c>
      <c r="J17" s="219">
        <v>4.2167692184448242</v>
      </c>
      <c r="K17" s="218">
        <v>4.1967593133449554E-2</v>
      </c>
      <c r="L17" s="219">
        <v>6.70574951171875</v>
      </c>
      <c r="M17" s="219">
        <v>4.2167692184448242</v>
      </c>
    </row>
    <row r="18" spans="1:13" s="24" customFormat="1" ht="17.45" customHeight="1" x14ac:dyDescent="0.2">
      <c r="A18" s="84" t="s">
        <v>7</v>
      </c>
      <c r="B18" s="85"/>
      <c r="C18" s="87"/>
      <c r="D18" s="86"/>
      <c r="E18" s="85"/>
      <c r="F18" s="87"/>
      <c r="G18" s="86"/>
      <c r="H18" s="85">
        <v>0.62584489583969116</v>
      </c>
      <c r="I18" s="86">
        <v>100</v>
      </c>
      <c r="J18" s="86">
        <v>62.882892608642578</v>
      </c>
      <c r="K18" s="85">
        <v>0.62584489583969116</v>
      </c>
      <c r="L18" s="86">
        <v>100</v>
      </c>
      <c r="M18" s="86">
        <v>62.882892608642578</v>
      </c>
    </row>
    <row r="19" spans="1:13" ht="2.1" customHeight="1" x14ac:dyDescent="0.2">
      <c r="A19" s="75"/>
      <c r="B19" s="76"/>
      <c r="C19" s="76" t="s">
        <v>47</v>
      </c>
      <c r="D19" s="76"/>
      <c r="E19" s="76"/>
      <c r="F19" s="76"/>
      <c r="G19" s="76"/>
      <c r="H19" s="76"/>
      <c r="I19" s="76"/>
      <c r="J19" s="76"/>
      <c r="K19" s="76"/>
      <c r="L19" s="76"/>
      <c r="M19" s="76"/>
    </row>
    <row r="20" spans="1:13" s="24" customFormat="1" ht="17.45" customHeight="1" x14ac:dyDescent="0.2">
      <c r="A20" s="88" t="s">
        <v>8</v>
      </c>
      <c r="B20" s="90" t="s">
        <v>5</v>
      </c>
      <c r="C20" s="90" t="s">
        <v>6</v>
      </c>
      <c r="D20" s="90" t="s">
        <v>6</v>
      </c>
      <c r="E20" s="90" t="s">
        <v>5</v>
      </c>
      <c r="F20" s="90" t="s">
        <v>6</v>
      </c>
      <c r="G20" s="90" t="s">
        <v>6</v>
      </c>
      <c r="H20" s="90" t="s">
        <v>5</v>
      </c>
      <c r="I20" s="90" t="s">
        <v>6</v>
      </c>
      <c r="J20" s="90" t="s">
        <v>6</v>
      </c>
      <c r="K20" s="90" t="s">
        <v>5</v>
      </c>
      <c r="L20" s="90" t="s">
        <v>6</v>
      </c>
      <c r="M20" s="90" t="s">
        <v>6</v>
      </c>
    </row>
    <row r="21" spans="1:13" s="24" customFormat="1" ht="17.45" customHeight="1" x14ac:dyDescent="0.2">
      <c r="A21" s="222" t="s">
        <v>214</v>
      </c>
      <c r="B21" s="223"/>
      <c r="C21" s="224"/>
      <c r="D21" s="224"/>
      <c r="E21" s="223"/>
      <c r="F21" s="224"/>
      <c r="G21" s="224"/>
      <c r="H21" s="223">
        <v>6.2569446861743927E-2</v>
      </c>
      <c r="I21" s="224"/>
      <c r="J21" s="224">
        <v>6.2867774963378906</v>
      </c>
      <c r="K21" s="223">
        <v>6.2569446861743927E-2</v>
      </c>
      <c r="L21" s="224"/>
      <c r="M21" s="224">
        <v>6.2867774963378906</v>
      </c>
    </row>
    <row r="22" spans="1:13" s="24" customFormat="1" ht="17.45" customHeight="1" x14ac:dyDescent="0.2">
      <c r="A22" s="217" t="s">
        <v>215</v>
      </c>
      <c r="B22" s="218"/>
      <c r="C22" s="219"/>
      <c r="D22" s="219"/>
      <c r="E22" s="218"/>
      <c r="F22" s="219"/>
      <c r="G22" s="219"/>
      <c r="H22" s="218">
        <v>2.2453702986240387E-3</v>
      </c>
      <c r="I22" s="219"/>
      <c r="J22" s="219">
        <v>0.22560763359069824</v>
      </c>
      <c r="K22" s="218">
        <v>2.2453702986240387E-3</v>
      </c>
      <c r="L22" s="219"/>
      <c r="M22" s="219">
        <v>0.22560763359069824</v>
      </c>
    </row>
    <row r="23" spans="1:13" s="24" customFormat="1" ht="17.45" customHeight="1" x14ac:dyDescent="0.2">
      <c r="A23" s="222" t="s">
        <v>216</v>
      </c>
      <c r="B23" s="223"/>
      <c r="C23" s="224"/>
      <c r="D23" s="224"/>
      <c r="E23" s="223"/>
      <c r="F23" s="224"/>
      <c r="G23" s="224"/>
      <c r="H23" s="223">
        <v>2.1990740788169205E-4</v>
      </c>
      <c r="I23" s="224"/>
      <c r="J23" s="224">
        <v>2.2095592692494392E-2</v>
      </c>
      <c r="K23" s="223">
        <v>2.1990740788169205E-4</v>
      </c>
      <c r="L23" s="224"/>
      <c r="M23" s="224">
        <v>2.2095592692494392E-2</v>
      </c>
    </row>
    <row r="24" spans="1:13" s="24" customFormat="1" ht="17.45" customHeight="1" x14ac:dyDescent="0.2">
      <c r="A24" s="217" t="s">
        <v>210</v>
      </c>
      <c r="B24" s="218"/>
      <c r="C24" s="219"/>
      <c r="D24" s="219"/>
      <c r="E24" s="218"/>
      <c r="F24" s="219"/>
      <c r="G24" s="219"/>
      <c r="H24" s="218">
        <v>0.11896990984678268</v>
      </c>
      <c r="I24" s="219"/>
      <c r="J24" s="219">
        <v>11.953715324401855</v>
      </c>
      <c r="K24" s="218">
        <v>0.11896990984678268</v>
      </c>
      <c r="L24" s="219"/>
      <c r="M24" s="219">
        <v>11.953715324401855</v>
      </c>
    </row>
    <row r="25" spans="1:13" s="24" customFormat="1" ht="17.45" customHeight="1" x14ac:dyDescent="0.2">
      <c r="A25" s="222" t="s">
        <v>211</v>
      </c>
      <c r="B25" s="223"/>
      <c r="C25" s="224"/>
      <c r="D25" s="224"/>
      <c r="E25" s="223"/>
      <c r="F25" s="224"/>
      <c r="G25" s="224"/>
      <c r="H25" s="223"/>
      <c r="I25" s="224"/>
      <c r="J25" s="224"/>
      <c r="K25" s="223"/>
      <c r="L25" s="224"/>
      <c r="M25" s="224"/>
    </row>
    <row r="26" spans="1:13" s="24" customFormat="1" ht="17.45" customHeight="1" x14ac:dyDescent="0.2">
      <c r="A26" s="217" t="s">
        <v>212</v>
      </c>
      <c r="B26" s="218"/>
      <c r="C26" s="219"/>
      <c r="D26" s="219"/>
      <c r="E26" s="218"/>
      <c r="F26" s="219"/>
      <c r="G26" s="219"/>
      <c r="H26" s="218">
        <v>8.5648149251937866E-4</v>
      </c>
      <c r="I26" s="219"/>
      <c r="J26" s="219">
        <v>8.6056515574455261E-2</v>
      </c>
      <c r="K26" s="218">
        <v>8.5648149251937866E-4</v>
      </c>
      <c r="L26" s="219"/>
      <c r="M26" s="219">
        <v>8.6056515574455261E-2</v>
      </c>
    </row>
    <row r="27" spans="1:13" s="24" customFormat="1" ht="17.45" customHeight="1" x14ac:dyDescent="0.2">
      <c r="A27" s="222" t="s">
        <v>213</v>
      </c>
      <c r="B27" s="223"/>
      <c r="C27" s="224"/>
      <c r="D27" s="224"/>
      <c r="E27" s="223"/>
      <c r="F27" s="224"/>
      <c r="G27" s="224"/>
      <c r="H27" s="223">
        <v>0.16690972447395325</v>
      </c>
      <c r="I27" s="224"/>
      <c r="J27" s="224">
        <v>16.77055549621582</v>
      </c>
      <c r="K27" s="223">
        <v>0.16690972447395325</v>
      </c>
      <c r="L27" s="224"/>
      <c r="M27" s="224">
        <v>16.77055549621582</v>
      </c>
    </row>
    <row r="28" spans="1:13" s="24" customFormat="1" ht="17.45" customHeight="1" x14ac:dyDescent="0.2">
      <c r="A28" s="217" t="s">
        <v>217</v>
      </c>
      <c r="B28" s="218"/>
      <c r="C28" s="219"/>
      <c r="D28" s="219"/>
      <c r="E28" s="218"/>
      <c r="F28" s="219"/>
      <c r="G28" s="219"/>
      <c r="H28" s="218">
        <v>1.7638888210058212E-2</v>
      </c>
      <c r="I28" s="219"/>
      <c r="J28" s="219">
        <v>1.77229905128479</v>
      </c>
      <c r="K28" s="218">
        <v>1.7638888210058212E-2</v>
      </c>
      <c r="L28" s="219"/>
      <c r="M28" s="219">
        <v>1.77229905128479</v>
      </c>
    </row>
    <row r="29" spans="1:13" s="24" customFormat="1" ht="17.45" customHeight="1" x14ac:dyDescent="0.2">
      <c r="A29" s="84" t="s">
        <v>7</v>
      </c>
      <c r="B29" s="85"/>
      <c r="C29" s="87"/>
      <c r="D29" s="86"/>
      <c r="E29" s="85"/>
      <c r="F29" s="87"/>
      <c r="G29" s="86"/>
      <c r="H29" s="85">
        <v>0.3694097101688385</v>
      </c>
      <c r="I29" s="86"/>
      <c r="J29" s="86">
        <v>37.117107391357422</v>
      </c>
      <c r="K29" s="85">
        <v>0.3694097101688385</v>
      </c>
      <c r="L29" s="86"/>
      <c r="M29" s="86">
        <v>37.117107391357422</v>
      </c>
    </row>
    <row r="30" spans="1:13" ht="2.1" customHeight="1" x14ac:dyDescent="0.2">
      <c r="A30" s="75"/>
      <c r="B30" s="77"/>
      <c r="C30" s="76"/>
      <c r="D30" s="78"/>
      <c r="E30" s="77"/>
      <c r="F30" s="76"/>
      <c r="G30" s="78"/>
      <c r="H30" s="77"/>
      <c r="I30" s="76"/>
      <c r="J30" s="78"/>
      <c r="K30" s="77"/>
      <c r="L30" s="76"/>
      <c r="M30" s="78"/>
    </row>
    <row r="31" spans="1:13" s="24" customFormat="1" ht="17.45" customHeight="1" x14ac:dyDescent="0.2">
      <c r="A31" s="80" t="s">
        <v>7</v>
      </c>
      <c r="B31" s="82"/>
      <c r="C31" s="81"/>
      <c r="D31" s="83"/>
      <c r="E31" s="82"/>
      <c r="F31" s="81"/>
      <c r="G31" s="83"/>
      <c r="H31" s="82">
        <v>0.99525463581085205</v>
      </c>
      <c r="I31" s="81"/>
      <c r="J31" s="83">
        <v>100</v>
      </c>
      <c r="K31" s="82">
        <v>0.99525463581085205</v>
      </c>
      <c r="L31" s="81"/>
      <c r="M31" s="83">
        <v>100</v>
      </c>
    </row>
    <row r="32" spans="1:13" ht="3" customHeight="1" x14ac:dyDescent="0.2">
      <c r="A32" s="268"/>
      <c r="B32" s="268"/>
      <c r="C32" s="268"/>
      <c r="D32" s="268"/>
      <c r="E32" s="268"/>
      <c r="F32" s="268"/>
      <c r="G32" s="268"/>
      <c r="H32" s="268"/>
      <c r="I32" s="268"/>
      <c r="J32" s="268"/>
      <c r="K32" s="268"/>
      <c r="L32" s="268"/>
      <c r="M32" s="268"/>
    </row>
    <row r="33" spans="1:13" ht="12" customHeight="1" x14ac:dyDescent="0.2">
      <c r="A33" s="267" t="s">
        <v>36</v>
      </c>
      <c r="B33" s="267"/>
      <c r="C33" s="267"/>
      <c r="D33" s="267"/>
      <c r="E33" s="267"/>
      <c r="F33" s="267"/>
      <c r="G33" s="267"/>
      <c r="H33" s="267"/>
      <c r="I33" s="267"/>
      <c r="J33" s="267"/>
      <c r="K33" s="267"/>
      <c r="L33" s="267"/>
      <c r="M33" s="267"/>
    </row>
    <row r="34" spans="1:13" ht="12" customHeight="1" x14ac:dyDescent="0.2">
      <c r="A34" s="275" t="s">
        <v>379</v>
      </c>
      <c r="B34" s="266"/>
      <c r="C34" s="266"/>
      <c r="D34" s="266"/>
      <c r="E34" s="266"/>
      <c r="F34" s="266"/>
      <c r="G34" s="266"/>
      <c r="H34" s="266"/>
      <c r="I34" s="266"/>
      <c r="J34" s="266"/>
      <c r="K34" s="266"/>
      <c r="L34" s="266"/>
      <c r="M34" s="266"/>
    </row>
    <row r="35" spans="1:13" ht="12" customHeight="1" x14ac:dyDescent="0.2">
      <c r="A35" s="275" t="s">
        <v>378</v>
      </c>
      <c r="B35" s="266"/>
      <c r="C35" s="266"/>
      <c r="D35" s="266"/>
      <c r="E35" s="266"/>
      <c r="F35" s="266"/>
      <c r="G35" s="266"/>
      <c r="H35" s="266"/>
      <c r="I35" s="266"/>
      <c r="J35" s="266"/>
      <c r="K35" s="266"/>
      <c r="L35" s="266"/>
      <c r="M35" s="266"/>
    </row>
    <row r="36" spans="1:13" x14ac:dyDescent="0.2">
      <c r="A36" s="275" t="s">
        <v>381</v>
      </c>
      <c r="B36" s="266"/>
      <c r="C36" s="266"/>
      <c r="D36" s="266"/>
      <c r="E36" s="266"/>
      <c r="F36" s="266"/>
      <c r="G36" s="266"/>
      <c r="H36" s="266"/>
      <c r="I36" s="266"/>
      <c r="J36" s="266"/>
      <c r="K36" s="266"/>
      <c r="L36" s="266"/>
      <c r="M36" s="266"/>
    </row>
    <row r="37" spans="1:13" x14ac:dyDescent="0.2">
      <c r="A37" s="275" t="s">
        <v>380</v>
      </c>
      <c r="B37" s="266"/>
      <c r="C37" s="266"/>
      <c r="D37" s="266"/>
      <c r="E37" s="266"/>
      <c r="F37" s="266"/>
      <c r="G37" s="266"/>
      <c r="H37" s="266"/>
      <c r="I37" s="266"/>
      <c r="J37" s="266"/>
      <c r="K37" s="266"/>
      <c r="L37" s="266"/>
      <c r="M37" s="266"/>
    </row>
    <row r="38" spans="1:13" ht="22.15" customHeight="1" x14ac:dyDescent="0.2">
      <c r="A38" s="266" t="s">
        <v>179</v>
      </c>
      <c r="B38" s="266"/>
      <c r="C38" s="266"/>
      <c r="D38" s="266"/>
      <c r="E38" s="266"/>
      <c r="F38" s="266"/>
      <c r="G38" s="266"/>
      <c r="H38" s="266"/>
      <c r="I38" s="266"/>
      <c r="J38" s="266"/>
      <c r="K38" s="266"/>
      <c r="L38" s="266"/>
      <c r="M38" s="266"/>
    </row>
    <row r="39" spans="1:13" ht="19.5" customHeight="1" x14ac:dyDescent="0.2">
      <c r="A39" s="266"/>
      <c r="B39" s="266"/>
      <c r="C39" s="266"/>
      <c r="D39" s="266"/>
      <c r="E39" s="266"/>
      <c r="F39" s="266"/>
      <c r="G39" s="266"/>
      <c r="H39" s="266"/>
      <c r="I39" s="266"/>
      <c r="J39" s="266"/>
      <c r="K39" s="266"/>
      <c r="L39" s="266"/>
      <c r="M39" s="266"/>
    </row>
    <row r="40" spans="1:13" ht="9" customHeight="1" x14ac:dyDescent="0.2">
      <c r="A40" s="266"/>
      <c r="B40" s="266"/>
      <c r="C40" s="266"/>
      <c r="D40" s="266"/>
      <c r="E40" s="266"/>
      <c r="F40" s="266"/>
      <c r="G40" s="266"/>
      <c r="H40" s="266"/>
      <c r="I40" s="266"/>
      <c r="J40" s="266"/>
      <c r="K40" s="266"/>
      <c r="L40" s="266"/>
      <c r="M40" s="266"/>
    </row>
    <row r="41" spans="1:13" ht="9" customHeight="1" x14ac:dyDescent="0.2">
      <c r="A41" s="266"/>
      <c r="B41" s="266"/>
      <c r="C41" s="266"/>
      <c r="D41" s="266"/>
      <c r="E41" s="266"/>
      <c r="F41" s="266"/>
      <c r="G41" s="266"/>
      <c r="H41" s="266"/>
      <c r="I41" s="266"/>
      <c r="J41" s="266"/>
      <c r="K41" s="266"/>
      <c r="L41" s="266"/>
      <c r="M41" s="266"/>
    </row>
    <row r="42" spans="1:13" ht="9" customHeight="1" x14ac:dyDescent="0.2">
      <c r="A42" s="266"/>
      <c r="B42" s="266"/>
      <c r="C42" s="266"/>
      <c r="D42" s="266"/>
      <c r="E42" s="266"/>
      <c r="F42" s="266"/>
      <c r="G42" s="266"/>
      <c r="H42" s="266"/>
      <c r="I42" s="266"/>
      <c r="J42" s="266"/>
      <c r="K42" s="266"/>
      <c r="L42" s="266"/>
      <c r="M42" s="266"/>
    </row>
  </sheetData>
  <mergeCells count="15">
    <mergeCell ref="A33:M33"/>
    <mergeCell ref="B4:D4"/>
    <mergeCell ref="E4:G4"/>
    <mergeCell ref="H4:J4"/>
    <mergeCell ref="K4:M4"/>
    <mergeCell ref="A32:M32"/>
    <mergeCell ref="A41:M41"/>
    <mergeCell ref="A42:M42"/>
    <mergeCell ref="A36:M36"/>
    <mergeCell ref="A34:M34"/>
    <mergeCell ref="A35:M35"/>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132</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0.9422445854298841</v>
      </c>
      <c r="O8" s="113">
        <v>5.7755414570115945E-2</v>
      </c>
      <c r="P8" s="16"/>
      <c r="Q8" s="16"/>
    </row>
    <row r="9" spans="1:17" ht="12.75" customHeight="1" x14ac:dyDescent="0.2">
      <c r="B9" s="11"/>
      <c r="M9" s="112" t="s">
        <v>200</v>
      </c>
      <c r="N9" s="113">
        <v>1</v>
      </c>
      <c r="O9" s="113"/>
      <c r="P9" s="16"/>
      <c r="Q9" s="16"/>
    </row>
    <row r="10" spans="1:17" ht="12.75" customHeight="1" x14ac:dyDescent="0.2">
      <c r="B10" s="11"/>
      <c r="M10" s="112" t="s">
        <v>201</v>
      </c>
      <c r="N10" s="113">
        <v>0.88534258456201209</v>
      </c>
      <c r="O10" s="113">
        <v>0.11465741543798785</v>
      </c>
      <c r="P10" s="16"/>
      <c r="Q10" s="16"/>
    </row>
    <row r="11" spans="1:17" ht="12.75" customHeight="1" x14ac:dyDescent="0.2">
      <c r="B11" s="11"/>
      <c r="M11" s="112" t="s">
        <v>202</v>
      </c>
      <c r="N11" s="113">
        <v>0.68804275217100863</v>
      </c>
      <c r="O11" s="113">
        <v>0.31195724782899131</v>
      </c>
      <c r="P11" s="16"/>
      <c r="Q11" s="16"/>
    </row>
    <row r="12" spans="1:17" ht="12.75" customHeight="1" x14ac:dyDescent="0.2">
      <c r="B12" s="11"/>
      <c r="M12" s="112" t="s">
        <v>203</v>
      </c>
      <c r="N12" s="113">
        <v>0.4437198752480862</v>
      </c>
      <c r="O12" s="113">
        <v>0.5562801247519138</v>
      </c>
      <c r="P12" s="16"/>
      <c r="Q12" s="16"/>
    </row>
    <row r="13" spans="1:17" ht="12.75" customHeight="1" x14ac:dyDescent="0.2">
      <c r="B13" s="11"/>
      <c r="M13" s="112" t="s">
        <v>204</v>
      </c>
      <c r="N13" s="113">
        <v>1</v>
      </c>
      <c r="O13" s="113"/>
      <c r="P13" s="16"/>
      <c r="Q13" s="17"/>
    </row>
    <row r="14" spans="1:17" ht="12.75" customHeight="1" x14ac:dyDescent="0.2">
      <c r="B14" s="11"/>
      <c r="M14" s="112" t="s">
        <v>205</v>
      </c>
      <c r="N14" s="113">
        <v>0.45074626865671641</v>
      </c>
      <c r="O14" s="113">
        <v>0.54925373134328359</v>
      </c>
      <c r="P14" s="16"/>
      <c r="Q14" s="16"/>
    </row>
    <row r="15" spans="1:17" ht="12.75" customHeight="1" x14ac:dyDescent="0.2">
      <c r="B15" s="11"/>
      <c r="M15" s="112" t="s">
        <v>206</v>
      </c>
      <c r="N15" s="113">
        <v>0.75547115210707183</v>
      </c>
      <c r="O15" s="113">
        <v>0.2445288478929282</v>
      </c>
      <c r="P15" s="17"/>
      <c r="Q15" s="17"/>
    </row>
    <row r="16" spans="1:17" ht="12.75" customHeight="1" x14ac:dyDescent="0.2">
      <c r="B16" s="11"/>
      <c r="M16" s="112" t="s">
        <v>207</v>
      </c>
      <c r="N16" s="113"/>
      <c r="O16" s="113"/>
      <c r="P16" s="16"/>
      <c r="Q16" s="17"/>
    </row>
    <row r="17" spans="1:17" ht="12.75" customHeight="1" x14ac:dyDescent="0.2">
      <c r="B17" s="11"/>
      <c r="M17" s="112" t="s">
        <v>208</v>
      </c>
      <c r="N17" s="113">
        <v>0.20926315789473685</v>
      </c>
      <c r="O17" s="113">
        <v>0.79073684210526318</v>
      </c>
      <c r="P17" s="16"/>
      <c r="Q17" s="17"/>
    </row>
    <row r="18" spans="1:17" ht="12.75" customHeight="1" x14ac:dyDescent="0.2">
      <c r="B18" s="11"/>
      <c r="M18" s="112" t="s">
        <v>209</v>
      </c>
      <c r="N18" s="113">
        <v>0.89592950062945864</v>
      </c>
      <c r="O18" s="113">
        <v>0.10407049937054133</v>
      </c>
      <c r="P18" s="16"/>
      <c r="Q18" s="16"/>
    </row>
    <row r="19" spans="1:17" ht="12.75" customHeight="1" x14ac:dyDescent="0.2">
      <c r="B19" s="11"/>
      <c r="M19" s="112" t="s">
        <v>31</v>
      </c>
      <c r="N19" s="113">
        <v>0.38885824600110314</v>
      </c>
      <c r="O19" s="113">
        <v>0.61114175399889681</v>
      </c>
      <c r="P19" s="16"/>
      <c r="Q19" s="17"/>
    </row>
    <row r="20" spans="1:17" ht="12.75" customHeight="1" x14ac:dyDescent="0.2">
      <c r="B20" s="11"/>
      <c r="M20" s="112" t="s">
        <v>210</v>
      </c>
      <c r="N20" s="113"/>
      <c r="O20" s="113">
        <v>1</v>
      </c>
      <c r="P20" s="16"/>
      <c r="Q20" s="16"/>
    </row>
    <row r="21" spans="1:17" ht="12.75" customHeight="1" x14ac:dyDescent="0.2">
      <c r="B21" s="11"/>
      <c r="M21" s="112" t="s">
        <v>213</v>
      </c>
      <c r="N21" s="113">
        <v>0.86401775188960539</v>
      </c>
      <c r="O21" s="113">
        <v>0.13598224811039455</v>
      </c>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6"/>
      <c r="M23" s="112"/>
      <c r="N23" s="113"/>
      <c r="O23" s="113"/>
      <c r="P23" s="16"/>
    </row>
    <row r="24" spans="1:17" ht="12.75" customHeight="1" x14ac:dyDescent="0.2">
      <c r="B24" s="11"/>
      <c r="L24" s="16"/>
      <c r="M24" s="112"/>
      <c r="N24" s="113"/>
      <c r="O24" s="113"/>
      <c r="P24" s="16"/>
    </row>
    <row r="25" spans="1:17" ht="12.75" customHeight="1" x14ac:dyDescent="0.2">
      <c r="B25" s="11"/>
      <c r="L25" s="16"/>
      <c r="M25" s="112"/>
      <c r="N25" s="113"/>
      <c r="O25" s="113"/>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8" t="s">
        <v>133</v>
      </c>
      <c r="B4" s="11"/>
    </row>
    <row r="5" spans="1:17" x14ac:dyDescent="0.2">
      <c r="A5" s="11" t="s">
        <v>198</v>
      </c>
      <c r="B5" s="11"/>
      <c r="M5" s="114" t="s">
        <v>60</v>
      </c>
      <c r="N5" s="111" t="s">
        <v>18</v>
      </c>
      <c r="O5" s="111" t="s">
        <v>19</v>
      </c>
      <c r="P5" s="111" t="s">
        <v>78</v>
      </c>
      <c r="Q5" s="111" t="s">
        <v>79</v>
      </c>
    </row>
    <row r="6" spans="1:17" ht="14.25" x14ac:dyDescent="0.2">
      <c r="B6" s="11"/>
      <c r="M6" s="116" t="s">
        <v>61</v>
      </c>
      <c r="N6" s="129"/>
      <c r="O6" s="129"/>
      <c r="P6" s="130">
        <v>0.2293567015847435</v>
      </c>
      <c r="Q6" s="130">
        <v>0.2293567015847435</v>
      </c>
    </row>
    <row r="7" spans="1:17" ht="12.75" customHeight="1" x14ac:dyDescent="0.2">
      <c r="B7" s="11"/>
      <c r="M7" s="116" t="s">
        <v>62</v>
      </c>
      <c r="N7" s="129"/>
      <c r="O7" s="129"/>
      <c r="P7" s="130">
        <v>8.6626376578028477E-2</v>
      </c>
      <c r="Q7" s="130">
        <v>8.6626376578028477E-2</v>
      </c>
    </row>
    <row r="8" spans="1:17" s="13" customFormat="1" ht="12.75" customHeight="1" x14ac:dyDescent="0.2">
      <c r="A8" s="11"/>
      <c r="B8" s="11"/>
      <c r="C8" s="11"/>
      <c r="D8" s="11"/>
      <c r="E8" s="11"/>
      <c r="F8" s="11"/>
      <c r="G8" s="11"/>
      <c r="H8" s="11"/>
      <c r="I8" s="11"/>
      <c r="J8" s="11"/>
      <c r="K8" s="11"/>
      <c r="M8" s="116" t="s">
        <v>63</v>
      </c>
      <c r="N8" s="129"/>
      <c r="O8" s="129"/>
      <c r="P8" s="130">
        <v>5.0171904378189629E-2</v>
      </c>
      <c r="Q8" s="130">
        <v>5.0171904378189629E-2</v>
      </c>
    </row>
    <row r="9" spans="1:17" ht="12.75" customHeight="1" x14ac:dyDescent="0.2">
      <c r="B9" s="11"/>
      <c r="M9" s="116" t="s">
        <v>64</v>
      </c>
      <c r="N9" s="129"/>
      <c r="O9" s="129"/>
      <c r="P9" s="130">
        <v>7.789417136717701E-5</v>
      </c>
      <c r="Q9" s="130">
        <v>7.789417136717701E-5</v>
      </c>
    </row>
    <row r="10" spans="1:17" ht="12.75" customHeight="1" x14ac:dyDescent="0.2">
      <c r="B10" s="11"/>
      <c r="M10" s="116" t="s">
        <v>65</v>
      </c>
      <c r="N10" s="129"/>
      <c r="O10" s="129"/>
      <c r="P10" s="130">
        <v>2.2735697018533441E-2</v>
      </c>
      <c r="Q10" s="130">
        <v>2.2735697018533441E-2</v>
      </c>
    </row>
    <row r="11" spans="1:17" ht="12.75" customHeight="1" x14ac:dyDescent="0.2">
      <c r="B11" s="11"/>
      <c r="M11" s="116" t="s">
        <v>66</v>
      </c>
      <c r="N11" s="129"/>
      <c r="O11" s="129"/>
      <c r="P11" s="130">
        <v>1.5243083534783777E-3</v>
      </c>
      <c r="Q11" s="130">
        <v>1.5243083534783777E-3</v>
      </c>
    </row>
    <row r="12" spans="1:17" ht="12.75" customHeight="1" x14ac:dyDescent="0.2">
      <c r="B12" s="11"/>
      <c r="M12" s="116" t="s">
        <v>67</v>
      </c>
      <c r="N12" s="129"/>
      <c r="O12" s="129"/>
      <c r="P12" s="130">
        <v>4.4990598979317755E-3</v>
      </c>
      <c r="Q12" s="130">
        <v>4.4990598979317755E-3</v>
      </c>
    </row>
    <row r="13" spans="1:17" ht="12.75" customHeight="1" x14ac:dyDescent="0.2">
      <c r="B13" s="11"/>
      <c r="M13" s="116" t="s">
        <v>68</v>
      </c>
      <c r="N13" s="129"/>
      <c r="O13" s="129"/>
      <c r="P13" s="130">
        <v>7.4183454203599244E-2</v>
      </c>
      <c r="Q13" s="130">
        <v>7.4183454203599244E-2</v>
      </c>
    </row>
    <row r="14" spans="1:17" ht="12.75" customHeight="1" x14ac:dyDescent="0.2">
      <c r="B14" s="11"/>
      <c r="M14" s="116" t="s">
        <v>69</v>
      </c>
      <c r="N14" s="129"/>
      <c r="O14" s="129"/>
      <c r="P14" s="130">
        <v>4.9825409615901154E-3</v>
      </c>
      <c r="Q14" s="130">
        <v>4.9825409615901154E-3</v>
      </c>
    </row>
    <row r="15" spans="1:17" ht="12.75" customHeight="1" x14ac:dyDescent="0.2">
      <c r="B15" s="11"/>
      <c r="M15" s="116" t="s">
        <v>70</v>
      </c>
      <c r="N15" s="129"/>
      <c r="O15" s="129"/>
      <c r="P15" s="130">
        <v>7.9962395917271018E-3</v>
      </c>
      <c r="Q15" s="130">
        <v>7.9962395917271018E-3</v>
      </c>
    </row>
    <row r="16" spans="1:17" ht="12.75" customHeight="1" x14ac:dyDescent="0.2">
      <c r="B16" s="11"/>
      <c r="M16" s="116" t="s">
        <v>71</v>
      </c>
      <c r="N16" s="129"/>
      <c r="O16" s="129"/>
      <c r="P16" s="130">
        <v>6.3174858984689766E-3</v>
      </c>
      <c r="Q16" s="130">
        <v>6.3174858984689766E-3</v>
      </c>
    </row>
    <row r="17" spans="1:17" ht="12.75" customHeight="1" x14ac:dyDescent="0.2">
      <c r="B17" s="11"/>
      <c r="M17" s="116" t="s">
        <v>72</v>
      </c>
      <c r="N17" s="129"/>
      <c r="O17" s="129"/>
      <c r="P17" s="130">
        <v>6.5081923180230995E-3</v>
      </c>
      <c r="Q17" s="130">
        <v>6.5081923180230995E-3</v>
      </c>
    </row>
    <row r="18" spans="1:17" ht="12.75" customHeight="1" x14ac:dyDescent="0.2">
      <c r="B18" s="11"/>
      <c r="M18" s="116" t="s">
        <v>73</v>
      </c>
      <c r="N18" s="129"/>
      <c r="O18" s="129"/>
      <c r="P18" s="130">
        <v>2.8659683051302714E-2</v>
      </c>
      <c r="Q18" s="130">
        <v>2.8659683051302714E-2</v>
      </c>
    </row>
    <row r="19" spans="1:17" ht="12.75" customHeight="1" x14ac:dyDescent="0.2">
      <c r="B19" s="11"/>
      <c r="M19" s="120" t="s">
        <v>149</v>
      </c>
      <c r="N19" s="129"/>
      <c r="O19" s="129"/>
      <c r="P19" s="130">
        <v>0.45713806070373353</v>
      </c>
      <c r="Q19" s="130">
        <v>0.45713806070373353</v>
      </c>
    </row>
    <row r="20" spans="1:17" ht="12.75" customHeight="1" x14ac:dyDescent="0.2">
      <c r="B20" s="11"/>
      <c r="M20" s="116" t="s">
        <v>31</v>
      </c>
      <c r="N20" s="129"/>
      <c r="O20" s="129"/>
      <c r="P20" s="130">
        <v>1.9222401289282837E-2</v>
      </c>
      <c r="Q20" s="130">
        <v>1.9222401289282837E-2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30"/>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30"/>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topLeftCell="A4" zoomScaleNormal="75" zoomScaleSheetLayoutView="100" workbookViewId="0">
      <selection activeCell="S1" sqref="S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9" t="s">
        <v>153</v>
      </c>
      <c r="B2" s="18"/>
      <c r="C2" s="18"/>
      <c r="D2" s="18"/>
    </row>
    <row r="3" spans="1:7" ht="12" customHeight="1" x14ac:dyDescent="0.2">
      <c r="A3" s="11" t="s">
        <v>198</v>
      </c>
      <c r="B3" s="19"/>
      <c r="C3" s="19"/>
      <c r="D3" s="19"/>
    </row>
    <row r="4" spans="1:7" s="23" customFormat="1" ht="17.45" customHeight="1" x14ac:dyDescent="0.2">
      <c r="A4" s="93"/>
      <c r="B4" s="269" t="s">
        <v>49</v>
      </c>
      <c r="C4" s="269"/>
      <c r="D4" s="269"/>
      <c r="E4" s="269" t="s">
        <v>21</v>
      </c>
      <c r="F4" s="269"/>
      <c r="G4" s="269"/>
    </row>
    <row r="5" spans="1:7" s="24" customFormat="1" ht="17.45" customHeight="1" x14ac:dyDescent="0.2">
      <c r="A5" s="88" t="s">
        <v>4</v>
      </c>
      <c r="B5" s="90" t="s">
        <v>5</v>
      </c>
      <c r="C5" s="90" t="s">
        <v>6</v>
      </c>
      <c r="D5" s="90" t="s">
        <v>6</v>
      </c>
      <c r="E5" s="90" t="s">
        <v>5</v>
      </c>
      <c r="F5" s="90" t="s">
        <v>6</v>
      </c>
      <c r="G5" s="90" t="s">
        <v>6</v>
      </c>
    </row>
    <row r="6" spans="1:7" s="24" customFormat="1" ht="17.45" customHeight="1" x14ac:dyDescent="0.2">
      <c r="A6" s="222" t="s">
        <v>199</v>
      </c>
      <c r="B6" s="223">
        <v>3.8194444496184587E-3</v>
      </c>
      <c r="C6" s="224">
        <v>8.0902185440063477</v>
      </c>
      <c r="D6" s="224">
        <v>6.8111453056335449</v>
      </c>
      <c r="E6" s="223">
        <v>1.8171296687796712E-3</v>
      </c>
      <c r="F6" s="224">
        <v>45.639533996582031</v>
      </c>
      <c r="G6" s="224">
        <v>31.910568237304688</v>
      </c>
    </row>
    <row r="7" spans="1:7" s="24" customFormat="1" ht="17.45" customHeight="1" x14ac:dyDescent="0.2">
      <c r="A7" s="217" t="s">
        <v>200</v>
      </c>
      <c r="B7" s="218">
        <v>1.4375000260770321E-2</v>
      </c>
      <c r="C7" s="219">
        <v>30.448638916015625</v>
      </c>
      <c r="D7" s="219">
        <v>25.634674072265625</v>
      </c>
      <c r="E7" s="218"/>
      <c r="F7" s="219"/>
      <c r="G7" s="219"/>
    </row>
    <row r="8" spans="1:7" s="24" customFormat="1" ht="17.45" customHeight="1" x14ac:dyDescent="0.2">
      <c r="A8" s="222" t="s">
        <v>201</v>
      </c>
      <c r="B8" s="223"/>
      <c r="C8" s="224"/>
      <c r="D8" s="224"/>
      <c r="E8" s="223"/>
      <c r="F8" s="224"/>
      <c r="G8" s="224"/>
    </row>
    <row r="9" spans="1:7" s="24" customFormat="1" ht="17.45" customHeight="1" x14ac:dyDescent="0.2">
      <c r="A9" s="217" t="s">
        <v>202</v>
      </c>
      <c r="B9" s="218"/>
      <c r="C9" s="219"/>
      <c r="D9" s="219"/>
      <c r="E9" s="218"/>
      <c r="F9" s="219"/>
      <c r="G9" s="219"/>
    </row>
    <row r="10" spans="1:7" s="24" customFormat="1" ht="17.45" customHeight="1" x14ac:dyDescent="0.2">
      <c r="A10" s="222" t="s">
        <v>203</v>
      </c>
      <c r="B10" s="223">
        <v>1.7546296119689941E-2</v>
      </c>
      <c r="C10" s="224">
        <v>37.165973663330078</v>
      </c>
      <c r="D10" s="224">
        <v>31.289989471435547</v>
      </c>
      <c r="E10" s="223"/>
      <c r="F10" s="224"/>
      <c r="G10" s="224"/>
    </row>
    <row r="11" spans="1:7" s="24" customFormat="1" ht="17.45" customHeight="1" x14ac:dyDescent="0.2">
      <c r="A11" s="217" t="s">
        <v>204</v>
      </c>
      <c r="B11" s="218">
        <v>3.6921296268701553E-3</v>
      </c>
      <c r="C11" s="219">
        <v>7.8205442428588867</v>
      </c>
      <c r="D11" s="219">
        <v>6.5841073989868164</v>
      </c>
      <c r="E11" s="218"/>
      <c r="F11" s="219"/>
      <c r="G11" s="219"/>
    </row>
    <row r="12" spans="1:7" s="24" customFormat="1" ht="17.45" customHeight="1" x14ac:dyDescent="0.2">
      <c r="A12" s="222" t="s">
        <v>205</v>
      </c>
      <c r="B12" s="223"/>
      <c r="C12" s="224"/>
      <c r="D12" s="224"/>
      <c r="E12" s="223"/>
      <c r="F12" s="224"/>
      <c r="G12" s="224"/>
    </row>
    <row r="13" spans="1:7" s="24" customFormat="1" ht="17.45" customHeight="1" x14ac:dyDescent="0.2">
      <c r="A13" s="217" t="s">
        <v>206</v>
      </c>
      <c r="B13" s="218"/>
      <c r="C13" s="219"/>
      <c r="D13" s="219"/>
      <c r="E13" s="218">
        <v>1.9444444915279746E-3</v>
      </c>
      <c r="F13" s="219">
        <v>48.837207794189453</v>
      </c>
      <c r="G13" s="219">
        <v>34.146343231201172</v>
      </c>
    </row>
    <row r="14" spans="1:7" s="24" customFormat="1" ht="17.45" customHeight="1" x14ac:dyDescent="0.2">
      <c r="A14" s="222" t="s">
        <v>207</v>
      </c>
      <c r="B14" s="223"/>
      <c r="C14" s="224"/>
      <c r="D14" s="224"/>
      <c r="E14" s="223"/>
      <c r="F14" s="224"/>
      <c r="G14" s="224"/>
    </row>
    <row r="15" spans="1:7" s="24" customFormat="1" ht="17.45" customHeight="1" x14ac:dyDescent="0.2">
      <c r="A15" s="217" t="s">
        <v>208</v>
      </c>
      <c r="B15" s="218">
        <v>2.1296297200024128E-3</v>
      </c>
      <c r="C15" s="219">
        <v>4.5109095573425293</v>
      </c>
      <c r="D15" s="219">
        <v>3.7977297306060791</v>
      </c>
      <c r="E15" s="218"/>
      <c r="F15" s="219"/>
      <c r="G15" s="219"/>
    </row>
    <row r="16" spans="1:7" s="24" customFormat="1" ht="17.45" customHeight="1" x14ac:dyDescent="0.2">
      <c r="A16" s="222" t="s">
        <v>209</v>
      </c>
      <c r="B16" s="223"/>
      <c r="C16" s="224"/>
      <c r="D16" s="224"/>
      <c r="E16" s="223">
        <v>2.1990740788169205E-4</v>
      </c>
      <c r="F16" s="224">
        <v>5.5232558250427246</v>
      </c>
      <c r="G16" s="224">
        <v>3.8617885112762451</v>
      </c>
    </row>
    <row r="17" spans="1:7" s="24" customFormat="1" ht="17.45" customHeight="1" x14ac:dyDescent="0.2">
      <c r="A17" s="217" t="s">
        <v>31</v>
      </c>
      <c r="B17" s="218">
        <v>5.6481482461094856E-3</v>
      </c>
      <c r="C17" s="219">
        <v>11.963716506958008</v>
      </c>
      <c r="D17" s="219">
        <v>10.072239875793457</v>
      </c>
      <c r="E17" s="218"/>
      <c r="F17" s="219"/>
      <c r="G17" s="219"/>
    </row>
    <row r="18" spans="1:7" s="24" customFormat="1" ht="17.45" customHeight="1" x14ac:dyDescent="0.2">
      <c r="A18" s="84" t="s">
        <v>7</v>
      </c>
      <c r="B18" s="85">
        <v>4.7210648655891418E-2</v>
      </c>
      <c r="C18" s="86">
        <v>100</v>
      </c>
      <c r="D18" s="86">
        <v>84.189888000488281</v>
      </c>
      <c r="E18" s="85">
        <v>3.9814813062548637E-3</v>
      </c>
      <c r="F18" s="86">
        <v>100</v>
      </c>
      <c r="G18" s="86">
        <v>69.918701171875</v>
      </c>
    </row>
    <row r="19" spans="1:7" ht="2.1" customHeight="1" x14ac:dyDescent="0.2">
      <c r="A19" s="75"/>
      <c r="B19" s="76"/>
      <c r="C19" s="76"/>
      <c r="D19" s="76"/>
      <c r="E19" s="76"/>
      <c r="F19" s="76"/>
      <c r="G19" s="76"/>
    </row>
    <row r="20" spans="1:7" s="24" customFormat="1" ht="17.45" customHeight="1" x14ac:dyDescent="0.2">
      <c r="A20" s="88" t="s">
        <v>8</v>
      </c>
      <c r="B20" s="90" t="s">
        <v>5</v>
      </c>
      <c r="C20" s="90" t="s">
        <v>6</v>
      </c>
      <c r="D20" s="90" t="s">
        <v>6</v>
      </c>
      <c r="E20" s="90" t="s">
        <v>5</v>
      </c>
      <c r="F20" s="90" t="s">
        <v>6</v>
      </c>
      <c r="G20" s="90" t="s">
        <v>6</v>
      </c>
    </row>
    <row r="21" spans="1:7" s="24" customFormat="1" ht="17.45" customHeight="1" x14ac:dyDescent="0.2">
      <c r="A21" s="222" t="s">
        <v>214</v>
      </c>
      <c r="B21" s="223"/>
      <c r="C21" s="224"/>
      <c r="D21" s="224"/>
      <c r="E21" s="223"/>
      <c r="F21" s="224"/>
      <c r="G21" s="224"/>
    </row>
    <row r="22" spans="1:7" s="24" customFormat="1" ht="17.45" customHeight="1" x14ac:dyDescent="0.2">
      <c r="A22" s="217" t="s">
        <v>215</v>
      </c>
      <c r="B22" s="218"/>
      <c r="C22" s="219"/>
      <c r="D22" s="219"/>
      <c r="E22" s="218"/>
      <c r="F22" s="219"/>
      <c r="G22" s="219"/>
    </row>
    <row r="23" spans="1:7" s="24" customFormat="1" ht="17.45" customHeight="1" x14ac:dyDescent="0.2">
      <c r="A23" s="222" t="s">
        <v>216</v>
      </c>
      <c r="B23" s="223"/>
      <c r="C23" s="224"/>
      <c r="D23" s="224"/>
      <c r="E23" s="223"/>
      <c r="F23" s="224"/>
      <c r="G23" s="224"/>
    </row>
    <row r="24" spans="1:7" s="24" customFormat="1" ht="17.45" customHeight="1" x14ac:dyDescent="0.2">
      <c r="A24" s="217" t="s">
        <v>210</v>
      </c>
      <c r="B24" s="218">
        <v>4.305555485188961E-3</v>
      </c>
      <c r="C24" s="219"/>
      <c r="D24" s="219">
        <v>7.6780185699462891</v>
      </c>
      <c r="E24" s="218">
        <v>6.7129632225260139E-4</v>
      </c>
      <c r="F24" s="219"/>
      <c r="G24" s="219">
        <v>11.788618087768555</v>
      </c>
    </row>
    <row r="25" spans="1:7" s="24" customFormat="1" ht="17.45" customHeight="1" x14ac:dyDescent="0.2">
      <c r="A25" s="222" t="s">
        <v>211</v>
      </c>
      <c r="B25" s="223"/>
      <c r="C25" s="224"/>
      <c r="D25" s="224"/>
      <c r="E25" s="223"/>
      <c r="F25" s="224"/>
      <c r="G25" s="224"/>
    </row>
    <row r="26" spans="1:7" s="24" customFormat="1" ht="17.45" customHeight="1" x14ac:dyDescent="0.2">
      <c r="A26" s="217" t="s">
        <v>212</v>
      </c>
      <c r="B26" s="218"/>
      <c r="C26" s="219"/>
      <c r="D26" s="219"/>
      <c r="E26" s="218"/>
      <c r="F26" s="219"/>
      <c r="G26" s="219"/>
    </row>
    <row r="27" spans="1:7" s="24" customFormat="1" ht="17.45" customHeight="1" x14ac:dyDescent="0.2">
      <c r="A27" s="222" t="s">
        <v>213</v>
      </c>
      <c r="B27" s="223">
        <v>4.5601851306855679E-3</v>
      </c>
      <c r="C27" s="224"/>
      <c r="D27" s="224">
        <v>8.1320953369140625</v>
      </c>
      <c r="E27" s="223">
        <v>1.0416667209938169E-3</v>
      </c>
      <c r="F27" s="224"/>
      <c r="G27" s="224">
        <v>18.292682647705078</v>
      </c>
    </row>
    <row r="28" spans="1:7" s="24" customFormat="1" ht="17.45" customHeight="1" x14ac:dyDescent="0.2">
      <c r="A28" s="217" t="s">
        <v>217</v>
      </c>
      <c r="B28" s="218"/>
      <c r="C28" s="219"/>
      <c r="D28" s="219"/>
      <c r="E28" s="218"/>
      <c r="F28" s="219"/>
      <c r="G28" s="219"/>
    </row>
    <row r="29" spans="1:7" s="24" customFormat="1" ht="17.45" customHeight="1" x14ac:dyDescent="0.2">
      <c r="A29" s="84" t="s">
        <v>7</v>
      </c>
      <c r="B29" s="85">
        <v>8.8657410815358162E-3</v>
      </c>
      <c r="C29" s="84"/>
      <c r="D29" s="86">
        <v>15.810113906860352</v>
      </c>
      <c r="E29" s="85">
        <v>1.7129629850387573E-3</v>
      </c>
      <c r="F29" s="86"/>
      <c r="G29" s="86">
        <v>30.081300735473633</v>
      </c>
    </row>
    <row r="30" spans="1:7" ht="2.1" customHeight="1" x14ac:dyDescent="0.2">
      <c r="A30" s="75"/>
      <c r="B30" s="77"/>
      <c r="C30" s="75"/>
      <c r="D30" s="78"/>
      <c r="E30" s="77"/>
      <c r="F30" s="76"/>
      <c r="G30" s="78"/>
    </row>
    <row r="31" spans="1:7" s="24" customFormat="1" ht="17.45" customHeight="1" x14ac:dyDescent="0.2">
      <c r="A31" s="80" t="s">
        <v>7</v>
      </c>
      <c r="B31" s="82">
        <v>5.607638880610466E-2</v>
      </c>
      <c r="C31" s="80"/>
      <c r="D31" s="83">
        <v>100</v>
      </c>
      <c r="E31" s="82">
        <v>5.6944442912936211E-3</v>
      </c>
      <c r="F31" s="81"/>
      <c r="G31" s="83">
        <v>100</v>
      </c>
    </row>
    <row r="32" spans="1:7" ht="3" customHeight="1" x14ac:dyDescent="0.2">
      <c r="A32" s="268"/>
      <c r="B32" s="268"/>
      <c r="C32" s="268"/>
      <c r="D32" s="268"/>
      <c r="E32" s="268"/>
      <c r="F32" s="268"/>
      <c r="G32" s="268"/>
    </row>
    <row r="33" spans="1:7" ht="12" customHeight="1" x14ac:dyDescent="0.2">
      <c r="A33" s="267" t="s">
        <v>36</v>
      </c>
      <c r="B33" s="267"/>
      <c r="C33" s="267"/>
      <c r="D33" s="267"/>
      <c r="E33" s="267"/>
      <c r="F33" s="267"/>
      <c r="G33" s="267"/>
    </row>
    <row r="34" spans="1:7" ht="12" customHeight="1" x14ac:dyDescent="0.2">
      <c r="A34" s="275" t="s">
        <v>382</v>
      </c>
      <c r="B34" s="266"/>
      <c r="C34" s="266"/>
      <c r="D34" s="266"/>
      <c r="E34" s="266"/>
      <c r="F34" s="266"/>
      <c r="G34" s="266"/>
    </row>
    <row r="35" spans="1:7" ht="12.6" customHeight="1" x14ac:dyDescent="0.2">
      <c r="A35" s="266" t="s">
        <v>383</v>
      </c>
      <c r="B35" s="266"/>
      <c r="C35" s="266"/>
      <c r="D35" s="266"/>
      <c r="E35" s="266"/>
      <c r="F35" s="266"/>
      <c r="G35" s="266"/>
    </row>
    <row r="36" spans="1:7" ht="21.6" customHeight="1" x14ac:dyDescent="0.2">
      <c r="A36" s="266" t="s">
        <v>179</v>
      </c>
      <c r="B36" s="266"/>
      <c r="C36" s="266"/>
      <c r="D36" s="266"/>
      <c r="E36" s="266"/>
      <c r="F36" s="266"/>
      <c r="G36" s="266"/>
    </row>
    <row r="37" spans="1:7" ht="12" customHeight="1" x14ac:dyDescent="0.2">
      <c r="A37" s="266"/>
      <c r="B37" s="266"/>
      <c r="C37" s="266"/>
      <c r="D37" s="266"/>
      <c r="E37" s="266"/>
      <c r="F37" s="266"/>
      <c r="G37" s="266"/>
    </row>
    <row r="38" spans="1:7" ht="9" customHeight="1" x14ac:dyDescent="0.2">
      <c r="A38" s="266"/>
      <c r="B38" s="266"/>
      <c r="C38" s="266"/>
      <c r="D38" s="266"/>
      <c r="E38" s="266"/>
      <c r="F38" s="266"/>
      <c r="G38" s="266"/>
    </row>
    <row r="39" spans="1:7" ht="9" customHeight="1" x14ac:dyDescent="0.2">
      <c r="A39" s="266"/>
      <c r="B39" s="266"/>
      <c r="C39" s="266"/>
      <c r="D39" s="266"/>
      <c r="E39" s="266"/>
      <c r="F39" s="266"/>
      <c r="G39" s="266"/>
    </row>
    <row r="40" spans="1:7" ht="9" customHeight="1" x14ac:dyDescent="0.2">
      <c r="A40" s="266"/>
      <c r="B40" s="266"/>
      <c r="C40" s="266"/>
      <c r="D40" s="266"/>
      <c r="E40" s="266"/>
      <c r="F40" s="266"/>
      <c r="G40" s="266"/>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134</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0.32238193018480493</v>
      </c>
      <c r="O8" s="113">
        <v>0.67761806981519512</v>
      </c>
      <c r="P8" s="16"/>
      <c r="Q8" s="16"/>
    </row>
    <row r="9" spans="1:17" ht="12.75" customHeight="1" x14ac:dyDescent="0.2">
      <c r="B9" s="11"/>
      <c r="M9" s="112" t="s">
        <v>200</v>
      </c>
      <c r="N9" s="113">
        <v>1</v>
      </c>
      <c r="O9" s="113"/>
      <c r="P9" s="16"/>
      <c r="Q9" s="16"/>
    </row>
    <row r="10" spans="1:17" ht="12.75" customHeight="1" x14ac:dyDescent="0.2">
      <c r="B10" s="11"/>
      <c r="M10" s="112" t="s">
        <v>201</v>
      </c>
      <c r="N10" s="113"/>
      <c r="O10" s="113"/>
      <c r="P10" s="16"/>
      <c r="Q10" s="16"/>
    </row>
    <row r="11" spans="1:17" ht="12.75" customHeight="1" x14ac:dyDescent="0.2">
      <c r="B11" s="11"/>
      <c r="M11" s="112" t="s">
        <v>202</v>
      </c>
      <c r="N11" s="113"/>
      <c r="O11" s="113"/>
      <c r="P11" s="16"/>
      <c r="Q11" s="16"/>
    </row>
    <row r="12" spans="1:17" ht="12.75" customHeight="1" x14ac:dyDescent="0.2">
      <c r="B12" s="11"/>
      <c r="M12" s="112" t="s">
        <v>203</v>
      </c>
      <c r="N12" s="113">
        <v>1</v>
      </c>
      <c r="O12" s="113"/>
      <c r="P12" s="16"/>
      <c r="Q12" s="16"/>
    </row>
    <row r="13" spans="1:17" ht="12.75" customHeight="1" x14ac:dyDescent="0.2">
      <c r="B13" s="11"/>
      <c r="M13" s="112" t="s">
        <v>204</v>
      </c>
      <c r="N13" s="113">
        <v>1</v>
      </c>
      <c r="O13" s="113"/>
      <c r="P13" s="16"/>
      <c r="Q13" s="17"/>
    </row>
    <row r="14" spans="1:17" ht="12.75" customHeight="1" x14ac:dyDescent="0.2">
      <c r="B14" s="11"/>
      <c r="M14" s="112" t="s">
        <v>205</v>
      </c>
      <c r="N14" s="113"/>
      <c r="O14" s="113"/>
      <c r="P14" s="16"/>
      <c r="Q14" s="16"/>
    </row>
    <row r="15" spans="1:17" ht="12.75" customHeight="1" x14ac:dyDescent="0.2">
      <c r="B15" s="11"/>
      <c r="M15" s="112" t="s">
        <v>206</v>
      </c>
      <c r="N15" s="113">
        <v>1</v>
      </c>
      <c r="O15" s="113"/>
      <c r="P15" s="17"/>
      <c r="Q15" s="17"/>
    </row>
    <row r="16" spans="1:17" ht="12.75" customHeight="1" x14ac:dyDescent="0.2">
      <c r="B16" s="11"/>
      <c r="M16" s="112" t="s">
        <v>207</v>
      </c>
      <c r="N16" s="113"/>
      <c r="O16" s="113"/>
      <c r="P16" s="16"/>
      <c r="Q16" s="17"/>
    </row>
    <row r="17" spans="1:17" ht="12.75" customHeight="1" x14ac:dyDescent="0.2">
      <c r="B17" s="11"/>
      <c r="M17" s="112" t="s">
        <v>208</v>
      </c>
      <c r="N17" s="113">
        <v>1</v>
      </c>
      <c r="O17" s="113"/>
      <c r="P17" s="16"/>
      <c r="Q17" s="17"/>
    </row>
    <row r="18" spans="1:17" ht="12.75" customHeight="1" x14ac:dyDescent="0.2">
      <c r="B18" s="11"/>
      <c r="M18" s="112" t="s">
        <v>209</v>
      </c>
      <c r="N18" s="113">
        <v>1</v>
      </c>
      <c r="O18" s="113"/>
      <c r="P18" s="16"/>
      <c r="Q18" s="16"/>
    </row>
    <row r="19" spans="1:17" ht="12.75" customHeight="1" x14ac:dyDescent="0.2">
      <c r="B19" s="11"/>
      <c r="M19" s="112" t="s">
        <v>31</v>
      </c>
      <c r="N19" s="113">
        <v>1</v>
      </c>
      <c r="O19" s="113"/>
      <c r="P19" s="16"/>
      <c r="Q19" s="17"/>
    </row>
    <row r="20" spans="1:17" ht="12.75" customHeight="1" x14ac:dyDescent="0.2">
      <c r="B20" s="11"/>
      <c r="M20" s="112" t="s">
        <v>210</v>
      </c>
      <c r="N20" s="113"/>
      <c r="O20" s="113">
        <v>1</v>
      </c>
      <c r="P20" s="16"/>
      <c r="Q20" s="16"/>
    </row>
    <row r="21" spans="1:17" ht="12.75" customHeight="1" x14ac:dyDescent="0.2">
      <c r="B21" s="11"/>
      <c r="M21" s="112" t="s">
        <v>213</v>
      </c>
      <c r="N21" s="113">
        <v>1</v>
      </c>
      <c r="O21" s="113"/>
    </row>
    <row r="22" spans="1:17" ht="12.75" customHeight="1" x14ac:dyDescent="0.2">
      <c r="B22" s="11"/>
      <c r="M22" s="112"/>
      <c r="N22" s="113"/>
      <c r="O22" s="113"/>
    </row>
    <row r="23" spans="1:17" s="13" customFormat="1" ht="12.75" customHeight="1" x14ac:dyDescent="0.2">
      <c r="A23" s="11"/>
      <c r="B23" s="11"/>
      <c r="C23" s="11"/>
      <c r="D23" s="11"/>
      <c r="E23" s="11"/>
      <c r="F23" s="11"/>
      <c r="G23" s="11"/>
      <c r="H23" s="11"/>
      <c r="I23" s="11"/>
      <c r="J23" s="11"/>
      <c r="K23" s="11"/>
      <c r="L23" s="11"/>
      <c r="M23" s="112"/>
      <c r="N23" s="113"/>
      <c r="O23" s="113"/>
      <c r="P23" s="11"/>
    </row>
    <row r="24" spans="1:17" ht="12.75" customHeight="1" x14ac:dyDescent="0.2">
      <c r="B24" s="11"/>
      <c r="M24" s="112"/>
      <c r="N24" s="113"/>
      <c r="O24" s="113"/>
    </row>
    <row r="25" spans="1:17" ht="12.75" customHeight="1" x14ac:dyDescent="0.2">
      <c r="B25" s="11"/>
      <c r="M25" s="112"/>
      <c r="N25" s="113"/>
      <c r="O25" s="113"/>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8" t="s">
        <v>148</v>
      </c>
      <c r="B4" s="11"/>
    </row>
    <row r="5" spans="1:14" x14ac:dyDescent="0.2">
      <c r="A5" s="11" t="s">
        <v>198</v>
      </c>
      <c r="B5" s="11"/>
      <c r="M5" s="114" t="s">
        <v>60</v>
      </c>
      <c r="N5" s="111" t="s">
        <v>49</v>
      </c>
    </row>
    <row r="6" spans="1:14" ht="14.25" x14ac:dyDescent="0.2">
      <c r="B6" s="11"/>
      <c r="M6" s="116" t="s">
        <v>61</v>
      </c>
      <c r="N6" s="129">
        <v>0.10967156830990478</v>
      </c>
    </row>
    <row r="7" spans="1:14" ht="12.75" customHeight="1" x14ac:dyDescent="0.2">
      <c r="B7" s="11"/>
      <c r="M7" s="116" t="s">
        <v>62</v>
      </c>
      <c r="N7" s="129">
        <v>1.3916780030662261E-2</v>
      </c>
    </row>
    <row r="8" spans="1:14" s="13" customFormat="1" ht="12.75" customHeight="1" x14ac:dyDescent="0.2">
      <c r="A8" s="11"/>
      <c r="B8" s="11"/>
      <c r="C8" s="11"/>
      <c r="D8" s="11"/>
      <c r="E8" s="11"/>
      <c r="F8" s="11"/>
      <c r="G8" s="11"/>
      <c r="H8" s="11"/>
      <c r="I8" s="11"/>
      <c r="J8" s="11"/>
      <c r="K8" s="11"/>
      <c r="M8" s="116" t="s">
        <v>63</v>
      </c>
      <c r="N8" s="129">
        <v>1.4629353717259399E-2</v>
      </c>
    </row>
    <row r="9" spans="1:14" ht="12.75" customHeight="1" x14ac:dyDescent="0.2">
      <c r="B9" s="11"/>
      <c r="M9" s="116" t="s">
        <v>64</v>
      </c>
      <c r="N9" s="129">
        <v>0.24861264062533739</v>
      </c>
    </row>
    <row r="10" spans="1:14" ht="12.75" customHeight="1" x14ac:dyDescent="0.2">
      <c r="B10" s="11"/>
      <c r="M10" s="116" t="s">
        <v>65</v>
      </c>
      <c r="N10" s="129">
        <v>0.56219904558312284</v>
      </c>
    </row>
    <row r="11" spans="1:14" ht="12.75" customHeight="1" x14ac:dyDescent="0.2">
      <c r="B11" s="11"/>
      <c r="M11" s="116" t="s">
        <v>66</v>
      </c>
      <c r="N11" s="129">
        <v>7.4820237092699362E-3</v>
      </c>
    </row>
    <row r="12" spans="1:14" ht="12.75" customHeight="1" x14ac:dyDescent="0.2">
      <c r="B12" s="11"/>
      <c r="M12" s="116" t="s">
        <v>67</v>
      </c>
      <c r="N12" s="129"/>
    </row>
    <row r="13" spans="1:14" ht="12.75" customHeight="1" x14ac:dyDescent="0.2">
      <c r="B13" s="11"/>
      <c r="M13" s="116" t="s">
        <v>68</v>
      </c>
      <c r="N13" s="129"/>
    </row>
    <row r="14" spans="1:14" ht="12.75" customHeight="1" x14ac:dyDescent="0.2">
      <c r="B14" s="11"/>
      <c r="M14" s="116" t="s">
        <v>69</v>
      </c>
      <c r="N14" s="129">
        <v>1.1984193820042755E-2</v>
      </c>
    </row>
    <row r="15" spans="1:14" ht="12.75" customHeight="1" x14ac:dyDescent="0.2">
      <c r="B15" s="11"/>
      <c r="M15" s="116" t="s">
        <v>70</v>
      </c>
      <c r="N15" s="129">
        <v>4.4913735397637709E-3</v>
      </c>
    </row>
    <row r="16" spans="1:14" ht="12.75" customHeight="1" x14ac:dyDescent="0.2">
      <c r="B16" s="11"/>
      <c r="M16" s="116" t="s">
        <v>71</v>
      </c>
      <c r="N16" s="129">
        <v>1.3711645181490359E-2</v>
      </c>
    </row>
    <row r="17" spans="1:14" ht="12.75" customHeight="1" x14ac:dyDescent="0.2">
      <c r="B17" s="11"/>
      <c r="M17" s="116" t="s">
        <v>72</v>
      </c>
      <c r="N17" s="129"/>
    </row>
    <row r="18" spans="1:14" ht="12.75" customHeight="1" x14ac:dyDescent="0.2">
      <c r="B18" s="11"/>
      <c r="M18" s="116" t="s">
        <v>73</v>
      </c>
      <c r="N18" s="129">
        <v>7.5468031353242209E-3</v>
      </c>
    </row>
    <row r="19" spans="1:14" ht="12.75" customHeight="1" x14ac:dyDescent="0.2">
      <c r="B19" s="11"/>
      <c r="M19" s="120" t="s">
        <v>149</v>
      </c>
      <c r="N19" s="129"/>
    </row>
    <row r="20" spans="1:14" ht="12.75" customHeight="1" x14ac:dyDescent="0.2">
      <c r="B20" s="11"/>
      <c r="M20" s="116" t="s">
        <v>31</v>
      </c>
      <c r="N20" s="129">
        <v>5.754572347822332E-3</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30"/>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30"/>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114</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v>1.0127314366400242E-2</v>
      </c>
      <c r="C6" s="185">
        <v>2.4305556144099683E-4</v>
      </c>
      <c r="D6" s="185"/>
      <c r="E6" s="185"/>
      <c r="F6" s="185"/>
      <c r="G6" s="185">
        <v>3.5763888154178858E-3</v>
      </c>
      <c r="H6" s="185">
        <v>2.4340277537703514E-2</v>
      </c>
      <c r="I6" s="185"/>
      <c r="J6" s="185">
        <v>3.8287036120891571E-2</v>
      </c>
      <c r="K6" s="186">
        <v>22.250621795654297</v>
      </c>
      <c r="L6" s="186">
        <v>15.967562675476074</v>
      </c>
    </row>
    <row r="7" spans="1:12" ht="17.45" customHeight="1" x14ac:dyDescent="0.2">
      <c r="A7" s="192" t="s">
        <v>200</v>
      </c>
      <c r="B7" s="187"/>
      <c r="C7" s="187"/>
      <c r="D7" s="187"/>
      <c r="E7" s="187"/>
      <c r="F7" s="187"/>
      <c r="G7" s="187">
        <v>1.435185200534761E-3</v>
      </c>
      <c r="H7" s="187">
        <v>7.3958332650363445E-3</v>
      </c>
      <c r="I7" s="187">
        <v>5.7986113242805004E-3</v>
      </c>
      <c r="J7" s="187">
        <v>1.462962944060564E-2</v>
      </c>
      <c r="K7" s="188">
        <v>8.5020513534545898</v>
      </c>
      <c r="L7" s="188">
        <v>6.1012697219848633</v>
      </c>
    </row>
    <row r="8" spans="1:12" ht="17.45" customHeight="1" x14ac:dyDescent="0.2">
      <c r="A8" s="225" t="s">
        <v>201</v>
      </c>
      <c r="B8" s="185">
        <v>3.6921296268701553E-3</v>
      </c>
      <c r="C8" s="185">
        <v>1.3888889225199819E-4</v>
      </c>
      <c r="D8" s="185"/>
      <c r="E8" s="185"/>
      <c r="F8" s="185"/>
      <c r="G8" s="185"/>
      <c r="H8" s="185">
        <v>8.4953699260950089E-3</v>
      </c>
      <c r="I8" s="185">
        <v>5.590277723968029E-3</v>
      </c>
      <c r="J8" s="185">
        <v>1.7916666343808174E-2</v>
      </c>
      <c r="K8" s="186">
        <v>10.412322998046875</v>
      </c>
      <c r="L8" s="186">
        <v>7.4721245765686035</v>
      </c>
    </row>
    <row r="9" spans="1:12" ht="17.45" customHeight="1" x14ac:dyDescent="0.2">
      <c r="A9" s="192" t="s">
        <v>202</v>
      </c>
      <c r="B9" s="187">
        <v>8.9699076488614082E-3</v>
      </c>
      <c r="C9" s="187"/>
      <c r="D9" s="187"/>
      <c r="E9" s="187"/>
      <c r="F9" s="187"/>
      <c r="G9" s="187">
        <v>1.5162037452682853E-3</v>
      </c>
      <c r="H9" s="187">
        <v>8.1018515629693866E-5</v>
      </c>
      <c r="I9" s="187"/>
      <c r="J9" s="187">
        <v>1.0567129589617252E-2</v>
      </c>
      <c r="K9" s="188">
        <v>6.141118049621582</v>
      </c>
      <c r="L9" s="188">
        <v>4.4070086479187012</v>
      </c>
    </row>
    <row r="10" spans="1:12" ht="17.45" customHeight="1" x14ac:dyDescent="0.2">
      <c r="A10" s="225" t="s">
        <v>203</v>
      </c>
      <c r="B10" s="185">
        <v>9.7685186192393303E-3</v>
      </c>
      <c r="C10" s="185">
        <v>1.1574073869269341E-4</v>
      </c>
      <c r="D10" s="185">
        <v>3.4722223062999547E-4</v>
      </c>
      <c r="E10" s="185"/>
      <c r="F10" s="185"/>
      <c r="G10" s="185">
        <v>3.368055447936058E-3</v>
      </c>
      <c r="H10" s="185">
        <v>1.4872685074806213E-2</v>
      </c>
      <c r="I10" s="185">
        <v>2.8356481343507767E-3</v>
      </c>
      <c r="J10" s="185">
        <v>3.1307868659496307E-2</v>
      </c>
      <c r="K10" s="186">
        <v>18.194658279418945</v>
      </c>
      <c r="L10" s="186">
        <v>13.056909561157227</v>
      </c>
    </row>
    <row r="11" spans="1:12" ht="17.45" customHeight="1" x14ac:dyDescent="0.2">
      <c r="A11" s="192" t="s">
        <v>204</v>
      </c>
      <c r="B11" s="187">
        <v>5.4282406345009804E-3</v>
      </c>
      <c r="C11" s="187"/>
      <c r="D11" s="187"/>
      <c r="E11" s="187"/>
      <c r="F11" s="187"/>
      <c r="G11" s="187"/>
      <c r="H11" s="187"/>
      <c r="I11" s="187">
        <v>2.9745369683951139E-3</v>
      </c>
      <c r="J11" s="187">
        <v>8.402777835726738E-3</v>
      </c>
      <c r="K11" s="188">
        <v>4.8832988739013672</v>
      </c>
      <c r="L11" s="188">
        <v>3.5043683052062988</v>
      </c>
    </row>
    <row r="12" spans="1:12" ht="17.45" customHeight="1" x14ac:dyDescent="0.2">
      <c r="A12" s="225" t="s">
        <v>205</v>
      </c>
      <c r="B12" s="185">
        <v>3.4837962593883276E-3</v>
      </c>
      <c r="C12" s="185"/>
      <c r="D12" s="185"/>
      <c r="E12" s="185"/>
      <c r="F12" s="185"/>
      <c r="G12" s="185"/>
      <c r="H12" s="185"/>
      <c r="I12" s="185"/>
      <c r="J12" s="185">
        <v>3.4837962593883276E-3</v>
      </c>
      <c r="K12" s="186">
        <v>2.02461838722229</v>
      </c>
      <c r="L12" s="186">
        <v>1.4529130458831787</v>
      </c>
    </row>
    <row r="13" spans="1:12" ht="17.45" customHeight="1" x14ac:dyDescent="0.2">
      <c r="A13" s="192" t="s">
        <v>206</v>
      </c>
      <c r="B13" s="187"/>
      <c r="C13" s="187">
        <v>3.9351850864477456E-4</v>
      </c>
      <c r="D13" s="187"/>
      <c r="E13" s="187"/>
      <c r="F13" s="187"/>
      <c r="G13" s="187">
        <v>3.1944443471729755E-3</v>
      </c>
      <c r="H13" s="187">
        <v>2.135416679084301E-2</v>
      </c>
      <c r="I13" s="187">
        <v>2.8009258676320314E-3</v>
      </c>
      <c r="J13" s="187">
        <v>2.7743056416511536E-2</v>
      </c>
      <c r="K13" s="188">
        <v>16.122957229614258</v>
      </c>
      <c r="L13" s="188">
        <v>11.570207595825195</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c r="D15" s="187"/>
      <c r="E15" s="187"/>
      <c r="F15" s="187"/>
      <c r="G15" s="187"/>
      <c r="H15" s="187">
        <v>1.2071759440004826E-2</v>
      </c>
      <c r="I15" s="187"/>
      <c r="J15" s="187">
        <v>1.2071759440004826E-2</v>
      </c>
      <c r="K15" s="188">
        <v>7.0155372619628906</v>
      </c>
      <c r="L15" s="188">
        <v>5.0345125198364258</v>
      </c>
    </row>
    <row r="16" spans="1:12" ht="17.45" customHeight="1" x14ac:dyDescent="0.2">
      <c r="A16" s="225" t="s">
        <v>209</v>
      </c>
      <c r="B16" s="185"/>
      <c r="C16" s="185"/>
      <c r="D16" s="185"/>
      <c r="E16" s="185"/>
      <c r="F16" s="185"/>
      <c r="G16" s="185"/>
      <c r="H16" s="185"/>
      <c r="I16" s="185">
        <v>2.5231481995433569E-3</v>
      </c>
      <c r="J16" s="185">
        <v>2.5231481995433569E-3</v>
      </c>
      <c r="K16" s="186">
        <v>1.4663348197937012</v>
      </c>
      <c r="L16" s="186">
        <v>1.0522758960723877</v>
      </c>
    </row>
    <row r="17" spans="1:12" ht="17.45" customHeight="1" x14ac:dyDescent="0.2">
      <c r="A17" s="192" t="s">
        <v>31</v>
      </c>
      <c r="B17" s="187">
        <v>1.8634259467944503E-3</v>
      </c>
      <c r="C17" s="187"/>
      <c r="D17" s="187"/>
      <c r="E17" s="187"/>
      <c r="F17" s="187"/>
      <c r="G17" s="187"/>
      <c r="H17" s="187">
        <v>3.0555555131286383E-3</v>
      </c>
      <c r="I17" s="187">
        <v>2.1990740788169205E-4</v>
      </c>
      <c r="J17" s="187">
        <v>5.138888955116272E-3</v>
      </c>
      <c r="K17" s="188">
        <v>2.9864799976348877</v>
      </c>
      <c r="L17" s="188">
        <v>2.1431674957275391</v>
      </c>
    </row>
    <row r="18" spans="1:12" ht="17.45" customHeight="1" x14ac:dyDescent="0.2">
      <c r="A18" s="126" t="s">
        <v>7</v>
      </c>
      <c r="B18" s="127">
        <v>4.3333332985639572E-2</v>
      </c>
      <c r="C18" s="127">
        <v>8.9120370103046298E-4</v>
      </c>
      <c r="D18" s="127">
        <v>3.4722223062999547E-4</v>
      </c>
      <c r="E18" s="127"/>
      <c r="F18" s="127"/>
      <c r="G18" s="127">
        <v>1.3090278021991253E-2</v>
      </c>
      <c r="H18" s="127">
        <v>9.1666668653488159E-2</v>
      </c>
      <c r="I18" s="127">
        <v>2.274305559694767E-2</v>
      </c>
      <c r="J18" s="127">
        <v>0.17207175493240356</v>
      </c>
      <c r="K18" s="128">
        <v>100</v>
      </c>
      <c r="L18" s="128">
        <v>71.762321472167969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v>1.4201388694345951E-2</v>
      </c>
      <c r="F21" s="185"/>
      <c r="G21" s="185">
        <v>1.1828703805804253E-2</v>
      </c>
      <c r="H21" s="185"/>
      <c r="I21" s="185"/>
      <c r="J21" s="185">
        <v>2.6030093431472778E-2</v>
      </c>
      <c r="K21" s="128"/>
      <c r="L21" s="186">
        <v>10.855818748474121</v>
      </c>
    </row>
    <row r="22" spans="1:12" ht="17.45" customHeight="1" x14ac:dyDescent="0.2">
      <c r="A22" s="192" t="s">
        <v>215</v>
      </c>
      <c r="B22" s="187"/>
      <c r="C22" s="187"/>
      <c r="D22" s="187">
        <v>3.3101851586252451E-3</v>
      </c>
      <c r="E22" s="187">
        <v>5.3125000558793545E-3</v>
      </c>
      <c r="F22" s="187"/>
      <c r="G22" s="187"/>
      <c r="H22" s="187"/>
      <c r="I22" s="187"/>
      <c r="J22" s="187">
        <v>8.6226854473352432E-3</v>
      </c>
      <c r="K22" s="193"/>
      <c r="L22" s="188">
        <v>3.5960805416107178</v>
      </c>
    </row>
    <row r="23" spans="1:12" ht="17.45" customHeight="1" x14ac:dyDescent="0.2">
      <c r="A23" s="225" t="s">
        <v>216</v>
      </c>
      <c r="B23" s="185"/>
      <c r="C23" s="185"/>
      <c r="D23" s="185"/>
      <c r="E23" s="185"/>
      <c r="F23" s="185"/>
      <c r="G23" s="185"/>
      <c r="H23" s="185"/>
      <c r="I23" s="185"/>
      <c r="J23" s="185"/>
      <c r="K23" s="128"/>
      <c r="L23" s="186"/>
    </row>
    <row r="24" spans="1:12" ht="17.45" customHeight="1" x14ac:dyDescent="0.2">
      <c r="A24" s="192" t="s">
        <v>210</v>
      </c>
      <c r="B24" s="187"/>
      <c r="C24" s="187">
        <v>1.6203703125938773E-4</v>
      </c>
      <c r="D24" s="187"/>
      <c r="E24" s="187"/>
      <c r="F24" s="187"/>
      <c r="G24" s="187"/>
      <c r="H24" s="187">
        <v>3.0324074905365705E-3</v>
      </c>
      <c r="I24" s="187"/>
      <c r="J24" s="187">
        <v>3.1944443471729755E-3</v>
      </c>
      <c r="K24" s="193"/>
      <c r="L24" s="188">
        <v>1.3322392702102661</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25" t="s">
        <v>213</v>
      </c>
      <c r="B27" s="185"/>
      <c r="C27" s="185">
        <v>2.8819444123655558E-3</v>
      </c>
      <c r="D27" s="185">
        <v>1.134259277023375E-3</v>
      </c>
      <c r="E27" s="185"/>
      <c r="F27" s="185"/>
      <c r="G27" s="185">
        <v>4.9189813435077667E-3</v>
      </c>
      <c r="H27" s="185">
        <v>1.7812499776482582E-2</v>
      </c>
      <c r="I27" s="185"/>
      <c r="J27" s="185">
        <v>2.6747684925794601E-2</v>
      </c>
      <c r="K27" s="128"/>
      <c r="L27" s="186">
        <v>11.155089378356934</v>
      </c>
    </row>
    <row r="28" spans="1:12" ht="17.45" customHeight="1" x14ac:dyDescent="0.2">
      <c r="A28" s="192" t="s">
        <v>217</v>
      </c>
      <c r="B28" s="187"/>
      <c r="C28" s="187"/>
      <c r="D28" s="187"/>
      <c r="E28" s="187"/>
      <c r="F28" s="187"/>
      <c r="G28" s="187">
        <v>3.020833246409893E-3</v>
      </c>
      <c r="H28" s="187">
        <v>9.2592592409346253E-5</v>
      </c>
      <c r="I28" s="187"/>
      <c r="J28" s="187">
        <v>3.1134260352700949E-3</v>
      </c>
      <c r="K28" s="193"/>
      <c r="L28" s="188">
        <v>1.2984505891799927</v>
      </c>
    </row>
    <row r="29" spans="1:12" ht="17.45" customHeight="1" x14ac:dyDescent="0.2">
      <c r="A29" s="103" t="s">
        <v>7</v>
      </c>
      <c r="B29" s="104"/>
      <c r="C29" s="104">
        <v>3.0439815018326044E-3</v>
      </c>
      <c r="D29" s="104">
        <v>4.444444552063942E-3</v>
      </c>
      <c r="E29" s="104">
        <v>1.9513888284564018E-2</v>
      </c>
      <c r="F29" s="104"/>
      <c r="G29" s="104">
        <v>1.9768519327044487E-2</v>
      </c>
      <c r="H29" s="104">
        <v>2.0937500521540642E-2</v>
      </c>
      <c r="I29" s="104"/>
      <c r="J29" s="104">
        <v>6.7708335816860199E-2</v>
      </c>
      <c r="K29" s="105"/>
      <c r="L29" s="105">
        <v>28.237680435180664</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4.3333332985639572E-2</v>
      </c>
      <c r="C31" s="101">
        <v>3.9351852610707283E-3</v>
      </c>
      <c r="D31" s="101">
        <v>4.791666753590107E-3</v>
      </c>
      <c r="E31" s="101">
        <v>1.9513888284564018E-2</v>
      </c>
      <c r="F31" s="101"/>
      <c r="G31" s="101">
        <v>3.2858796417713165E-2</v>
      </c>
      <c r="H31" s="101">
        <v>0.11260416358709335</v>
      </c>
      <c r="I31" s="101">
        <v>2.274305559694767E-2</v>
      </c>
      <c r="J31" s="101">
        <v>0.23978009819984436</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116</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6.0648149810731411E-3</v>
      </c>
      <c r="D6" s="185"/>
      <c r="E6" s="185"/>
      <c r="F6" s="185">
        <v>9.0740742161870003E-3</v>
      </c>
      <c r="G6" s="185">
        <v>2.5891203433275223E-2</v>
      </c>
      <c r="H6" s="185"/>
      <c r="I6" s="185">
        <v>4.2939814738929272E-3</v>
      </c>
      <c r="J6" s="185">
        <v>4.5324072241783142E-2</v>
      </c>
      <c r="K6" s="186">
        <v>15.469699859619141</v>
      </c>
      <c r="L6" s="186">
        <v>13.71724796295166</v>
      </c>
    </row>
    <row r="7" spans="1:12" ht="17.45" customHeight="1" x14ac:dyDescent="0.2">
      <c r="A7" s="192" t="s">
        <v>200</v>
      </c>
      <c r="B7" s="187"/>
      <c r="C7" s="187">
        <v>3.668981371447444E-3</v>
      </c>
      <c r="D7" s="187"/>
      <c r="E7" s="187"/>
      <c r="F7" s="187">
        <v>9.0277781710028648E-3</v>
      </c>
      <c r="G7" s="187">
        <v>5.6597222574055195E-3</v>
      </c>
      <c r="H7" s="187"/>
      <c r="I7" s="187">
        <v>1.4340277761220932E-2</v>
      </c>
      <c r="J7" s="187">
        <v>3.2696757465600967E-2</v>
      </c>
      <c r="K7" s="188">
        <v>11.159832954406738</v>
      </c>
      <c r="L7" s="188">
        <v>9.8956146240234375</v>
      </c>
    </row>
    <row r="8" spans="1:12" ht="17.45" customHeight="1" x14ac:dyDescent="0.2">
      <c r="A8" s="225" t="s">
        <v>201</v>
      </c>
      <c r="B8" s="185"/>
      <c r="C8" s="185">
        <v>7.3495372198522091E-3</v>
      </c>
      <c r="D8" s="185"/>
      <c r="E8" s="185">
        <v>8.2060182467103004E-3</v>
      </c>
      <c r="F8" s="185">
        <v>1.5509258955717087E-3</v>
      </c>
      <c r="G8" s="185">
        <v>1.4050926081836224E-2</v>
      </c>
      <c r="H8" s="185"/>
      <c r="I8" s="185">
        <v>7.9513890668749809E-3</v>
      </c>
      <c r="J8" s="185">
        <v>3.9108797907829285E-2</v>
      </c>
      <c r="K8" s="186">
        <v>13.348345756530762</v>
      </c>
      <c r="L8" s="186">
        <v>11.83620548248291</v>
      </c>
    </row>
    <row r="9" spans="1:12" ht="17.45" customHeight="1" x14ac:dyDescent="0.2">
      <c r="A9" s="192" t="s">
        <v>202</v>
      </c>
      <c r="B9" s="187"/>
      <c r="C9" s="187">
        <v>3.7037036963738501E-4</v>
      </c>
      <c r="D9" s="187"/>
      <c r="E9" s="187">
        <v>7.7662034891545773E-3</v>
      </c>
      <c r="F9" s="187">
        <v>8.4490742301568389E-4</v>
      </c>
      <c r="G9" s="187">
        <v>8.6689814925193787E-3</v>
      </c>
      <c r="H9" s="187"/>
      <c r="I9" s="187"/>
      <c r="J9" s="187">
        <v>1.7650462687015533E-2</v>
      </c>
      <c r="K9" s="188">
        <v>6.0243344306945801</v>
      </c>
      <c r="L9" s="188">
        <v>5.3418803215026855</v>
      </c>
    </row>
    <row r="10" spans="1:12" ht="17.45" customHeight="1" x14ac:dyDescent="0.2">
      <c r="A10" s="225" t="s">
        <v>203</v>
      </c>
      <c r="B10" s="185"/>
      <c r="C10" s="185">
        <v>6.2500000931322575E-3</v>
      </c>
      <c r="D10" s="185"/>
      <c r="E10" s="185"/>
      <c r="F10" s="185">
        <v>9.1666663065552711E-3</v>
      </c>
      <c r="G10" s="185">
        <v>1.5752315521240234E-2</v>
      </c>
      <c r="H10" s="185"/>
      <c r="I10" s="185">
        <v>1.0358796454966068E-2</v>
      </c>
      <c r="J10" s="185">
        <v>4.1527777910232544E-2</v>
      </c>
      <c r="K10" s="186">
        <v>14.173975944519043</v>
      </c>
      <c r="L10" s="186">
        <v>12.568305015563965</v>
      </c>
    </row>
    <row r="11" spans="1:12" ht="17.45" customHeight="1" x14ac:dyDescent="0.2">
      <c r="A11" s="192" t="s">
        <v>204</v>
      </c>
      <c r="B11" s="187"/>
      <c r="C11" s="187"/>
      <c r="D11" s="187"/>
      <c r="E11" s="187">
        <v>6.874999962747097E-3</v>
      </c>
      <c r="F11" s="187">
        <v>1.1111111380159855E-3</v>
      </c>
      <c r="G11" s="187">
        <v>3.7384259048849344E-3</v>
      </c>
      <c r="H11" s="187"/>
      <c r="I11" s="187"/>
      <c r="J11" s="187">
        <v>1.1724537238478661E-2</v>
      </c>
      <c r="K11" s="188">
        <v>4.0017380714416504</v>
      </c>
      <c r="L11" s="188">
        <v>3.5484097003936768</v>
      </c>
    </row>
    <row r="12" spans="1:12" ht="17.45" customHeight="1" x14ac:dyDescent="0.2">
      <c r="A12" s="225" t="s">
        <v>205</v>
      </c>
      <c r="B12" s="185"/>
      <c r="C12" s="185">
        <v>1.0648148600012064E-3</v>
      </c>
      <c r="D12" s="185"/>
      <c r="E12" s="185">
        <v>2.7199073228985071E-3</v>
      </c>
      <c r="F12" s="185">
        <v>4.398148157633841E-4</v>
      </c>
      <c r="G12" s="185"/>
      <c r="H12" s="185"/>
      <c r="I12" s="185"/>
      <c r="J12" s="185">
        <v>4.2245369404554367E-3</v>
      </c>
      <c r="K12" s="186">
        <v>1.4418898820877075</v>
      </c>
      <c r="L12" s="186">
        <v>1.2785483598709106</v>
      </c>
    </row>
    <row r="13" spans="1:12" ht="17.45" customHeight="1" x14ac:dyDescent="0.2">
      <c r="A13" s="192" t="s">
        <v>206</v>
      </c>
      <c r="B13" s="187"/>
      <c r="C13" s="187">
        <v>5.8449073694646358E-3</v>
      </c>
      <c r="D13" s="187"/>
      <c r="E13" s="187"/>
      <c r="F13" s="187">
        <v>8.2060182467103004E-3</v>
      </c>
      <c r="G13" s="187">
        <v>1.7291666939854622E-2</v>
      </c>
      <c r="H13" s="187"/>
      <c r="I13" s="187">
        <v>5.8101853355765343E-3</v>
      </c>
      <c r="J13" s="187">
        <v>3.715277835726738E-2</v>
      </c>
      <c r="K13" s="188">
        <v>12.680729866027832</v>
      </c>
      <c r="L13" s="188">
        <v>11.244220733642578</v>
      </c>
    </row>
    <row r="14" spans="1:12" ht="17.45" customHeight="1" x14ac:dyDescent="0.2">
      <c r="A14" s="225" t="s">
        <v>207</v>
      </c>
      <c r="B14" s="185"/>
      <c r="C14" s="185"/>
      <c r="D14" s="185"/>
      <c r="E14" s="185">
        <v>4.5601851306855679E-3</v>
      </c>
      <c r="F14" s="185">
        <v>1.1574073869269341E-4</v>
      </c>
      <c r="G14" s="185"/>
      <c r="H14" s="185"/>
      <c r="I14" s="185"/>
      <c r="J14" s="185">
        <v>4.6759257093071938E-3</v>
      </c>
      <c r="K14" s="186">
        <v>1.5959547758102417</v>
      </c>
      <c r="L14" s="186">
        <v>1.4151604175567627</v>
      </c>
    </row>
    <row r="15" spans="1:12" ht="17.45" customHeight="1" x14ac:dyDescent="0.2">
      <c r="A15" s="192" t="s">
        <v>208</v>
      </c>
      <c r="B15" s="187"/>
      <c r="C15" s="187">
        <v>2.6157407555729151E-3</v>
      </c>
      <c r="D15" s="187"/>
      <c r="E15" s="187">
        <v>6.6087963059544563E-3</v>
      </c>
      <c r="F15" s="187">
        <v>7.8703701728954911E-4</v>
      </c>
      <c r="G15" s="187">
        <v>6.5046297386288643E-3</v>
      </c>
      <c r="H15" s="187"/>
      <c r="I15" s="187">
        <v>4.5138888526707888E-4</v>
      </c>
      <c r="J15" s="187">
        <v>1.6967592760920525E-2</v>
      </c>
      <c r="K15" s="188">
        <v>5.7912616729736328</v>
      </c>
      <c r="L15" s="188">
        <v>5.1352109909057617</v>
      </c>
    </row>
    <row r="16" spans="1:12" ht="17.45" customHeight="1" x14ac:dyDescent="0.2">
      <c r="A16" s="225" t="s">
        <v>209</v>
      </c>
      <c r="B16" s="185"/>
      <c r="C16" s="185">
        <v>1.1458332883194089E-3</v>
      </c>
      <c r="D16" s="185"/>
      <c r="E16" s="185">
        <v>7.0833335630595684E-3</v>
      </c>
      <c r="F16" s="185">
        <v>8.7962963152676821E-4</v>
      </c>
      <c r="G16" s="185">
        <v>1.1516204103827477E-2</v>
      </c>
      <c r="H16" s="185"/>
      <c r="I16" s="185">
        <v>1.1365740559995174E-2</v>
      </c>
      <c r="J16" s="185">
        <v>3.1990740448236465E-2</v>
      </c>
      <c r="K16" s="186">
        <v>10.918859481811523</v>
      </c>
      <c r="L16" s="186">
        <v>9.6819391250610352</v>
      </c>
    </row>
    <row r="17" spans="1:12" ht="17.45" customHeight="1" x14ac:dyDescent="0.2">
      <c r="A17" s="192" t="s">
        <v>31</v>
      </c>
      <c r="B17" s="187"/>
      <c r="C17" s="187">
        <v>2.6504630222916603E-3</v>
      </c>
      <c r="D17" s="187"/>
      <c r="E17" s="187"/>
      <c r="F17" s="187">
        <v>4.8611112288199365E-4</v>
      </c>
      <c r="G17" s="187">
        <v>5.5208331905305386E-3</v>
      </c>
      <c r="H17" s="187"/>
      <c r="I17" s="187">
        <v>1.284722238779068E-3</v>
      </c>
      <c r="J17" s="187">
        <v>9.9421292543411255E-3</v>
      </c>
      <c r="K17" s="188">
        <v>3.3933792114257813</v>
      </c>
      <c r="L17" s="188">
        <v>3.0089671611785889</v>
      </c>
    </row>
    <row r="18" spans="1:12" ht="17.45" customHeight="1" x14ac:dyDescent="0.2">
      <c r="A18" s="126" t="s">
        <v>7</v>
      </c>
      <c r="B18" s="127"/>
      <c r="C18" s="127">
        <v>3.7025462836027145E-2</v>
      </c>
      <c r="D18" s="127"/>
      <c r="E18" s="127">
        <v>4.3819446116685867E-2</v>
      </c>
      <c r="F18" s="127">
        <v>4.1689813137054443E-2</v>
      </c>
      <c r="G18" s="127">
        <v>0.11459490656852722</v>
      </c>
      <c r="H18" s="127"/>
      <c r="I18" s="127">
        <v>5.5856481194496155E-2</v>
      </c>
      <c r="J18" s="127">
        <v>0.29298612475395203</v>
      </c>
      <c r="K18" s="128">
        <v>100</v>
      </c>
      <c r="L18" s="128">
        <v>88.671707153320313</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v>2.0833333837799728E-4</v>
      </c>
      <c r="D21" s="185"/>
      <c r="E21" s="185"/>
      <c r="F21" s="185">
        <v>1.8171296687796712E-3</v>
      </c>
      <c r="G21" s="185">
        <v>1.1828703805804253E-2</v>
      </c>
      <c r="H21" s="185"/>
      <c r="I21" s="185">
        <v>1.6203703125938773E-4</v>
      </c>
      <c r="J21" s="185">
        <v>1.4016203582286835E-2</v>
      </c>
      <c r="K21" s="128"/>
      <c r="L21" s="186">
        <v>4.2419781684875488</v>
      </c>
    </row>
    <row r="22" spans="1:12" ht="17.45" customHeight="1" x14ac:dyDescent="0.2">
      <c r="A22" s="192" t="s">
        <v>215</v>
      </c>
      <c r="B22" s="187"/>
      <c r="C22" s="187"/>
      <c r="D22" s="187"/>
      <c r="E22" s="187"/>
      <c r="F22" s="187"/>
      <c r="G22" s="187"/>
      <c r="H22" s="187"/>
      <c r="I22" s="187"/>
      <c r="J22" s="187"/>
      <c r="K22" s="193"/>
      <c r="L22" s="188"/>
    </row>
    <row r="23" spans="1:12" ht="17.45" customHeight="1" x14ac:dyDescent="0.2">
      <c r="A23" s="225" t="s">
        <v>216</v>
      </c>
      <c r="B23" s="185"/>
      <c r="C23" s="185"/>
      <c r="D23" s="185"/>
      <c r="E23" s="185">
        <v>3.5879630013369024E-4</v>
      </c>
      <c r="F23" s="185">
        <v>7.7546294778585434E-4</v>
      </c>
      <c r="G23" s="185"/>
      <c r="H23" s="185"/>
      <c r="I23" s="185">
        <v>2.8935185400769114E-4</v>
      </c>
      <c r="J23" s="185">
        <v>1.4236110728234053E-3</v>
      </c>
      <c r="K23" s="128"/>
      <c r="L23" s="186">
        <v>0.43085330724716187</v>
      </c>
    </row>
    <row r="24" spans="1:12" ht="17.45" customHeight="1" x14ac:dyDescent="0.2">
      <c r="A24" s="192" t="s">
        <v>210</v>
      </c>
      <c r="B24" s="187"/>
      <c r="C24" s="187"/>
      <c r="D24" s="187"/>
      <c r="E24" s="187"/>
      <c r="F24" s="187">
        <v>5.4398149950429797E-4</v>
      </c>
      <c r="G24" s="187">
        <v>2.3495370987802744E-3</v>
      </c>
      <c r="H24" s="187"/>
      <c r="I24" s="187">
        <v>3.7615741603076458E-3</v>
      </c>
      <c r="J24" s="187">
        <v>6.6550928167998791E-3</v>
      </c>
      <c r="K24" s="193"/>
      <c r="L24" s="188">
        <v>2.0141515731811523</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v>1.2731480819638819E-4</v>
      </c>
      <c r="H26" s="187"/>
      <c r="I26" s="187">
        <v>2.662037150003016E-4</v>
      </c>
      <c r="J26" s="187">
        <v>3.9351850864477456E-4</v>
      </c>
      <c r="K26" s="193"/>
      <c r="L26" s="188">
        <v>0.11909765750169754</v>
      </c>
    </row>
    <row r="27" spans="1:12" ht="17.45" customHeight="1" x14ac:dyDescent="0.2">
      <c r="A27" s="225" t="s">
        <v>213</v>
      </c>
      <c r="B27" s="185"/>
      <c r="C27" s="185">
        <v>3.7037036963738501E-4</v>
      </c>
      <c r="D27" s="185"/>
      <c r="E27" s="185"/>
      <c r="F27" s="185">
        <v>8.1018515629693866E-4</v>
      </c>
      <c r="G27" s="185">
        <v>7.1643516421318054E-3</v>
      </c>
      <c r="H27" s="185"/>
      <c r="I27" s="185">
        <v>6.0185184702277184E-3</v>
      </c>
      <c r="J27" s="185">
        <v>1.4363425783813E-2</v>
      </c>
      <c r="K27" s="128"/>
      <c r="L27" s="186">
        <v>4.3470644950866699</v>
      </c>
    </row>
    <row r="28" spans="1:12" ht="17.45" customHeight="1" x14ac:dyDescent="0.2">
      <c r="A28" s="192" t="s">
        <v>217</v>
      </c>
      <c r="B28" s="187"/>
      <c r="C28" s="187"/>
      <c r="D28" s="187"/>
      <c r="E28" s="187"/>
      <c r="F28" s="187">
        <v>5.7870370801538229E-4</v>
      </c>
      <c r="G28" s="187"/>
      <c r="H28" s="187"/>
      <c r="I28" s="187"/>
      <c r="J28" s="187">
        <v>5.7870370801538229E-4</v>
      </c>
      <c r="K28" s="193"/>
      <c r="L28" s="188">
        <v>0.17514361441135406</v>
      </c>
    </row>
    <row r="29" spans="1:12" ht="17.45" customHeight="1" x14ac:dyDescent="0.2">
      <c r="A29" s="103" t="s">
        <v>7</v>
      </c>
      <c r="B29" s="104"/>
      <c r="C29" s="104">
        <v>5.7870370801538229E-4</v>
      </c>
      <c r="D29" s="104"/>
      <c r="E29" s="104">
        <v>3.5879630013369024E-4</v>
      </c>
      <c r="F29" s="104">
        <v>4.5254630967974663E-3</v>
      </c>
      <c r="G29" s="104">
        <v>2.1469907835125923E-2</v>
      </c>
      <c r="H29" s="104"/>
      <c r="I29" s="104">
        <v>1.0497685521841049E-2</v>
      </c>
      <c r="J29" s="104">
        <v>3.7430554628372192E-2</v>
      </c>
      <c r="K29" s="105"/>
      <c r="L29" s="105">
        <v>11.328289031982422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3.7604168057441711E-2</v>
      </c>
      <c r="D31" s="101"/>
      <c r="E31" s="101">
        <v>4.417824000120163E-2</v>
      </c>
      <c r="F31" s="101">
        <v>4.6215277165174484E-2</v>
      </c>
      <c r="G31" s="101">
        <v>0.136064812541008</v>
      </c>
      <c r="H31" s="101"/>
      <c r="I31" s="101">
        <v>6.6354162991046906E-2</v>
      </c>
      <c r="J31" s="101">
        <v>0.33041667938232422</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7" t="s">
        <v>86</v>
      </c>
      <c r="B2" s="1"/>
      <c r="C2" s="1"/>
      <c r="D2" s="1"/>
      <c r="E2" s="1"/>
      <c r="F2" s="1"/>
      <c r="G2" s="1"/>
      <c r="H2" s="1"/>
      <c r="I2" s="1"/>
      <c r="J2" s="1"/>
      <c r="K2" s="1"/>
      <c r="L2" s="1"/>
    </row>
    <row r="3" spans="1:16" ht="12.75" customHeight="1" x14ac:dyDescent="0.2">
      <c r="A3" s="249" t="s">
        <v>198</v>
      </c>
      <c r="B3" s="249"/>
      <c r="C3" s="249"/>
      <c r="D3" s="249"/>
      <c r="E3" s="249"/>
      <c r="F3" s="249"/>
      <c r="G3" s="249"/>
      <c r="H3" s="249"/>
      <c r="I3" s="249"/>
      <c r="J3" s="249"/>
      <c r="K3" s="249"/>
      <c r="L3" s="249"/>
      <c r="M3" s="249"/>
      <c r="N3" s="249"/>
      <c r="O3" s="249"/>
      <c r="P3" s="249"/>
    </row>
    <row r="4" spans="1:16" s="9" customFormat="1" ht="17.45" customHeight="1" x14ac:dyDescent="0.2">
      <c r="A4" s="64"/>
      <c r="B4" s="250" t="s">
        <v>0</v>
      </c>
      <c r="C4" s="251"/>
      <c r="D4" s="251"/>
      <c r="E4" s="250" t="s">
        <v>1</v>
      </c>
      <c r="F4" s="251"/>
      <c r="G4" s="251"/>
      <c r="H4" s="250" t="s">
        <v>2</v>
      </c>
      <c r="I4" s="251"/>
      <c r="J4" s="251"/>
      <c r="K4" s="250" t="s">
        <v>9</v>
      </c>
      <c r="L4" s="251"/>
      <c r="M4" s="251"/>
      <c r="N4" s="250" t="s">
        <v>3</v>
      </c>
      <c r="O4" s="251"/>
      <c r="P4" s="251"/>
    </row>
    <row r="5" spans="1:16"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c r="N5" s="57" t="s">
        <v>5</v>
      </c>
      <c r="O5" s="57" t="s">
        <v>6</v>
      </c>
      <c r="P5" s="57" t="s">
        <v>6</v>
      </c>
    </row>
    <row r="6" spans="1:16" s="10" customFormat="1" ht="17.45" customHeight="1" x14ac:dyDescent="0.2">
      <c r="A6" s="214" t="s">
        <v>199</v>
      </c>
      <c r="B6" s="215">
        <v>1.6516203060746193E-2</v>
      </c>
      <c r="C6" s="216">
        <v>16.204860687255859</v>
      </c>
      <c r="D6" s="216">
        <v>6.724153995513916</v>
      </c>
      <c r="E6" s="215">
        <v>9.7222225740551949E-3</v>
      </c>
      <c r="F6" s="216">
        <v>12.978986740112305</v>
      </c>
      <c r="G6" s="216">
        <v>5.0657339096069336</v>
      </c>
      <c r="H6" s="215">
        <v>9.9074076861143112E-3</v>
      </c>
      <c r="I6" s="216">
        <v>11.737282752990723</v>
      </c>
      <c r="J6" s="216">
        <v>5.3200745582580566</v>
      </c>
      <c r="K6" s="215">
        <v>1.7164351418614388E-2</v>
      </c>
      <c r="L6" s="216">
        <v>10.865264892578125</v>
      </c>
      <c r="M6" s="216">
        <v>3.3286199569702148</v>
      </c>
      <c r="N6" s="215">
        <v>5.3310185670852661E-2</v>
      </c>
      <c r="O6" s="216">
        <v>12.716731071472168</v>
      </c>
      <c r="P6" s="216">
        <v>4.6786594390869141</v>
      </c>
    </row>
    <row r="7" spans="1:16" s="10" customFormat="1" ht="17.45" customHeight="1" x14ac:dyDescent="0.2">
      <c r="A7" s="209" t="s">
        <v>200</v>
      </c>
      <c r="B7" s="210">
        <v>1.128472201526165E-2</v>
      </c>
      <c r="C7" s="211">
        <v>11.071996688842773</v>
      </c>
      <c r="D7" s="211">
        <v>4.5942888259887695</v>
      </c>
      <c r="E7" s="210">
        <v>9.1203702613711357E-3</v>
      </c>
      <c r="F7" s="211">
        <v>12.175525665283203</v>
      </c>
      <c r="G7" s="211">
        <v>4.752140998840332</v>
      </c>
      <c r="H7" s="210">
        <v>1.3009259477257729E-2</v>
      </c>
      <c r="I7" s="211">
        <v>15.412038803100586</v>
      </c>
      <c r="J7" s="211">
        <v>6.9857053756713867</v>
      </c>
      <c r="K7" s="210">
        <v>1.9780091941356659E-2</v>
      </c>
      <c r="L7" s="211">
        <v>12.521063804626465</v>
      </c>
      <c r="M7" s="211">
        <v>3.8358807563781738</v>
      </c>
      <c r="N7" s="210">
        <v>5.3194444626569748E-2</v>
      </c>
      <c r="O7" s="211">
        <v>12.689122200012207</v>
      </c>
      <c r="P7" s="211">
        <v>4.6685018539428711</v>
      </c>
    </row>
    <row r="8" spans="1:16" s="10" customFormat="1" ht="17.45" customHeight="1" x14ac:dyDescent="0.2">
      <c r="A8" s="214" t="s">
        <v>201</v>
      </c>
      <c r="B8" s="215">
        <v>1.4293981716036797E-2</v>
      </c>
      <c r="C8" s="216">
        <v>14.024528503417969</v>
      </c>
      <c r="D8" s="216">
        <v>5.8194327354431152</v>
      </c>
      <c r="E8" s="215">
        <v>1.1967592872679234E-2</v>
      </c>
      <c r="F8" s="216">
        <v>15.976513862609863</v>
      </c>
      <c r="G8" s="216">
        <v>6.2356772422790527</v>
      </c>
      <c r="H8" s="215">
        <v>1.0798610746860504E-2</v>
      </c>
      <c r="I8" s="216">
        <v>12.793088912963867</v>
      </c>
      <c r="J8" s="216">
        <v>5.7986326217651367</v>
      </c>
      <c r="K8" s="215">
        <v>1.9062500447034836E-2</v>
      </c>
      <c r="L8" s="216">
        <v>12.066818237304688</v>
      </c>
      <c r="M8" s="216">
        <v>3.6967208385467529</v>
      </c>
      <c r="N8" s="215">
        <v>5.6122686713933945E-2</v>
      </c>
      <c r="O8" s="216">
        <v>13.387631416320801</v>
      </c>
      <c r="P8" s="216">
        <v>4.9254927635192871</v>
      </c>
    </row>
    <row r="9" spans="1:16" s="10" customFormat="1" ht="17.45" customHeight="1" x14ac:dyDescent="0.2">
      <c r="A9" s="209" t="s">
        <v>202</v>
      </c>
      <c r="B9" s="210">
        <v>2.8703704010695219E-3</v>
      </c>
      <c r="C9" s="211">
        <v>2.8162615299224854</v>
      </c>
      <c r="D9" s="211">
        <v>1.1685986518859863</v>
      </c>
      <c r="E9" s="210">
        <v>2.9282406903803349E-3</v>
      </c>
      <c r="F9" s="211">
        <v>3.9091470241546631</v>
      </c>
      <c r="G9" s="211">
        <v>1.5257507562637329</v>
      </c>
      <c r="H9" s="210">
        <v>1.0300925932824612E-3</v>
      </c>
      <c r="I9" s="211">
        <v>1.2203482389450073</v>
      </c>
      <c r="J9" s="211">
        <v>0.5531386137008667</v>
      </c>
      <c r="K9" s="210">
        <v>2.3958333767950535E-3</v>
      </c>
      <c r="L9" s="211">
        <v>1.5165946483612061</v>
      </c>
      <c r="M9" s="211">
        <v>0.46461516618728638</v>
      </c>
      <c r="N9" s="210">
        <v>9.2245368286967278E-3</v>
      </c>
      <c r="O9" s="211">
        <v>2.200441837310791</v>
      </c>
      <c r="P9" s="211">
        <v>0.80957263708114624</v>
      </c>
    </row>
    <row r="10" spans="1:16" s="10" customFormat="1" ht="17.45" customHeight="1" x14ac:dyDescent="0.2">
      <c r="A10" s="214" t="s">
        <v>203</v>
      </c>
      <c r="B10" s="215">
        <v>2.2152777761220932E-2</v>
      </c>
      <c r="C10" s="216">
        <v>21.735179901123047</v>
      </c>
      <c r="D10" s="216">
        <v>9.0189428329467773</v>
      </c>
      <c r="E10" s="215">
        <v>1.423611119389534E-2</v>
      </c>
      <c r="F10" s="216">
        <v>19.00494384765625</v>
      </c>
      <c r="G10" s="216">
        <v>7.4176816940307617</v>
      </c>
      <c r="H10" s="215">
        <v>1.935185119509697E-2</v>
      </c>
      <c r="I10" s="216">
        <v>22.926094055175781</v>
      </c>
      <c r="J10" s="216">
        <v>10.391547203063965</v>
      </c>
      <c r="K10" s="215">
        <v>3.7870369851589203E-2</v>
      </c>
      <c r="L10" s="216">
        <v>23.972452163696289</v>
      </c>
      <c r="M10" s="216">
        <v>7.344062328338623</v>
      </c>
      <c r="N10" s="215">
        <v>9.3611113727092743E-2</v>
      </c>
      <c r="O10" s="216">
        <v>22.330204010009766</v>
      </c>
      <c r="P10" s="216">
        <v>8.2155876159667969</v>
      </c>
    </row>
    <row r="11" spans="1:16" s="10" customFormat="1" ht="17.45" customHeight="1" x14ac:dyDescent="0.2">
      <c r="A11" s="209" t="s">
        <v>204</v>
      </c>
      <c r="B11" s="210">
        <v>3.6458333488553762E-3</v>
      </c>
      <c r="C11" s="211">
        <v>3.5771064758300781</v>
      </c>
      <c r="D11" s="211">
        <v>1.4843087196350098</v>
      </c>
      <c r="E11" s="210">
        <v>3.1944443471729755E-3</v>
      </c>
      <c r="F11" s="211">
        <v>4.264523983001709</v>
      </c>
      <c r="G11" s="211">
        <v>1.6644554138183594</v>
      </c>
      <c r="H11" s="210">
        <v>3.3796296920627356E-3</v>
      </c>
      <c r="I11" s="211">
        <v>4.0038394927978516</v>
      </c>
      <c r="J11" s="211">
        <v>1.8147917985916138</v>
      </c>
      <c r="K11" s="210">
        <v>6.0648149810731411E-3</v>
      </c>
      <c r="L11" s="211">
        <v>3.8391091823577881</v>
      </c>
      <c r="M11" s="211">
        <v>1.1761273145675659</v>
      </c>
      <c r="N11" s="210">
        <v>1.6284722834825516E-2</v>
      </c>
      <c r="O11" s="211">
        <v>3.884594202041626</v>
      </c>
      <c r="P11" s="211">
        <v>1.4291954040527344</v>
      </c>
    </row>
    <row r="12" spans="1:16" s="10" customFormat="1" ht="17.45" customHeight="1" x14ac:dyDescent="0.2">
      <c r="A12" s="214" t="s">
        <v>205</v>
      </c>
      <c r="B12" s="215">
        <v>1.631944440305233E-3</v>
      </c>
      <c r="C12" s="216">
        <v>1.6011810302734375</v>
      </c>
      <c r="D12" s="216">
        <v>0.66440486907958984</v>
      </c>
      <c r="E12" s="215">
        <v>1.631944440305233E-3</v>
      </c>
      <c r="F12" s="216">
        <v>2.1786155700683594</v>
      </c>
      <c r="G12" s="216">
        <v>0.85031962394714355</v>
      </c>
      <c r="H12" s="215">
        <v>1.8634259467944503E-3</v>
      </c>
      <c r="I12" s="216">
        <v>2.2075963020324707</v>
      </c>
      <c r="J12" s="216">
        <v>1.0006215572357178</v>
      </c>
      <c r="K12" s="215">
        <v>3.5532407928258181E-3</v>
      </c>
      <c r="L12" s="216">
        <v>2.2492489814758301</v>
      </c>
      <c r="M12" s="216">
        <v>0.68906694650650024</v>
      </c>
      <c r="N12" s="215">
        <v>8.6805559694766998E-3</v>
      </c>
      <c r="O12" s="216">
        <v>2.0706791877746582</v>
      </c>
      <c r="P12" s="216">
        <v>0.76183122396469116</v>
      </c>
    </row>
    <row r="13" spans="1:16" s="10" customFormat="1" ht="17.45" customHeight="1" x14ac:dyDescent="0.2">
      <c r="A13" s="209" t="s">
        <v>206</v>
      </c>
      <c r="B13" s="210">
        <v>1.6550926491618156E-2</v>
      </c>
      <c r="C13" s="211">
        <v>16.238927841186523</v>
      </c>
      <c r="D13" s="211">
        <v>6.7382903099060059</v>
      </c>
      <c r="E13" s="210">
        <v>1.1701389215886593E-2</v>
      </c>
      <c r="F13" s="211">
        <v>15.621137619018555</v>
      </c>
      <c r="G13" s="211">
        <v>6.0969724655151367</v>
      </c>
      <c r="H13" s="210">
        <v>1.1944444850087166E-2</v>
      </c>
      <c r="I13" s="211">
        <v>14.150555610656738</v>
      </c>
      <c r="J13" s="211">
        <v>6.4139218330383301</v>
      </c>
      <c r="K13" s="210">
        <v>2.6956018060445786E-2</v>
      </c>
      <c r="L13" s="211">
        <v>17.063520431518555</v>
      </c>
      <c r="M13" s="211">
        <v>5.2274818420410156</v>
      </c>
      <c r="N13" s="210">
        <v>6.7152775824069977E-2</v>
      </c>
      <c r="O13" s="211">
        <v>16.018774032592773</v>
      </c>
      <c r="P13" s="211">
        <v>5.893526554107666</v>
      </c>
    </row>
    <row r="14" spans="1:16" s="10" customFormat="1" ht="17.45" customHeight="1" x14ac:dyDescent="0.2">
      <c r="A14" s="214" t="s">
        <v>207</v>
      </c>
      <c r="B14" s="215">
        <v>1.8518518481869251E-4</v>
      </c>
      <c r="C14" s="216">
        <v>0.18169429898262024</v>
      </c>
      <c r="D14" s="216">
        <v>7.5393460690975189E-2</v>
      </c>
      <c r="E14" s="215"/>
      <c r="F14" s="216"/>
      <c r="G14" s="216"/>
      <c r="H14" s="215"/>
      <c r="I14" s="216"/>
      <c r="J14" s="216"/>
      <c r="K14" s="215"/>
      <c r="L14" s="216"/>
      <c r="M14" s="216"/>
      <c r="N14" s="215">
        <v>1.8518518481869251E-4</v>
      </c>
      <c r="O14" s="216">
        <v>4.4174488633871078E-2</v>
      </c>
      <c r="P14" s="216">
        <v>1.6252400353550911E-2</v>
      </c>
    </row>
    <row r="15" spans="1:16" s="10" customFormat="1" ht="17.45" customHeight="1" x14ac:dyDescent="0.2">
      <c r="A15" s="209" t="s">
        <v>208</v>
      </c>
      <c r="B15" s="210">
        <v>2.6851852890104055E-3</v>
      </c>
      <c r="C15" s="211">
        <v>2.6345672607421875</v>
      </c>
      <c r="D15" s="211">
        <v>1.0932052135467529</v>
      </c>
      <c r="E15" s="210">
        <v>3.2523148693144321E-3</v>
      </c>
      <c r="F15" s="211">
        <v>4.3417801856994629</v>
      </c>
      <c r="G15" s="211">
        <v>1.6946085691452026</v>
      </c>
      <c r="H15" s="210">
        <v>3.9120372384786606E-3</v>
      </c>
      <c r="I15" s="211">
        <v>4.6345810890197754</v>
      </c>
      <c r="J15" s="211">
        <v>2.1006836891174316</v>
      </c>
      <c r="K15" s="210">
        <v>6.1226850375533104E-3</v>
      </c>
      <c r="L15" s="211">
        <v>3.875741720199585</v>
      </c>
      <c r="M15" s="211">
        <v>1.1873499155044556</v>
      </c>
      <c r="N15" s="210">
        <v>1.597222313284874E-2</v>
      </c>
      <c r="O15" s="211">
        <v>3.8100497722625732</v>
      </c>
      <c r="P15" s="211">
        <v>1.4017695188522339</v>
      </c>
    </row>
    <row r="16" spans="1:16" s="10" customFormat="1" ht="17.45" customHeight="1" x14ac:dyDescent="0.2">
      <c r="A16" s="214" t="s">
        <v>209</v>
      </c>
      <c r="B16" s="215">
        <v>5.5208331905305386E-3</v>
      </c>
      <c r="C16" s="216">
        <v>5.4167613983154297</v>
      </c>
      <c r="D16" s="216">
        <v>2.2476675510406494</v>
      </c>
      <c r="E16" s="215">
        <v>3.7731481716036797E-3</v>
      </c>
      <c r="F16" s="216">
        <v>5.0370826721191406</v>
      </c>
      <c r="G16" s="216">
        <v>1.9659872055053711</v>
      </c>
      <c r="H16" s="215">
        <v>4.3287035077810287E-3</v>
      </c>
      <c r="I16" s="216">
        <v>5.1282052993774414</v>
      </c>
      <c r="J16" s="216">
        <v>2.324425220489502</v>
      </c>
      <c r="K16" s="215">
        <v>9.0856477618217468E-3</v>
      </c>
      <c r="L16" s="216">
        <v>5.7513370513916016</v>
      </c>
      <c r="M16" s="216">
        <v>1.761946439743042</v>
      </c>
      <c r="N16" s="215">
        <v>2.2708334028720856E-2</v>
      </c>
      <c r="O16" s="216">
        <v>5.4168968200683594</v>
      </c>
      <c r="P16" s="216">
        <v>1.9929505586624146</v>
      </c>
    </row>
    <row r="17" spans="1:16" s="10" customFormat="1" ht="17.45" customHeight="1" x14ac:dyDescent="0.2">
      <c r="A17" s="209" t="s">
        <v>31</v>
      </c>
      <c r="B17" s="210">
        <v>4.5833331532776356E-3</v>
      </c>
      <c r="C17" s="211">
        <v>4.4969339370727539</v>
      </c>
      <c r="D17" s="211">
        <v>1.8659881353378296</v>
      </c>
      <c r="E17" s="210">
        <v>3.3796296920627356E-3</v>
      </c>
      <c r="F17" s="211">
        <v>4.5117430686950684</v>
      </c>
      <c r="G17" s="211">
        <v>1.7609455585479736</v>
      </c>
      <c r="H17" s="210">
        <v>4.8842593096196651E-3</v>
      </c>
      <c r="I17" s="211">
        <v>5.7863702774047852</v>
      </c>
      <c r="J17" s="211">
        <v>2.6227469444274902</v>
      </c>
      <c r="K17" s="210">
        <v>9.9189812317490578E-3</v>
      </c>
      <c r="L17" s="211">
        <v>6.2788481712341309</v>
      </c>
      <c r="M17" s="211">
        <v>1.9235516786575317</v>
      </c>
      <c r="N17" s="210">
        <v>2.2766204550862312E-2</v>
      </c>
      <c r="O17" s="211">
        <v>5.4307012557983398</v>
      </c>
      <c r="P17" s="211">
        <v>1.998029351234436</v>
      </c>
    </row>
    <row r="18" spans="1:16" s="9" customFormat="1" ht="17.45" customHeight="1" x14ac:dyDescent="0.2">
      <c r="A18" s="71" t="s">
        <v>7</v>
      </c>
      <c r="B18" s="72">
        <v>0.10192129760980606</v>
      </c>
      <c r="C18" s="73">
        <v>100</v>
      </c>
      <c r="D18" s="73">
        <v>41.494674682617188</v>
      </c>
      <c r="E18" s="72">
        <v>7.4907407164573669E-2</v>
      </c>
      <c r="F18" s="73">
        <v>100</v>
      </c>
      <c r="G18" s="73">
        <v>39.0302734375</v>
      </c>
      <c r="H18" s="72">
        <v>8.4409721195697784E-2</v>
      </c>
      <c r="I18" s="73">
        <v>100</v>
      </c>
      <c r="J18" s="73">
        <v>45.326290130615234</v>
      </c>
      <c r="K18" s="72">
        <v>0.15797454118728638</v>
      </c>
      <c r="L18" s="73">
        <v>100</v>
      </c>
      <c r="M18" s="73">
        <v>30.63542366027832</v>
      </c>
      <c r="N18" s="72">
        <v>0.41921296715736389</v>
      </c>
      <c r="O18" s="73">
        <v>100</v>
      </c>
      <c r="P18" s="73">
        <v>36.791370391845703</v>
      </c>
    </row>
    <row r="19" spans="1:16" s="3" customFormat="1" ht="1.9" customHeight="1" x14ac:dyDescent="0.2">
      <c r="A19" s="60"/>
      <c r="B19" s="61"/>
      <c r="C19" s="61"/>
      <c r="D19" s="61"/>
      <c r="E19" s="61"/>
      <c r="F19" s="61"/>
      <c r="G19" s="61"/>
      <c r="H19" s="61"/>
      <c r="I19" s="61"/>
      <c r="J19" s="61"/>
      <c r="K19" s="61"/>
      <c r="L19" s="61"/>
      <c r="M19" s="61"/>
      <c r="N19" s="61"/>
      <c r="O19" s="61"/>
      <c r="P19" s="61"/>
    </row>
    <row r="20" spans="1:16"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c r="N20" s="66" t="s">
        <v>5</v>
      </c>
      <c r="O20" s="66" t="s">
        <v>6</v>
      </c>
      <c r="P20" s="66" t="s">
        <v>6</v>
      </c>
    </row>
    <row r="21" spans="1:16" s="9" customFormat="1" ht="17.45" customHeight="1" x14ac:dyDescent="0.2">
      <c r="A21" s="214" t="s">
        <v>214</v>
      </c>
      <c r="B21" s="215">
        <v>2.5879628956317902E-2</v>
      </c>
      <c r="C21" s="216"/>
      <c r="D21" s="216">
        <v>10.536235809326172</v>
      </c>
      <c r="E21" s="215">
        <v>3.1678240746259689E-2</v>
      </c>
      <c r="F21" s="216"/>
      <c r="G21" s="216">
        <v>16.505849838256836</v>
      </c>
      <c r="H21" s="215">
        <v>2.2986110299825668E-2</v>
      </c>
      <c r="I21" s="216"/>
      <c r="J21" s="216">
        <v>12.343070030212402</v>
      </c>
      <c r="K21" s="215">
        <v>6.0231480747461319E-2</v>
      </c>
      <c r="L21" s="216"/>
      <c r="M21" s="216">
        <v>11.68047046661377</v>
      </c>
      <c r="N21" s="215">
        <v>0.14077545702457428</v>
      </c>
      <c r="O21" s="216"/>
      <c r="P21" s="216">
        <v>12.354870796203613</v>
      </c>
    </row>
    <row r="22" spans="1:16" s="9" customFormat="1" ht="17.45" customHeight="1" x14ac:dyDescent="0.2">
      <c r="A22" s="209" t="s">
        <v>215</v>
      </c>
      <c r="B22" s="210">
        <v>2.7314815670251846E-3</v>
      </c>
      <c r="C22" s="211"/>
      <c r="D22" s="211">
        <v>1.1120535135269165</v>
      </c>
      <c r="E22" s="210">
        <v>3.2754628919064999E-3</v>
      </c>
      <c r="F22" s="211"/>
      <c r="G22" s="211">
        <v>1.7066699266433716</v>
      </c>
      <c r="H22" s="210">
        <v>1.782407402060926E-3</v>
      </c>
      <c r="I22" s="211"/>
      <c r="J22" s="211">
        <v>0.95711624622344971</v>
      </c>
      <c r="K22" s="210">
        <v>3.5416667815297842E-3</v>
      </c>
      <c r="L22" s="211"/>
      <c r="M22" s="211">
        <v>0.68682241439819336</v>
      </c>
      <c r="N22" s="210">
        <v>1.1331018060445786E-2</v>
      </c>
      <c r="O22" s="211"/>
      <c r="P22" s="211">
        <v>0.99444371461868286</v>
      </c>
    </row>
    <row r="23" spans="1:16" s="9" customFormat="1" ht="17.45" customHeight="1" x14ac:dyDescent="0.2">
      <c r="A23" s="214" t="s">
        <v>216</v>
      </c>
      <c r="B23" s="215">
        <v>2.0486111752688885E-3</v>
      </c>
      <c r="C23" s="216"/>
      <c r="D23" s="216">
        <v>0.83404016494750977</v>
      </c>
      <c r="E23" s="215">
        <v>2.1412037312984467E-3</v>
      </c>
      <c r="F23" s="216"/>
      <c r="G23" s="216">
        <v>1.1156675815582275</v>
      </c>
      <c r="H23" s="215">
        <v>1.48148147854954E-3</v>
      </c>
      <c r="I23" s="216"/>
      <c r="J23" s="216">
        <v>0.7955251932144165</v>
      </c>
      <c r="K23" s="215">
        <v>4.444444552063942E-3</v>
      </c>
      <c r="L23" s="216"/>
      <c r="M23" s="216">
        <v>0.86189484596252441</v>
      </c>
      <c r="N23" s="215">
        <v>1.0115740820765495E-2</v>
      </c>
      <c r="O23" s="216"/>
      <c r="P23" s="216">
        <v>0.8877873420715332</v>
      </c>
    </row>
    <row r="24" spans="1:16" s="9" customFormat="1" ht="17.45" customHeight="1" x14ac:dyDescent="0.2">
      <c r="A24" s="209" t="s">
        <v>210</v>
      </c>
      <c r="B24" s="210">
        <v>7.873842865228653E-2</v>
      </c>
      <c r="C24" s="211"/>
      <c r="D24" s="211">
        <v>32.056358337402344</v>
      </c>
      <c r="E24" s="210">
        <v>5.1180556416511536E-2</v>
      </c>
      <c r="F24" s="211"/>
      <c r="G24" s="211">
        <v>26.667470932006836</v>
      </c>
      <c r="H24" s="210">
        <v>4.5208334922790527E-2</v>
      </c>
      <c r="I24" s="211"/>
      <c r="J24" s="211">
        <v>24.275947570800781</v>
      </c>
      <c r="K24" s="210">
        <v>0.17381943762302399</v>
      </c>
      <c r="L24" s="211"/>
      <c r="M24" s="211">
        <v>33.708168029785156</v>
      </c>
      <c r="N24" s="210">
        <v>0.34894675016403198</v>
      </c>
      <c r="O24" s="211"/>
      <c r="P24" s="211">
        <v>30.624599456787109</v>
      </c>
    </row>
    <row r="25" spans="1:16" s="9" customFormat="1" ht="17.45" customHeight="1" x14ac:dyDescent="0.2">
      <c r="A25" s="214" t="s">
        <v>211</v>
      </c>
      <c r="B25" s="215"/>
      <c r="C25" s="216"/>
      <c r="D25" s="216"/>
      <c r="E25" s="215"/>
      <c r="F25" s="216"/>
      <c r="G25" s="216"/>
      <c r="H25" s="215"/>
      <c r="I25" s="216"/>
      <c r="J25" s="216"/>
      <c r="K25" s="215">
        <v>1.3888889225199819E-4</v>
      </c>
      <c r="L25" s="216"/>
      <c r="M25" s="216">
        <v>2.6934213936328888E-2</v>
      </c>
      <c r="N25" s="215">
        <v>1.3888889225199819E-4</v>
      </c>
      <c r="O25" s="216"/>
      <c r="P25" s="216">
        <v>1.2189299799501896E-2</v>
      </c>
    </row>
    <row r="26" spans="1:16" s="9" customFormat="1" ht="17.45" customHeight="1" x14ac:dyDescent="0.2">
      <c r="A26" s="209" t="s">
        <v>212</v>
      </c>
      <c r="B26" s="210">
        <v>1.9675925432238728E-4</v>
      </c>
      <c r="C26" s="211"/>
      <c r="D26" s="211">
        <v>8.0105550587177277E-2</v>
      </c>
      <c r="E26" s="210"/>
      <c r="F26" s="211"/>
      <c r="G26" s="211"/>
      <c r="H26" s="210"/>
      <c r="I26" s="211"/>
      <c r="J26" s="211"/>
      <c r="K26" s="210"/>
      <c r="L26" s="211"/>
      <c r="M26" s="211"/>
      <c r="N26" s="210">
        <v>1.9675925432238728E-4</v>
      </c>
      <c r="O26" s="211"/>
      <c r="P26" s="211">
        <v>1.7268175259232521E-2</v>
      </c>
    </row>
    <row r="27" spans="1:16" s="9" customFormat="1" ht="17.45" customHeight="1" x14ac:dyDescent="0.2">
      <c r="A27" s="214" t="s">
        <v>213</v>
      </c>
      <c r="B27" s="215">
        <v>3.3564813435077667E-2</v>
      </c>
      <c r="C27" s="216"/>
      <c r="D27" s="216">
        <v>13.665064811706543</v>
      </c>
      <c r="E27" s="215">
        <v>2.7557870373129845E-2</v>
      </c>
      <c r="F27" s="216"/>
      <c r="G27" s="216">
        <v>14.358942985534668</v>
      </c>
      <c r="H27" s="215">
        <v>2.9259258881211281E-2</v>
      </c>
      <c r="I27" s="216"/>
      <c r="J27" s="216">
        <v>15.71162223815918</v>
      </c>
      <c r="K27" s="215">
        <v>0.10817129909992218</v>
      </c>
      <c r="L27" s="216"/>
      <c r="M27" s="216">
        <v>20.977262496948242</v>
      </c>
      <c r="N27" s="215">
        <v>0.19855323433876038</v>
      </c>
      <c r="O27" s="216"/>
      <c r="P27" s="216">
        <v>17.425619125366211</v>
      </c>
    </row>
    <row r="28" spans="1:16" s="9" customFormat="1" ht="17.45" customHeight="1" x14ac:dyDescent="0.2">
      <c r="A28" s="209" t="s">
        <v>217</v>
      </c>
      <c r="B28" s="210">
        <v>5.4398149950429797E-4</v>
      </c>
      <c r="C28" s="211"/>
      <c r="D28" s="211">
        <v>0.22146828472614288</v>
      </c>
      <c r="E28" s="210">
        <v>1.1805555550381541E-3</v>
      </c>
      <c r="F28" s="211"/>
      <c r="G28" s="211">
        <v>0.61512482166290283</v>
      </c>
      <c r="H28" s="210">
        <v>1.0995370103046298E-3</v>
      </c>
      <c r="I28" s="211"/>
      <c r="J28" s="211">
        <v>0.59042882919311523</v>
      </c>
      <c r="K28" s="210">
        <v>7.3379627428948879E-3</v>
      </c>
      <c r="L28" s="211"/>
      <c r="M28" s="211">
        <v>1.4230242967605591</v>
      </c>
      <c r="N28" s="210">
        <v>1.0162036865949631E-2</v>
      </c>
      <c r="O28" s="211"/>
      <c r="P28" s="211">
        <v>0.89185041189193726</v>
      </c>
    </row>
    <row r="29" spans="1:16" s="9" customFormat="1" ht="17.45" customHeight="1" x14ac:dyDescent="0.2">
      <c r="A29" s="71" t="s">
        <v>7</v>
      </c>
      <c r="B29" s="72">
        <v>0.14370369911193848</v>
      </c>
      <c r="C29" s="73"/>
      <c r="D29" s="73">
        <v>58.505325317382813</v>
      </c>
      <c r="E29" s="72">
        <v>0.11701388657093048</v>
      </c>
      <c r="F29" s="73"/>
      <c r="G29" s="73">
        <v>60.9697265625</v>
      </c>
      <c r="H29" s="72">
        <v>0.10181713104248047</v>
      </c>
      <c r="I29" s="73"/>
      <c r="J29" s="73">
        <v>54.673709869384766</v>
      </c>
      <c r="K29" s="72">
        <v>0.35768517851829529</v>
      </c>
      <c r="L29" s="73"/>
      <c r="M29" s="73">
        <v>69.364578247070313</v>
      </c>
      <c r="N29" s="72">
        <v>0.72021991014480591</v>
      </c>
      <c r="O29" s="73"/>
      <c r="P29" s="73">
        <v>63.208629608154297</v>
      </c>
    </row>
    <row r="30" spans="1:16" s="3" customFormat="1" ht="1.9" customHeight="1" x14ac:dyDescent="0.2">
      <c r="A30" s="60"/>
      <c r="B30" s="62"/>
      <c r="C30" s="61"/>
      <c r="D30" s="63"/>
      <c r="E30" s="62"/>
      <c r="F30" s="61"/>
      <c r="G30" s="63"/>
      <c r="H30" s="62"/>
      <c r="I30" s="61"/>
      <c r="J30" s="63"/>
      <c r="K30" s="62"/>
      <c r="L30" s="61"/>
      <c r="M30" s="63"/>
      <c r="N30" s="62"/>
      <c r="O30" s="61"/>
      <c r="P30" s="63"/>
    </row>
    <row r="31" spans="1:16" s="9" customFormat="1" ht="17.45" customHeight="1" x14ac:dyDescent="0.2">
      <c r="A31" s="67" t="s">
        <v>7</v>
      </c>
      <c r="B31" s="68">
        <v>0.24562500417232513</v>
      </c>
      <c r="C31" s="69"/>
      <c r="D31" s="70">
        <v>100</v>
      </c>
      <c r="E31" s="68">
        <v>0.19192129373550415</v>
      </c>
      <c r="F31" s="69"/>
      <c r="G31" s="70">
        <v>100</v>
      </c>
      <c r="H31" s="68">
        <v>0.18622684478759766</v>
      </c>
      <c r="I31" s="69"/>
      <c r="J31" s="70">
        <v>100</v>
      </c>
      <c r="K31" s="68">
        <v>0.51565974950790405</v>
      </c>
      <c r="L31" s="69"/>
      <c r="M31" s="70">
        <v>100</v>
      </c>
      <c r="N31" s="68">
        <v>1.1394329071044922</v>
      </c>
      <c r="O31" s="69"/>
      <c r="P31" s="70">
        <v>100</v>
      </c>
    </row>
    <row r="32" spans="1:16" ht="3" customHeight="1" x14ac:dyDescent="0.2">
      <c r="A32" s="252"/>
      <c r="B32" s="252"/>
      <c r="C32" s="252"/>
      <c r="D32" s="252"/>
      <c r="E32" s="252"/>
      <c r="F32" s="252"/>
      <c r="G32" s="252"/>
      <c r="H32" s="252"/>
      <c r="I32" s="252"/>
      <c r="J32" s="252"/>
      <c r="K32" s="252"/>
      <c r="L32" s="252"/>
      <c r="M32" s="252"/>
      <c r="N32" s="252"/>
      <c r="O32" s="252"/>
      <c r="P32" s="252"/>
    </row>
    <row r="33" spans="1:16" ht="43.15" customHeight="1" x14ac:dyDescent="0.2">
      <c r="A33" s="247" t="s">
        <v>168</v>
      </c>
      <c r="B33" s="248"/>
      <c r="C33" s="248"/>
      <c r="D33" s="248"/>
      <c r="E33" s="248"/>
      <c r="F33" s="248"/>
      <c r="G33" s="248"/>
      <c r="H33" s="248"/>
      <c r="I33" s="248"/>
      <c r="J33" s="248"/>
      <c r="K33" s="248"/>
      <c r="L33" s="248"/>
      <c r="M33" s="248"/>
      <c r="N33" s="248"/>
      <c r="O33" s="248"/>
      <c r="P33" s="24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115</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v>4.9942128360271454E-2</v>
      </c>
      <c r="C6" s="185">
        <v>1.5393518842756748E-2</v>
      </c>
      <c r="D6" s="185"/>
      <c r="E6" s="185">
        <v>1.158564817160368E-2</v>
      </c>
      <c r="F6" s="185"/>
      <c r="G6" s="185">
        <v>9.9999997764825821E-3</v>
      </c>
      <c r="H6" s="185">
        <v>3.9351852610707283E-3</v>
      </c>
      <c r="I6" s="185"/>
      <c r="J6" s="185">
        <v>9.0856485068798065E-2</v>
      </c>
      <c r="K6" s="186">
        <v>14.454592704772949</v>
      </c>
      <c r="L6" s="186">
        <v>11.817306518554688</v>
      </c>
    </row>
    <row r="7" spans="1:12" ht="17.45" customHeight="1" x14ac:dyDescent="0.2">
      <c r="A7" s="192" t="s">
        <v>200</v>
      </c>
      <c r="B7" s="187">
        <v>2.5682870298624039E-2</v>
      </c>
      <c r="C7" s="187">
        <v>4.0995370596647263E-2</v>
      </c>
      <c r="D7" s="187"/>
      <c r="E7" s="187">
        <v>7.1064815856516361E-3</v>
      </c>
      <c r="F7" s="187">
        <v>1.5740740345790982E-3</v>
      </c>
      <c r="G7" s="187">
        <v>8.4259258583188057E-3</v>
      </c>
      <c r="H7" s="187">
        <v>1.2962962500751019E-3</v>
      </c>
      <c r="I7" s="187"/>
      <c r="J7" s="187">
        <v>8.5081018507480621E-2</v>
      </c>
      <c r="K7" s="188">
        <v>13.535758972167969</v>
      </c>
      <c r="L7" s="188">
        <v>11.066116333007813</v>
      </c>
    </row>
    <row r="8" spans="1:12" ht="17.45" customHeight="1" x14ac:dyDescent="0.2">
      <c r="A8" s="225" t="s">
        <v>201</v>
      </c>
      <c r="B8" s="185">
        <v>2.0115740597248077E-2</v>
      </c>
      <c r="C8" s="185">
        <v>2.7581019327044487E-2</v>
      </c>
      <c r="D8" s="185"/>
      <c r="E8" s="185">
        <v>1.0995370335876942E-2</v>
      </c>
      <c r="F8" s="185"/>
      <c r="G8" s="185">
        <v>2.4652776774019003E-3</v>
      </c>
      <c r="H8" s="185">
        <v>2.6388887781649828E-3</v>
      </c>
      <c r="I8" s="185"/>
      <c r="J8" s="185">
        <v>6.3796296715736389E-2</v>
      </c>
      <c r="K8" s="186">
        <v>10.149518013000488</v>
      </c>
      <c r="L8" s="186">
        <v>8.2977056503295898</v>
      </c>
    </row>
    <row r="9" spans="1:12" ht="17.45" customHeight="1" x14ac:dyDescent="0.2">
      <c r="A9" s="192" t="s">
        <v>202</v>
      </c>
      <c r="B9" s="187">
        <v>7.5810183770954609E-3</v>
      </c>
      <c r="C9" s="187">
        <v>1.4513889327645302E-2</v>
      </c>
      <c r="D9" s="187"/>
      <c r="E9" s="187">
        <v>9.9421292543411255E-3</v>
      </c>
      <c r="F9" s="187"/>
      <c r="G9" s="187">
        <v>2.0717591978609562E-3</v>
      </c>
      <c r="H9" s="187">
        <v>7.9861108679324389E-4</v>
      </c>
      <c r="I9" s="187"/>
      <c r="J9" s="187">
        <v>3.4907408058643341E-2</v>
      </c>
      <c r="K9" s="188">
        <v>5.5535097122192383</v>
      </c>
      <c r="L9" s="188">
        <v>4.5402541160583496</v>
      </c>
    </row>
    <row r="10" spans="1:12" ht="17.45" customHeight="1" x14ac:dyDescent="0.2">
      <c r="A10" s="225" t="s">
        <v>203</v>
      </c>
      <c r="B10" s="185">
        <v>5.4722223430871964E-2</v>
      </c>
      <c r="C10" s="185">
        <v>2.5601852685213089E-2</v>
      </c>
      <c r="D10" s="185">
        <v>1.7129629850387573E-3</v>
      </c>
      <c r="E10" s="185">
        <v>1.7546296119689941E-2</v>
      </c>
      <c r="F10" s="185">
        <v>3.5300925374031067E-3</v>
      </c>
      <c r="G10" s="185">
        <v>1.4074074104428291E-2</v>
      </c>
      <c r="H10" s="185">
        <v>2.1481482312083244E-2</v>
      </c>
      <c r="I10" s="185"/>
      <c r="J10" s="185">
        <v>0.13866898417472839</v>
      </c>
      <c r="K10" s="186">
        <v>22.061206817626953</v>
      </c>
      <c r="L10" s="186">
        <v>18.036069869995117</v>
      </c>
    </row>
    <row r="11" spans="1:12" ht="17.45" customHeight="1" x14ac:dyDescent="0.2">
      <c r="A11" s="192" t="s">
        <v>204</v>
      </c>
      <c r="B11" s="187">
        <v>6.3425926491618156E-3</v>
      </c>
      <c r="C11" s="187">
        <v>2.0115740597248077E-2</v>
      </c>
      <c r="D11" s="187"/>
      <c r="E11" s="187">
        <v>7.2800926864147186E-3</v>
      </c>
      <c r="F11" s="187">
        <v>1.0416666918899864E-4</v>
      </c>
      <c r="G11" s="187"/>
      <c r="H11" s="187">
        <v>2.5231481995433569E-3</v>
      </c>
      <c r="I11" s="187"/>
      <c r="J11" s="187">
        <v>3.636574000120163E-2</v>
      </c>
      <c r="K11" s="188">
        <v>5.7855195999145508</v>
      </c>
      <c r="L11" s="188">
        <v>4.7299332618713379</v>
      </c>
    </row>
    <row r="12" spans="1:12" ht="17.45" customHeight="1" x14ac:dyDescent="0.2">
      <c r="A12" s="225" t="s">
        <v>205</v>
      </c>
      <c r="B12" s="185">
        <v>3.5879630013369024E-4</v>
      </c>
      <c r="C12" s="185"/>
      <c r="D12" s="185">
        <v>6.9328704848885536E-3</v>
      </c>
      <c r="E12" s="185">
        <v>6.2384260818362236E-3</v>
      </c>
      <c r="F12" s="185"/>
      <c r="G12" s="185"/>
      <c r="H12" s="185">
        <v>6.9328704848885536E-3</v>
      </c>
      <c r="I12" s="185"/>
      <c r="J12" s="185">
        <v>2.0462963730096817E-2</v>
      </c>
      <c r="K12" s="186">
        <v>3.2555055618286133</v>
      </c>
      <c r="L12" s="186">
        <v>2.6615283489227295</v>
      </c>
    </row>
    <row r="13" spans="1:12" ht="17.45" customHeight="1" x14ac:dyDescent="0.2">
      <c r="A13" s="192" t="s">
        <v>206</v>
      </c>
      <c r="B13" s="187">
        <v>2.795138955116272E-2</v>
      </c>
      <c r="C13" s="187">
        <v>1.5347221866250038E-2</v>
      </c>
      <c r="D13" s="187"/>
      <c r="E13" s="187">
        <v>1.0300925932824612E-2</v>
      </c>
      <c r="F13" s="187">
        <v>1.9560186192393303E-3</v>
      </c>
      <c r="G13" s="187">
        <v>1.0532407322898507E-3</v>
      </c>
      <c r="H13" s="187">
        <v>7.0717590861022472E-3</v>
      </c>
      <c r="I13" s="187"/>
      <c r="J13" s="187">
        <v>6.3680551946163177E-2</v>
      </c>
      <c r="K13" s="188">
        <v>10.131104469299316</v>
      </c>
      <c r="L13" s="188">
        <v>8.2826519012451172</v>
      </c>
    </row>
    <row r="14" spans="1:12" ht="17.45" customHeight="1" x14ac:dyDescent="0.2">
      <c r="A14" s="225" t="s">
        <v>207</v>
      </c>
      <c r="B14" s="185"/>
      <c r="C14" s="185">
        <v>3.4027777146548033E-3</v>
      </c>
      <c r="D14" s="185"/>
      <c r="E14" s="185"/>
      <c r="F14" s="185"/>
      <c r="G14" s="185"/>
      <c r="H14" s="185"/>
      <c r="I14" s="185"/>
      <c r="J14" s="185">
        <v>3.4027777146548033E-3</v>
      </c>
      <c r="K14" s="186">
        <v>0.54135674238204956</v>
      </c>
      <c r="L14" s="186">
        <v>0.44258445501327515</v>
      </c>
    </row>
    <row r="15" spans="1:12" ht="17.45" customHeight="1" x14ac:dyDescent="0.2">
      <c r="A15" s="192" t="s">
        <v>208</v>
      </c>
      <c r="B15" s="187">
        <v>2.0833333837799728E-4</v>
      </c>
      <c r="C15" s="187">
        <v>9.4560189172625542E-3</v>
      </c>
      <c r="D15" s="187"/>
      <c r="E15" s="187">
        <v>6.7013888619840145E-3</v>
      </c>
      <c r="F15" s="187"/>
      <c r="G15" s="187">
        <v>5.0694444216787815E-3</v>
      </c>
      <c r="H15" s="187"/>
      <c r="I15" s="187"/>
      <c r="J15" s="187">
        <v>2.143518440425396E-2</v>
      </c>
      <c r="K15" s="188">
        <v>3.4101788997650146</v>
      </c>
      <c r="L15" s="188">
        <v>2.7879810333251953</v>
      </c>
    </row>
    <row r="16" spans="1:12" ht="17.45" customHeight="1" x14ac:dyDescent="0.2">
      <c r="A16" s="225" t="s">
        <v>209</v>
      </c>
      <c r="B16" s="185">
        <v>4.9074073322117329E-3</v>
      </c>
      <c r="C16" s="185">
        <v>9.6643520519137383E-3</v>
      </c>
      <c r="D16" s="185"/>
      <c r="E16" s="185">
        <v>6.5509257838129997E-3</v>
      </c>
      <c r="F16" s="185">
        <v>2.8009258676320314E-3</v>
      </c>
      <c r="G16" s="185">
        <v>3.2060185912996531E-3</v>
      </c>
      <c r="H16" s="185">
        <v>1.9444444915279746E-3</v>
      </c>
      <c r="I16" s="185"/>
      <c r="J16" s="185">
        <v>2.9074074700474739E-2</v>
      </c>
      <c r="K16" s="186">
        <v>4.6254692077636719</v>
      </c>
      <c r="L16" s="186">
        <v>3.7815380096435547</v>
      </c>
    </row>
    <row r="17" spans="1:12" ht="17.45" customHeight="1" x14ac:dyDescent="0.2">
      <c r="A17" s="192" t="s">
        <v>31</v>
      </c>
      <c r="B17" s="187">
        <v>3.3101851586252451E-3</v>
      </c>
      <c r="C17" s="187">
        <v>2.0150462165474892E-2</v>
      </c>
      <c r="D17" s="187"/>
      <c r="E17" s="187">
        <v>7.0138890296220779E-3</v>
      </c>
      <c r="F17" s="187">
        <v>9.1435184003785253E-4</v>
      </c>
      <c r="G17" s="187">
        <v>8.159722201526165E-3</v>
      </c>
      <c r="H17" s="187">
        <v>1.284722238779068E-3</v>
      </c>
      <c r="I17" s="187"/>
      <c r="J17" s="187">
        <v>4.0833331644535065E-2</v>
      </c>
      <c r="K17" s="188">
        <v>6.4962806701660156</v>
      </c>
      <c r="L17" s="188">
        <v>5.3110132217407227</v>
      </c>
    </row>
    <row r="18" spans="1:12" ht="17.45" customHeight="1" x14ac:dyDescent="0.2">
      <c r="A18" s="126" t="s">
        <v>7</v>
      </c>
      <c r="B18" s="127">
        <v>0.20112268626689911</v>
      </c>
      <c r="C18" s="127">
        <v>0.20222222805023193</v>
      </c>
      <c r="D18" s="127">
        <v>8.6458334699273109E-3</v>
      </c>
      <c r="E18" s="127">
        <v>0.10126157104969025</v>
      </c>
      <c r="F18" s="127">
        <v>1.0879629291594028E-2</v>
      </c>
      <c r="G18" s="127">
        <v>5.4525464773178101E-2</v>
      </c>
      <c r="H18" s="127">
        <v>4.9907408654689789E-2</v>
      </c>
      <c r="I18" s="127"/>
      <c r="J18" s="127">
        <v>0.62856483459472656</v>
      </c>
      <c r="K18" s="128">
        <v>100</v>
      </c>
      <c r="L18" s="128">
        <v>81.754684448242188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v>1.1921296827495098E-3</v>
      </c>
      <c r="C21" s="185">
        <v>2.1990740788169205E-4</v>
      </c>
      <c r="D21" s="185"/>
      <c r="E21" s="185">
        <v>3.8194443914107978E-4</v>
      </c>
      <c r="F21" s="185"/>
      <c r="G21" s="185">
        <v>1.1828703805804253E-2</v>
      </c>
      <c r="H21" s="185"/>
      <c r="I21" s="185"/>
      <c r="J21" s="185">
        <v>1.3622685335576534E-2</v>
      </c>
      <c r="K21" s="128"/>
      <c r="L21" s="186">
        <v>1.7718431949615479</v>
      </c>
    </row>
    <row r="22" spans="1:12" ht="17.45" customHeight="1" x14ac:dyDescent="0.2">
      <c r="A22" s="192" t="s">
        <v>215</v>
      </c>
      <c r="B22" s="187">
        <v>8.1018515629693866E-4</v>
      </c>
      <c r="C22" s="187">
        <v>8.5648149251937866E-4</v>
      </c>
      <c r="D22" s="187"/>
      <c r="E22" s="187">
        <v>1.6203703125938773E-4</v>
      </c>
      <c r="F22" s="187"/>
      <c r="G22" s="187"/>
      <c r="H22" s="187">
        <v>5.7870370801538229E-4</v>
      </c>
      <c r="I22" s="187"/>
      <c r="J22" s="187">
        <v>2.4074073880910873E-3</v>
      </c>
      <c r="K22" s="193"/>
      <c r="L22" s="188">
        <v>0.31312096118927002</v>
      </c>
    </row>
    <row r="23" spans="1:12" ht="17.45" customHeight="1" x14ac:dyDescent="0.2">
      <c r="A23" s="225" t="s">
        <v>216</v>
      </c>
      <c r="B23" s="185"/>
      <c r="C23" s="185"/>
      <c r="D23" s="185"/>
      <c r="E23" s="185">
        <v>1.6203703125938773E-4</v>
      </c>
      <c r="F23" s="185"/>
      <c r="G23" s="185"/>
      <c r="H23" s="185"/>
      <c r="I23" s="185"/>
      <c r="J23" s="185">
        <v>1.6203703125938773E-4</v>
      </c>
      <c r="K23" s="128"/>
      <c r="L23" s="186">
        <v>2.1075449883937836E-2</v>
      </c>
    </row>
    <row r="24" spans="1:12" ht="17.45" customHeight="1" x14ac:dyDescent="0.2">
      <c r="A24" s="192" t="s">
        <v>210</v>
      </c>
      <c r="B24" s="187">
        <v>3.4374999813735485E-3</v>
      </c>
      <c r="C24" s="187">
        <v>1.631944440305233E-3</v>
      </c>
      <c r="D24" s="187"/>
      <c r="E24" s="187">
        <v>9.6064817626029253E-4</v>
      </c>
      <c r="F24" s="187"/>
      <c r="G24" s="187">
        <v>1.5625000232830644E-3</v>
      </c>
      <c r="H24" s="187"/>
      <c r="I24" s="187"/>
      <c r="J24" s="187">
        <v>7.5925923883914948E-3</v>
      </c>
      <c r="K24" s="193"/>
      <c r="L24" s="188">
        <v>0.98753535747528076</v>
      </c>
    </row>
    <row r="25" spans="1:12" ht="17.45" customHeight="1" x14ac:dyDescent="0.2">
      <c r="A25" s="225" t="s">
        <v>211</v>
      </c>
      <c r="B25" s="185">
        <v>2.1990740788169205E-4</v>
      </c>
      <c r="C25" s="185">
        <v>1.2499999720603228E-3</v>
      </c>
      <c r="D25" s="185"/>
      <c r="E25" s="185">
        <v>5.7870369346346706E-5</v>
      </c>
      <c r="F25" s="185"/>
      <c r="G25" s="185">
        <v>5.7870369346346706E-5</v>
      </c>
      <c r="H25" s="185"/>
      <c r="I25" s="185"/>
      <c r="J25" s="185">
        <v>1.5856481622904539E-3</v>
      </c>
      <c r="K25" s="128"/>
      <c r="L25" s="186">
        <v>0.20623832941055298</v>
      </c>
    </row>
    <row r="26" spans="1:12" ht="17.45" customHeight="1" x14ac:dyDescent="0.2">
      <c r="A26" s="192" t="s">
        <v>212</v>
      </c>
      <c r="B26" s="187">
        <v>2.3148147738538682E-4</v>
      </c>
      <c r="C26" s="187"/>
      <c r="D26" s="187"/>
      <c r="E26" s="187">
        <v>1.0497685521841049E-2</v>
      </c>
      <c r="F26" s="187"/>
      <c r="G26" s="187"/>
      <c r="H26" s="187"/>
      <c r="I26" s="187"/>
      <c r="J26" s="187">
        <v>1.0729166679084301E-2</v>
      </c>
      <c r="K26" s="193"/>
      <c r="L26" s="188">
        <v>1.3954958915710449</v>
      </c>
    </row>
    <row r="27" spans="1:12" ht="17.45" customHeight="1" x14ac:dyDescent="0.2">
      <c r="A27" s="225" t="s">
        <v>213</v>
      </c>
      <c r="B27" s="185">
        <v>3.9814813062548637E-3</v>
      </c>
      <c r="C27" s="185">
        <v>3.958333283662796E-3</v>
      </c>
      <c r="D27" s="185">
        <v>1.2164351530373096E-2</v>
      </c>
      <c r="E27" s="185">
        <v>6.5034724771976471E-2</v>
      </c>
      <c r="F27" s="185">
        <v>2.6851852890104055E-3</v>
      </c>
      <c r="G27" s="185">
        <v>3.9351850864477456E-4</v>
      </c>
      <c r="H27" s="185">
        <v>1.5300925821065903E-2</v>
      </c>
      <c r="I27" s="185"/>
      <c r="J27" s="185">
        <v>0.10351851582527161</v>
      </c>
      <c r="K27" s="128"/>
      <c r="L27" s="186">
        <v>13.464201927185059</v>
      </c>
    </row>
    <row r="28" spans="1:12" ht="17.45" customHeight="1" x14ac:dyDescent="0.2">
      <c r="A28" s="192" t="s">
        <v>217</v>
      </c>
      <c r="B28" s="187">
        <v>6.597221945412457E-4</v>
      </c>
      <c r="C28" s="187"/>
      <c r="D28" s="187"/>
      <c r="E28" s="187"/>
      <c r="F28" s="187"/>
      <c r="G28" s="187"/>
      <c r="H28" s="187"/>
      <c r="I28" s="187"/>
      <c r="J28" s="187">
        <v>6.597221945412457E-4</v>
      </c>
      <c r="K28" s="193"/>
      <c r="L28" s="188">
        <v>8.5807189345359802E-2</v>
      </c>
    </row>
    <row r="29" spans="1:12" ht="17.45" customHeight="1" x14ac:dyDescent="0.2">
      <c r="A29" s="103" t="s">
        <v>7</v>
      </c>
      <c r="B29" s="104">
        <v>1.0532407090067863E-2</v>
      </c>
      <c r="C29" s="104">
        <v>7.916666567325592E-3</v>
      </c>
      <c r="D29" s="104">
        <v>1.2164351530373096E-2</v>
      </c>
      <c r="E29" s="104">
        <v>7.7256947755813599E-2</v>
      </c>
      <c r="F29" s="104">
        <v>2.6851852890104055E-3</v>
      </c>
      <c r="G29" s="104">
        <v>1.384259294718504E-2</v>
      </c>
      <c r="H29" s="104">
        <v>1.587962917983532E-2</v>
      </c>
      <c r="I29" s="104"/>
      <c r="J29" s="104">
        <v>0.14027777314186096</v>
      </c>
      <c r="K29" s="105"/>
      <c r="L29" s="105">
        <v>18.245319366455078</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0.21165509521961212</v>
      </c>
      <c r="C31" s="101">
        <v>0.21013888716697693</v>
      </c>
      <c r="D31" s="101">
        <v>2.0810185000300407E-2</v>
      </c>
      <c r="E31" s="101">
        <v>0.17851851880550385</v>
      </c>
      <c r="F31" s="101">
        <v>1.3564814813435078E-2</v>
      </c>
      <c r="G31" s="101">
        <v>6.8368054926395416E-2</v>
      </c>
      <c r="H31" s="101">
        <v>6.5787039697170258E-2</v>
      </c>
      <c r="I31" s="101"/>
      <c r="J31" s="101">
        <v>0.76884257793426514</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 customHeight="1" x14ac:dyDescent="0.2">
      <c r="B1" s="19"/>
      <c r="C1" s="19"/>
      <c r="D1" s="19"/>
      <c r="E1" s="19"/>
      <c r="F1" s="19"/>
      <c r="G1" s="19"/>
      <c r="H1" s="19"/>
      <c r="I1" s="19"/>
      <c r="J1" s="19"/>
      <c r="K1" s="27"/>
      <c r="L1" s="27"/>
    </row>
    <row r="2" spans="1:12" ht="12.75" customHeight="1" x14ac:dyDescent="0.2">
      <c r="A2" s="109" t="s">
        <v>117</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v>6.0185184702277184E-4</v>
      </c>
      <c r="C6" s="185">
        <v>2.6307869702577591E-2</v>
      </c>
      <c r="D6" s="185">
        <v>4.8032406717538834E-2</v>
      </c>
      <c r="E6" s="185">
        <v>6.8287039175629616E-4</v>
      </c>
      <c r="F6" s="185"/>
      <c r="G6" s="185"/>
      <c r="H6" s="185">
        <v>1.4467592118307948E-3</v>
      </c>
      <c r="I6" s="185">
        <v>2.6967593003064394E-3</v>
      </c>
      <c r="J6" s="185">
        <v>7.976851612329483E-2</v>
      </c>
      <c r="K6" s="186">
        <v>33.380149841308594</v>
      </c>
      <c r="L6" s="186">
        <v>19.934055328369141</v>
      </c>
    </row>
    <row r="7" spans="1:12" ht="17.45" customHeight="1" x14ac:dyDescent="0.2">
      <c r="A7" s="192" t="s">
        <v>200</v>
      </c>
      <c r="B7" s="187">
        <v>2.3148147738538682E-4</v>
      </c>
      <c r="C7" s="187">
        <v>1.2777777388691902E-2</v>
      </c>
      <c r="D7" s="187"/>
      <c r="E7" s="187">
        <v>6.8865739740431309E-3</v>
      </c>
      <c r="F7" s="187">
        <v>1.8518518481869251E-4</v>
      </c>
      <c r="G7" s="187"/>
      <c r="H7" s="187">
        <v>2.1990740788169205E-4</v>
      </c>
      <c r="I7" s="187">
        <v>9.8379631526768208E-4</v>
      </c>
      <c r="J7" s="187">
        <v>2.1284721791744232E-2</v>
      </c>
      <c r="K7" s="188">
        <v>8.9068632125854492</v>
      </c>
      <c r="L7" s="188">
        <v>5.3190255165100098</v>
      </c>
    </row>
    <row r="8" spans="1:12" ht="17.45" customHeight="1" x14ac:dyDescent="0.2">
      <c r="A8" s="225" t="s">
        <v>201</v>
      </c>
      <c r="B8" s="185"/>
      <c r="C8" s="185">
        <v>1.3993055559694767E-2</v>
      </c>
      <c r="D8" s="185"/>
      <c r="E8" s="185">
        <v>1.5046296175569296E-4</v>
      </c>
      <c r="F8" s="185"/>
      <c r="G8" s="185"/>
      <c r="H8" s="185"/>
      <c r="I8" s="185">
        <v>4.8611112288199365E-4</v>
      </c>
      <c r="J8" s="185">
        <v>1.462962944060564E-2</v>
      </c>
      <c r="K8" s="186">
        <v>6.1219549179077148</v>
      </c>
      <c r="L8" s="186">
        <v>3.6559264659881592</v>
      </c>
    </row>
    <row r="9" spans="1:12" ht="17.45" customHeight="1" x14ac:dyDescent="0.2">
      <c r="A9" s="192" t="s">
        <v>202</v>
      </c>
      <c r="B9" s="187"/>
      <c r="C9" s="187">
        <v>8.1944447010755539E-3</v>
      </c>
      <c r="D9" s="187"/>
      <c r="E9" s="187">
        <v>3.159722313284874E-3</v>
      </c>
      <c r="F9" s="187"/>
      <c r="G9" s="187"/>
      <c r="H9" s="187"/>
      <c r="I9" s="187"/>
      <c r="J9" s="187">
        <v>1.1354167014360428E-2</v>
      </c>
      <c r="K9" s="188">
        <v>4.7512955665588379</v>
      </c>
      <c r="L9" s="188">
        <v>2.8373923301696777</v>
      </c>
    </row>
    <row r="10" spans="1:12" ht="17.45" customHeight="1" x14ac:dyDescent="0.2">
      <c r="A10" s="225" t="s">
        <v>203</v>
      </c>
      <c r="B10" s="185">
        <v>6.9444446125999093E-4</v>
      </c>
      <c r="C10" s="185">
        <v>2.5578703731298447E-2</v>
      </c>
      <c r="D10" s="185"/>
      <c r="E10" s="185">
        <v>3.8425927050411701E-3</v>
      </c>
      <c r="F10" s="185">
        <v>3.5763888154178858E-3</v>
      </c>
      <c r="G10" s="185"/>
      <c r="H10" s="185">
        <v>1.2152778217568994E-3</v>
      </c>
      <c r="I10" s="185">
        <v>2.5462962221354246E-3</v>
      </c>
      <c r="J10" s="185">
        <v>3.7453703582286835E-2</v>
      </c>
      <c r="K10" s="186">
        <v>15.672978401184082</v>
      </c>
      <c r="L10" s="186">
        <v>9.3596343994140625</v>
      </c>
    </row>
    <row r="11" spans="1:12" ht="17.45" customHeight="1" x14ac:dyDescent="0.2">
      <c r="A11" s="192" t="s">
        <v>204</v>
      </c>
      <c r="B11" s="187"/>
      <c r="C11" s="187">
        <v>1.1030092835426331E-2</v>
      </c>
      <c r="D11" s="187"/>
      <c r="E11" s="187">
        <v>1.5046296175569296E-4</v>
      </c>
      <c r="F11" s="187">
        <v>5.5555556900799274E-4</v>
      </c>
      <c r="G11" s="187"/>
      <c r="H11" s="187">
        <v>3.1249999301508069E-4</v>
      </c>
      <c r="I11" s="187">
        <v>4.6296295477077365E-4</v>
      </c>
      <c r="J11" s="187">
        <v>1.2511573731899261E-2</v>
      </c>
      <c r="K11" s="188">
        <v>5.2356271743774414</v>
      </c>
      <c r="L11" s="188">
        <v>3.12662672996521</v>
      </c>
    </row>
    <row r="12" spans="1:12" ht="17.45" customHeight="1" x14ac:dyDescent="0.2">
      <c r="A12" s="225" t="s">
        <v>205</v>
      </c>
      <c r="B12" s="185"/>
      <c r="C12" s="185"/>
      <c r="D12" s="185"/>
      <c r="E12" s="185"/>
      <c r="F12" s="185"/>
      <c r="G12" s="185"/>
      <c r="H12" s="185"/>
      <c r="I12" s="185"/>
      <c r="J12" s="185"/>
      <c r="K12" s="186"/>
      <c r="L12" s="186"/>
    </row>
    <row r="13" spans="1:12" ht="17.45" customHeight="1" x14ac:dyDescent="0.2">
      <c r="A13" s="192" t="s">
        <v>206</v>
      </c>
      <c r="B13" s="187">
        <v>5.324074300006032E-4</v>
      </c>
      <c r="C13" s="187">
        <v>1.6284722834825516E-2</v>
      </c>
      <c r="D13" s="187"/>
      <c r="E13" s="187"/>
      <c r="F13" s="187"/>
      <c r="G13" s="187"/>
      <c r="H13" s="187">
        <v>9.259259095415473E-4</v>
      </c>
      <c r="I13" s="187">
        <v>1.8518518190830946E-3</v>
      </c>
      <c r="J13" s="187">
        <v>1.9594907760620117E-2</v>
      </c>
      <c r="K13" s="188">
        <v>8.1997385025024414</v>
      </c>
      <c r="L13" s="188">
        <v>4.8967432975769043</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c r="D15" s="187"/>
      <c r="E15" s="187"/>
      <c r="F15" s="187">
        <v>2.9861112125217915E-3</v>
      </c>
      <c r="G15" s="187"/>
      <c r="H15" s="187">
        <v>4.6296295477077365E-4</v>
      </c>
      <c r="I15" s="187">
        <v>6.9444446125999093E-4</v>
      </c>
      <c r="J15" s="187">
        <v>4.1435183957219124E-3</v>
      </c>
      <c r="K15" s="188">
        <v>1.7339080572128296</v>
      </c>
      <c r="L15" s="188">
        <v>1.0354602336883545</v>
      </c>
    </row>
    <row r="16" spans="1:12" ht="17.45" customHeight="1" x14ac:dyDescent="0.2">
      <c r="A16" s="225" t="s">
        <v>209</v>
      </c>
      <c r="B16" s="185"/>
      <c r="C16" s="185">
        <v>7.4999998323619366E-3</v>
      </c>
      <c r="D16" s="185"/>
      <c r="E16" s="185"/>
      <c r="F16" s="185"/>
      <c r="G16" s="185"/>
      <c r="H16" s="185">
        <v>2.5462961639277637E-4</v>
      </c>
      <c r="I16" s="185">
        <v>2.5462961639277637E-4</v>
      </c>
      <c r="J16" s="185">
        <v>8.0092595890164375E-3</v>
      </c>
      <c r="K16" s="186">
        <v>3.351576566696167</v>
      </c>
      <c r="L16" s="186">
        <v>2.0015039443969727</v>
      </c>
    </row>
    <row r="17" spans="1:12" ht="17.45" customHeight="1" x14ac:dyDescent="0.2">
      <c r="A17" s="192" t="s">
        <v>31</v>
      </c>
      <c r="B17" s="187">
        <v>3.1481480691581964E-3</v>
      </c>
      <c r="C17" s="187">
        <v>1.0543981567025185E-2</v>
      </c>
      <c r="D17" s="187">
        <v>7.1064815856516361E-3</v>
      </c>
      <c r="E17" s="187">
        <v>2.6504630222916603E-3</v>
      </c>
      <c r="F17" s="187">
        <v>5.5555556900799274E-4</v>
      </c>
      <c r="G17" s="187">
        <v>3.854166716337204E-3</v>
      </c>
      <c r="H17" s="187">
        <v>1.6203703125938773E-4</v>
      </c>
      <c r="I17" s="187">
        <v>2.1990740206092596E-3</v>
      </c>
      <c r="J17" s="187">
        <v>3.0219906941056252E-2</v>
      </c>
      <c r="K17" s="188">
        <v>12.645904541015625</v>
      </c>
      <c r="L17" s="188">
        <v>7.551917552947998</v>
      </c>
    </row>
    <row r="18" spans="1:12" ht="17.45" customHeight="1" x14ac:dyDescent="0.2">
      <c r="A18" s="126" t="s">
        <v>7</v>
      </c>
      <c r="B18" s="127">
        <v>5.2083334885537624E-3</v>
      </c>
      <c r="C18" s="127">
        <v>0.13221064209938049</v>
      </c>
      <c r="D18" s="127">
        <v>5.5138889700174332E-2</v>
      </c>
      <c r="E18" s="127">
        <v>1.7523149028420448E-2</v>
      </c>
      <c r="F18" s="127">
        <v>7.8587960451841354E-3</v>
      </c>
      <c r="G18" s="127">
        <v>3.854166716337204E-3</v>
      </c>
      <c r="H18" s="127">
        <v>4.999999888241291E-3</v>
      </c>
      <c r="I18" s="127">
        <v>1.2175926007330418E-2</v>
      </c>
      <c r="J18" s="127">
        <v>0.23896990716457367</v>
      </c>
      <c r="K18" s="128">
        <v>100</v>
      </c>
      <c r="L18" s="128">
        <v>59.718288421630859</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v>3.1249999301508069E-4</v>
      </c>
      <c r="C21" s="185">
        <v>1.5625E-2</v>
      </c>
      <c r="D21" s="185">
        <v>6.631944328546524E-3</v>
      </c>
      <c r="E21" s="185"/>
      <c r="F21" s="185">
        <v>1.2152778217568994E-3</v>
      </c>
      <c r="G21" s="185">
        <v>1.1817129328846931E-2</v>
      </c>
      <c r="H21" s="185">
        <v>1.2754629366099834E-2</v>
      </c>
      <c r="I21" s="185">
        <v>2.8819444123655558E-3</v>
      </c>
      <c r="J21" s="185">
        <v>5.1238425076007843E-2</v>
      </c>
      <c r="K21" s="128"/>
      <c r="L21" s="186">
        <v>12.804418563842773</v>
      </c>
    </row>
    <row r="22" spans="1:12" ht="17.45" customHeight="1" x14ac:dyDescent="0.2">
      <c r="A22" s="192" t="s">
        <v>215</v>
      </c>
      <c r="B22" s="187"/>
      <c r="C22" s="187"/>
      <c r="D22" s="187"/>
      <c r="E22" s="187">
        <v>6.9444446125999093E-5</v>
      </c>
      <c r="F22" s="187"/>
      <c r="G22" s="187"/>
      <c r="H22" s="187">
        <v>2.5462961639277637E-4</v>
      </c>
      <c r="I22" s="187">
        <v>3.2407406251877546E-4</v>
      </c>
      <c r="J22" s="187">
        <v>6.4814812503755093E-4</v>
      </c>
      <c r="K22" s="193"/>
      <c r="L22" s="188">
        <v>0.16197142004966736</v>
      </c>
    </row>
    <row r="23" spans="1:12" ht="17.45" customHeight="1" x14ac:dyDescent="0.2">
      <c r="A23" s="225" t="s">
        <v>216</v>
      </c>
      <c r="B23" s="185"/>
      <c r="C23" s="185"/>
      <c r="D23" s="185"/>
      <c r="E23" s="185"/>
      <c r="F23" s="185"/>
      <c r="G23" s="185"/>
      <c r="H23" s="185"/>
      <c r="I23" s="185"/>
      <c r="J23" s="185"/>
      <c r="K23" s="128"/>
      <c r="L23" s="186"/>
    </row>
    <row r="24" spans="1:12" ht="17.45" customHeight="1" x14ac:dyDescent="0.2">
      <c r="A24" s="192" t="s">
        <v>210</v>
      </c>
      <c r="B24" s="187">
        <v>1.8518518481869251E-4</v>
      </c>
      <c r="C24" s="187">
        <v>1.0208332911133766E-2</v>
      </c>
      <c r="D24" s="187">
        <v>2.3379628546535969E-3</v>
      </c>
      <c r="E24" s="187">
        <v>1.453703735023737E-2</v>
      </c>
      <c r="F24" s="187">
        <v>1.7916666343808174E-2</v>
      </c>
      <c r="G24" s="187"/>
      <c r="H24" s="187">
        <v>3.1365740578621626E-3</v>
      </c>
      <c r="I24" s="187">
        <v>5.1041664555668831E-3</v>
      </c>
      <c r="J24" s="187">
        <v>5.3425926715135574E-2</v>
      </c>
      <c r="K24" s="193"/>
      <c r="L24" s="188">
        <v>13.351072311401367</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v>3.1249999301508069E-4</v>
      </c>
      <c r="F26" s="187"/>
      <c r="G26" s="187"/>
      <c r="H26" s="187"/>
      <c r="I26" s="187"/>
      <c r="J26" s="187">
        <v>3.1249999301508069E-4</v>
      </c>
      <c r="K26" s="193"/>
      <c r="L26" s="188">
        <v>7.8093364834785461E-2</v>
      </c>
    </row>
    <row r="27" spans="1:12" ht="17.45" customHeight="1" x14ac:dyDescent="0.2">
      <c r="A27" s="225" t="s">
        <v>213</v>
      </c>
      <c r="B27" s="185">
        <v>2.0833333837799728E-4</v>
      </c>
      <c r="C27" s="185">
        <v>1.6817130148410797E-2</v>
      </c>
      <c r="D27" s="185">
        <v>7.3148147203028202E-3</v>
      </c>
      <c r="E27" s="185">
        <v>1.4618055894970894E-2</v>
      </c>
      <c r="F27" s="185">
        <v>1.8981480970978737E-3</v>
      </c>
      <c r="G27" s="185"/>
      <c r="H27" s="185">
        <v>5.7523148134350777E-3</v>
      </c>
      <c r="I27" s="185">
        <v>6.5856482833623886E-3</v>
      </c>
      <c r="J27" s="185">
        <v>5.3194444626569748E-2</v>
      </c>
      <c r="K27" s="128"/>
      <c r="L27" s="186">
        <v>13.29322624206543</v>
      </c>
    </row>
    <row r="28" spans="1:12" ht="17.45" customHeight="1" x14ac:dyDescent="0.2">
      <c r="A28" s="192" t="s">
        <v>217</v>
      </c>
      <c r="B28" s="187"/>
      <c r="C28" s="187">
        <v>1.782407402060926E-3</v>
      </c>
      <c r="D28" s="187">
        <v>5.9027777751907706E-4</v>
      </c>
      <c r="E28" s="187"/>
      <c r="F28" s="187"/>
      <c r="G28" s="187"/>
      <c r="H28" s="187"/>
      <c r="I28" s="187"/>
      <c r="J28" s="187">
        <v>2.3726851213723421E-3</v>
      </c>
      <c r="K28" s="193"/>
      <c r="L28" s="188">
        <v>0.59293115139007568</v>
      </c>
    </row>
    <row r="29" spans="1:12" ht="17.45" customHeight="1" x14ac:dyDescent="0.2">
      <c r="A29" s="103" t="s">
        <v>7</v>
      </c>
      <c r="B29" s="104">
        <v>7.060185307636857E-4</v>
      </c>
      <c r="C29" s="104">
        <v>4.4432871043682098E-2</v>
      </c>
      <c r="D29" s="104">
        <v>1.6875000670552254E-2</v>
      </c>
      <c r="E29" s="104">
        <v>2.9537037014961243E-2</v>
      </c>
      <c r="F29" s="104">
        <v>2.1030092611908913E-2</v>
      </c>
      <c r="G29" s="104">
        <v>1.1817129328846931E-2</v>
      </c>
      <c r="H29" s="104">
        <v>2.1898148581385612E-2</v>
      </c>
      <c r="I29" s="104">
        <v>1.4895833097398281E-2</v>
      </c>
      <c r="J29" s="104">
        <v>0.16119213402271271</v>
      </c>
      <c r="K29" s="105"/>
      <c r="L29" s="105">
        <v>40.281715393066406</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5.9143519029021263E-3</v>
      </c>
      <c r="C31" s="101">
        <v>0.17664352059364319</v>
      </c>
      <c r="D31" s="101">
        <v>7.2013892233371735E-2</v>
      </c>
      <c r="E31" s="101">
        <v>4.7060184180736542E-2</v>
      </c>
      <c r="F31" s="101">
        <v>2.8888888657093048E-2</v>
      </c>
      <c r="G31" s="101">
        <v>1.5671296045184135E-2</v>
      </c>
      <c r="H31" s="101">
        <v>2.6898147538304329E-2</v>
      </c>
      <c r="I31" s="101">
        <v>2.7071759104728699E-2</v>
      </c>
      <c r="J31" s="101">
        <v>0.40016204118728638</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135</v>
      </c>
      <c r="K4" s="14"/>
    </row>
    <row r="5" spans="1:15" x14ac:dyDescent="0.2">
      <c r="A5" s="21" t="s">
        <v>198</v>
      </c>
    </row>
    <row r="6" spans="1:15" x14ac:dyDescent="0.2">
      <c r="B6" s="11"/>
      <c r="K6" s="110" t="s">
        <v>28</v>
      </c>
      <c r="L6" s="208" t="s">
        <v>82</v>
      </c>
      <c r="M6" s="208" t="s">
        <v>81</v>
      </c>
      <c r="N6" s="208" t="s">
        <v>80</v>
      </c>
      <c r="O6" s="208" t="s">
        <v>27</v>
      </c>
    </row>
    <row r="7" spans="1:15" ht="12.75" customHeight="1" x14ac:dyDescent="0.2">
      <c r="B7" s="11"/>
      <c r="I7" s="198"/>
      <c r="J7" s="198"/>
      <c r="K7" s="124" t="s">
        <v>199</v>
      </c>
      <c r="L7" s="133">
        <v>0.19191597402095795</v>
      </c>
      <c r="M7" s="133">
        <v>0.1902858167886734</v>
      </c>
      <c r="N7" s="133">
        <v>0.10387369245290756</v>
      </c>
      <c r="O7" s="133">
        <v>3.3985860645771027E-2</v>
      </c>
    </row>
    <row r="8" spans="1:15" s="13" customFormat="1" ht="12.75" customHeight="1" x14ac:dyDescent="0.2">
      <c r="A8" s="11"/>
      <c r="B8" s="11"/>
      <c r="C8" s="11"/>
      <c r="D8" s="11"/>
      <c r="E8" s="11"/>
      <c r="F8" s="11"/>
      <c r="G8" s="11"/>
      <c r="I8" s="201"/>
      <c r="J8" s="202"/>
      <c r="K8" s="124" t="s">
        <v>200</v>
      </c>
      <c r="L8" s="133">
        <v>6.0709737241268158E-2</v>
      </c>
      <c r="M8" s="133">
        <v>4.1595779359340668E-2</v>
      </c>
      <c r="N8" s="133">
        <v>7.2470016777515411E-2</v>
      </c>
      <c r="O8" s="133">
        <v>5.1658512093126774E-3</v>
      </c>
    </row>
    <row r="9" spans="1:15" ht="12.75" customHeight="1" x14ac:dyDescent="0.2">
      <c r="B9" s="11"/>
      <c r="I9" s="201"/>
      <c r="J9" s="202"/>
      <c r="K9" s="124" t="s">
        <v>201</v>
      </c>
      <c r="L9" s="133">
        <v>5.8402292430400848E-2</v>
      </c>
      <c r="M9" s="133">
        <v>0.10326641798019409</v>
      </c>
      <c r="N9" s="133">
        <v>3.8046758621931076E-2</v>
      </c>
      <c r="O9" s="133"/>
    </row>
    <row r="10" spans="1:15" ht="12.75" customHeight="1" x14ac:dyDescent="0.2">
      <c r="B10" s="11"/>
      <c r="I10" s="201"/>
      <c r="J10" s="202"/>
      <c r="K10" s="124" t="s">
        <v>202</v>
      </c>
      <c r="L10" s="133">
        <v>1.0980267077684402E-2</v>
      </c>
      <c r="M10" s="133">
        <v>6.3712149858474731E-2</v>
      </c>
      <c r="N10" s="133">
        <v>2.1395910531282425E-2</v>
      </c>
      <c r="O10" s="133"/>
    </row>
    <row r="11" spans="1:15" ht="12.75" customHeight="1" x14ac:dyDescent="0.2">
      <c r="B11" s="11"/>
      <c r="I11" s="201"/>
      <c r="J11" s="202"/>
      <c r="K11" s="124" t="s">
        <v>203</v>
      </c>
      <c r="L11" s="133">
        <v>0.12539783120155334</v>
      </c>
      <c r="M11" s="133">
        <v>0.11577066779136658</v>
      </c>
      <c r="N11" s="133">
        <v>0.26503321528434753</v>
      </c>
      <c r="O11" s="133">
        <v>2.8548123314976692E-2</v>
      </c>
    </row>
    <row r="12" spans="1:15" ht="12.75" customHeight="1" x14ac:dyDescent="0.2">
      <c r="B12" s="11"/>
      <c r="I12" s="201"/>
      <c r="J12" s="202"/>
      <c r="K12" s="124" t="s">
        <v>204</v>
      </c>
      <c r="L12" s="133"/>
      <c r="M12" s="133">
        <v>2.7475330978631973E-2</v>
      </c>
      <c r="N12" s="133">
        <v>1.8807696178555489E-2</v>
      </c>
      <c r="O12" s="133">
        <v>7.3409462347626686E-3</v>
      </c>
    </row>
    <row r="13" spans="1:15" ht="12.75" customHeight="1" x14ac:dyDescent="0.2">
      <c r="B13" s="11"/>
      <c r="I13" s="201"/>
      <c r="J13" s="202"/>
      <c r="K13" s="124" t="s">
        <v>205</v>
      </c>
      <c r="L13" s="133"/>
      <c r="M13" s="133"/>
      <c r="N13" s="133">
        <v>5.1678024232387543E-2</v>
      </c>
      <c r="O13" s="133"/>
    </row>
    <row r="14" spans="1:15" ht="12.75" customHeight="1" x14ac:dyDescent="0.2">
      <c r="B14" s="11"/>
      <c r="I14" s="201"/>
      <c r="J14" s="202"/>
      <c r="K14" s="124" t="s">
        <v>206</v>
      </c>
      <c r="L14" s="133">
        <v>0.16876193881034851</v>
      </c>
      <c r="M14" s="133">
        <v>0.12708404660224915</v>
      </c>
      <c r="N14" s="133">
        <v>6.0564231127500534E-2</v>
      </c>
      <c r="O14" s="133">
        <v>2.1750951185822487E-2</v>
      </c>
    </row>
    <row r="15" spans="1:15" ht="12.75" customHeight="1" x14ac:dyDescent="0.2">
      <c r="B15" s="11"/>
      <c r="I15" s="201"/>
      <c r="J15" s="202"/>
      <c r="K15" s="124" t="s">
        <v>207</v>
      </c>
      <c r="L15" s="133"/>
      <c r="M15" s="133"/>
      <c r="N15" s="133"/>
      <c r="O15" s="133"/>
    </row>
    <row r="16" spans="1:15" ht="12.75" customHeight="1" x14ac:dyDescent="0.2">
      <c r="B16" s="11"/>
      <c r="K16" s="124" t="s">
        <v>208</v>
      </c>
      <c r="L16" s="133">
        <v>8.2988545298576355E-2</v>
      </c>
      <c r="M16" s="133">
        <v>4.7805376350879669E-2</v>
      </c>
      <c r="N16" s="133">
        <v>3.7787940353155136E-2</v>
      </c>
      <c r="O16" s="133">
        <v>1.0875475592911243E-2</v>
      </c>
    </row>
    <row r="17" spans="1:29" ht="12.75" customHeight="1" x14ac:dyDescent="0.2">
      <c r="B17" s="11"/>
      <c r="K17" s="124" t="s">
        <v>209</v>
      </c>
      <c r="L17" s="133"/>
      <c r="M17" s="133">
        <v>8.4637634456157684E-2</v>
      </c>
      <c r="N17" s="133">
        <v>3.8391854614019394E-2</v>
      </c>
      <c r="O17" s="133">
        <v>5.981511902064085E-3</v>
      </c>
    </row>
    <row r="18" spans="1:29" ht="12.75" customHeight="1" x14ac:dyDescent="0.2">
      <c r="B18" s="11"/>
      <c r="K18" s="124" t="s">
        <v>31</v>
      </c>
      <c r="L18" s="133">
        <v>2.1005729213356972E-2</v>
      </c>
      <c r="M18" s="133">
        <v>4.0575023740530014E-2</v>
      </c>
      <c r="N18" s="133">
        <v>7.0399448275566101E-2</v>
      </c>
      <c r="O18" s="133">
        <v>9.4344750046730042E-2</v>
      </c>
    </row>
    <row r="19" spans="1:29" ht="12.75" customHeight="1" x14ac:dyDescent="0.2">
      <c r="B19" s="11"/>
      <c r="K19" s="124" t="s">
        <v>210</v>
      </c>
      <c r="L19" s="133">
        <v>2.0846594125032425E-2</v>
      </c>
      <c r="M19" s="133">
        <v>1.7267778515815735E-2</v>
      </c>
      <c r="N19" s="133">
        <v>1.1646967381238937E-2</v>
      </c>
      <c r="O19" s="133">
        <v>7.3681347072124481E-2</v>
      </c>
    </row>
    <row r="20" spans="1:29" s="13" customFormat="1" ht="12.75" customHeight="1" x14ac:dyDescent="0.2">
      <c r="A20" s="11"/>
      <c r="B20" s="11"/>
      <c r="C20" s="11"/>
      <c r="D20" s="11"/>
      <c r="E20" s="11"/>
      <c r="F20" s="11"/>
      <c r="G20" s="11"/>
      <c r="H20" s="11"/>
      <c r="I20" s="11"/>
      <c r="J20" s="11"/>
      <c r="K20" s="124" t="s">
        <v>213</v>
      </c>
      <c r="L20" s="133">
        <v>0.15626989305019379</v>
      </c>
      <c r="M20" s="133">
        <v>5.26539646089077E-2</v>
      </c>
      <c r="N20" s="133">
        <v>0.11698731780052185</v>
      </c>
      <c r="O20" s="133">
        <v>0.13512778282165527</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118</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v>2.1446758881211281E-2</v>
      </c>
      <c r="C6" s="185"/>
      <c r="D6" s="185"/>
      <c r="E6" s="185">
        <v>1.8055555410683155E-3</v>
      </c>
      <c r="F6" s="185"/>
      <c r="G6" s="185">
        <v>5.138888955116272E-2</v>
      </c>
      <c r="H6" s="185">
        <v>1.865740679204464E-2</v>
      </c>
      <c r="I6" s="185">
        <v>1.6597222536802292E-2</v>
      </c>
      <c r="J6" s="185">
        <v>0.10989583283662796</v>
      </c>
      <c r="K6" s="186">
        <v>12.112360000610352</v>
      </c>
      <c r="L6" s="186">
        <v>11.201821327209473</v>
      </c>
    </row>
    <row r="7" spans="1:12" ht="17.45" customHeight="1" x14ac:dyDescent="0.2">
      <c r="A7" s="192" t="s">
        <v>200</v>
      </c>
      <c r="B7" s="187">
        <v>1.2303240597248077E-2</v>
      </c>
      <c r="C7" s="187"/>
      <c r="D7" s="187"/>
      <c r="E7" s="187">
        <v>4.0162038058042526E-3</v>
      </c>
      <c r="F7" s="187"/>
      <c r="G7" s="187">
        <v>5.8761574327945709E-2</v>
      </c>
      <c r="H7" s="187">
        <v>4.5115739107131958E-2</v>
      </c>
      <c r="I7" s="187">
        <v>1.1134259402751923E-2</v>
      </c>
      <c r="J7" s="187">
        <v>0.13133101165294647</v>
      </c>
      <c r="K7" s="188">
        <v>14.474876403808594</v>
      </c>
      <c r="L7" s="188">
        <v>13.386736869812012</v>
      </c>
    </row>
    <row r="8" spans="1:12" ht="17.45" customHeight="1" x14ac:dyDescent="0.2">
      <c r="A8" s="225" t="s">
        <v>201</v>
      </c>
      <c r="B8" s="185">
        <v>2.1076388657093048E-2</v>
      </c>
      <c r="C8" s="185"/>
      <c r="D8" s="185"/>
      <c r="E8" s="185">
        <v>1.2453704141080379E-2</v>
      </c>
      <c r="F8" s="185">
        <v>2.3148148102336563E-5</v>
      </c>
      <c r="G8" s="185">
        <v>4.6284724026918411E-2</v>
      </c>
      <c r="H8" s="185">
        <v>2.4699073284864426E-2</v>
      </c>
      <c r="I8" s="185">
        <v>1.684027723968029E-2</v>
      </c>
      <c r="J8" s="185">
        <v>0.12137731164693832</v>
      </c>
      <c r="K8" s="186">
        <v>13.377811431884766</v>
      </c>
      <c r="L8" s="186">
        <v>12.372143745422363</v>
      </c>
    </row>
    <row r="9" spans="1:12" ht="17.45" customHeight="1" x14ac:dyDescent="0.2">
      <c r="A9" s="192" t="s">
        <v>202</v>
      </c>
      <c r="B9" s="187">
        <v>1.2500000186264515E-2</v>
      </c>
      <c r="C9" s="187"/>
      <c r="D9" s="187"/>
      <c r="E9" s="187"/>
      <c r="F9" s="187"/>
      <c r="G9" s="187">
        <v>2.5682870298624039E-2</v>
      </c>
      <c r="H9" s="187">
        <v>3.0879629775881767E-2</v>
      </c>
      <c r="I9" s="187">
        <v>1.046296302229166E-2</v>
      </c>
      <c r="J9" s="187">
        <v>7.9525463283061981E-2</v>
      </c>
      <c r="K9" s="188">
        <v>8.7650365829467773</v>
      </c>
      <c r="L9" s="188">
        <v>8.1061315536499023</v>
      </c>
    </row>
    <row r="10" spans="1:12" ht="17.45" customHeight="1" x14ac:dyDescent="0.2">
      <c r="A10" s="225" t="s">
        <v>203</v>
      </c>
      <c r="B10" s="185">
        <v>3.3124998211860657E-2</v>
      </c>
      <c r="C10" s="185"/>
      <c r="D10" s="185"/>
      <c r="E10" s="185">
        <v>1.614583283662796E-2</v>
      </c>
      <c r="F10" s="185"/>
      <c r="G10" s="185">
        <v>7.9189814627170563E-2</v>
      </c>
      <c r="H10" s="185">
        <v>5.1226850599050522E-2</v>
      </c>
      <c r="I10" s="185">
        <v>2.4884259328246117E-2</v>
      </c>
      <c r="J10" s="185">
        <v>0.20457175374031067</v>
      </c>
      <c r="K10" s="186">
        <v>22.547231674194336</v>
      </c>
      <c r="L10" s="186">
        <v>20.852258682250977</v>
      </c>
    </row>
    <row r="11" spans="1:12" ht="17.45" customHeight="1" x14ac:dyDescent="0.2">
      <c r="A11" s="192" t="s">
        <v>204</v>
      </c>
      <c r="B11" s="187">
        <v>5.324074300006032E-4</v>
      </c>
      <c r="C11" s="187"/>
      <c r="D11" s="187"/>
      <c r="E11" s="187">
        <v>3.2407406251877546E-4</v>
      </c>
      <c r="F11" s="187"/>
      <c r="G11" s="187">
        <v>3.8078704383224249E-3</v>
      </c>
      <c r="H11" s="187">
        <v>2.4768519215285778E-3</v>
      </c>
      <c r="I11" s="187">
        <v>3.4722223062999547E-4</v>
      </c>
      <c r="J11" s="187">
        <v>7.4884258210659027E-3</v>
      </c>
      <c r="K11" s="188">
        <v>0.82534986734390259</v>
      </c>
      <c r="L11" s="188">
        <v>0.76330476999282837</v>
      </c>
    </row>
    <row r="12" spans="1:12" ht="17.45" customHeight="1" x14ac:dyDescent="0.2">
      <c r="A12" s="225" t="s">
        <v>205</v>
      </c>
      <c r="B12" s="185">
        <v>3.9236112497746944E-3</v>
      </c>
      <c r="C12" s="185"/>
      <c r="D12" s="185"/>
      <c r="E12" s="185"/>
      <c r="F12" s="185"/>
      <c r="G12" s="185">
        <v>5.0462963990867138E-3</v>
      </c>
      <c r="H12" s="185">
        <v>6.9444446125999093E-5</v>
      </c>
      <c r="I12" s="185">
        <v>1.0763888712972403E-3</v>
      </c>
      <c r="J12" s="185">
        <v>1.0115740820765495E-2</v>
      </c>
      <c r="K12" s="186">
        <v>1.1149238348007202</v>
      </c>
      <c r="L12" s="186">
        <v>1.0311102867126465</v>
      </c>
    </row>
    <row r="13" spans="1:12" ht="17.45" customHeight="1" x14ac:dyDescent="0.2">
      <c r="A13" s="192" t="s">
        <v>206</v>
      </c>
      <c r="B13" s="187">
        <v>6.2731481157243252E-3</v>
      </c>
      <c r="C13" s="187"/>
      <c r="D13" s="187"/>
      <c r="E13" s="187">
        <v>7.6736109331250191E-3</v>
      </c>
      <c r="F13" s="187"/>
      <c r="G13" s="187">
        <v>2.0381944254040718E-2</v>
      </c>
      <c r="H13" s="187">
        <v>1.666666753590107E-2</v>
      </c>
      <c r="I13" s="187">
        <v>4.8148147761821747E-3</v>
      </c>
      <c r="J13" s="187">
        <v>5.5810187011957169E-2</v>
      </c>
      <c r="K13" s="188">
        <v>6.1512165069580078</v>
      </c>
      <c r="L13" s="188">
        <v>5.6888027191162109</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v>6.874999962747097E-3</v>
      </c>
      <c r="C15" s="187"/>
      <c r="D15" s="187"/>
      <c r="E15" s="187"/>
      <c r="F15" s="187"/>
      <c r="G15" s="187">
        <v>8.6689814925193787E-3</v>
      </c>
      <c r="H15" s="187"/>
      <c r="I15" s="187">
        <v>1.7939815297722816E-3</v>
      </c>
      <c r="J15" s="187">
        <v>1.7337962985038757E-2</v>
      </c>
      <c r="K15" s="188">
        <v>1.9109336137771606</v>
      </c>
      <c r="L15" s="188">
        <v>1.7672804594039917</v>
      </c>
    </row>
    <row r="16" spans="1:12" ht="17.45" customHeight="1" x14ac:dyDescent="0.2">
      <c r="A16" s="225" t="s">
        <v>209</v>
      </c>
      <c r="B16" s="185">
        <v>9.9421292543411255E-3</v>
      </c>
      <c r="C16" s="185"/>
      <c r="D16" s="185"/>
      <c r="E16" s="185"/>
      <c r="F16" s="185"/>
      <c r="G16" s="185">
        <v>2.4201389402151108E-2</v>
      </c>
      <c r="H16" s="185">
        <v>3.506944514811039E-3</v>
      </c>
      <c r="I16" s="185">
        <v>1.1226851493120193E-2</v>
      </c>
      <c r="J16" s="185">
        <v>4.8877313733100891E-2</v>
      </c>
      <c r="K16" s="186">
        <v>5.3870978355407715</v>
      </c>
      <c r="L16" s="186">
        <v>4.9821267127990723</v>
      </c>
    </row>
    <row r="17" spans="1:12" ht="17.45" customHeight="1" x14ac:dyDescent="0.2">
      <c r="A17" s="192" t="s">
        <v>31</v>
      </c>
      <c r="B17" s="187">
        <v>2.2627314552664757E-2</v>
      </c>
      <c r="C17" s="187"/>
      <c r="D17" s="187"/>
      <c r="E17" s="187">
        <v>1.2824074365198612E-2</v>
      </c>
      <c r="F17" s="187"/>
      <c r="G17" s="187">
        <v>3.7731479853391647E-2</v>
      </c>
      <c r="H17" s="187">
        <v>4.2997684329748154E-2</v>
      </c>
      <c r="I17" s="187">
        <v>4.791666753590107E-3</v>
      </c>
      <c r="J17" s="187">
        <v>0.12097222357988358</v>
      </c>
      <c r="K17" s="188">
        <v>13.333162307739258</v>
      </c>
      <c r="L17" s="188">
        <v>12.330851554870605</v>
      </c>
    </row>
    <row r="18" spans="1:12" ht="17.45" customHeight="1" x14ac:dyDescent="0.2">
      <c r="A18" s="126" t="s">
        <v>7</v>
      </c>
      <c r="B18" s="127">
        <v>0.15062500536441803</v>
      </c>
      <c r="C18" s="127"/>
      <c r="D18" s="127"/>
      <c r="E18" s="127">
        <v>5.5243056267499924E-2</v>
      </c>
      <c r="F18" s="127">
        <v>2.3148148102336563E-5</v>
      </c>
      <c r="G18" s="127">
        <v>0.36114582419395447</v>
      </c>
      <c r="H18" s="127">
        <v>0.23629629611968994</v>
      </c>
      <c r="I18" s="127">
        <v>0.10396990925073624</v>
      </c>
      <c r="J18" s="127">
        <v>0.90730321407318115</v>
      </c>
      <c r="K18" s="128">
        <v>100</v>
      </c>
      <c r="L18" s="128">
        <v>92.482566833496094</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v>1.2453704141080379E-2</v>
      </c>
      <c r="H21" s="185"/>
      <c r="I21" s="185"/>
      <c r="J21" s="185">
        <v>1.2453704141080379E-2</v>
      </c>
      <c r="K21" s="128"/>
      <c r="L21" s="186">
        <v>1.2694218158721924</v>
      </c>
    </row>
    <row r="22" spans="1:12" ht="17.45" customHeight="1" x14ac:dyDescent="0.2">
      <c r="A22" s="192" t="s">
        <v>215</v>
      </c>
      <c r="B22" s="187">
        <v>1.0416666918899864E-4</v>
      </c>
      <c r="C22" s="187"/>
      <c r="D22" s="187"/>
      <c r="E22" s="187">
        <v>2.5462961639277637E-4</v>
      </c>
      <c r="F22" s="187"/>
      <c r="G22" s="187">
        <v>4.8611112288199365E-4</v>
      </c>
      <c r="H22" s="187"/>
      <c r="I22" s="187">
        <v>3.8194443914107978E-4</v>
      </c>
      <c r="J22" s="187">
        <v>1.2268518330529332E-3</v>
      </c>
      <c r="K22" s="193"/>
      <c r="L22" s="188">
        <v>0.12505456805229187</v>
      </c>
    </row>
    <row r="23" spans="1:12" ht="17.45" customHeight="1" x14ac:dyDescent="0.2">
      <c r="A23" s="225" t="s">
        <v>216</v>
      </c>
      <c r="B23" s="185">
        <v>1.5046296175569296E-4</v>
      </c>
      <c r="C23" s="185"/>
      <c r="D23" s="185"/>
      <c r="E23" s="185"/>
      <c r="F23" s="185"/>
      <c r="G23" s="185">
        <v>4.7453702427446842E-4</v>
      </c>
      <c r="H23" s="185"/>
      <c r="I23" s="185">
        <v>3.2407406251877546E-4</v>
      </c>
      <c r="J23" s="185">
        <v>9.4907404854893684E-4</v>
      </c>
      <c r="K23" s="128"/>
      <c r="L23" s="186">
        <v>9.6740320324897766E-2</v>
      </c>
    </row>
    <row r="24" spans="1:12" ht="17.45" customHeight="1" x14ac:dyDescent="0.2">
      <c r="A24" s="192" t="s">
        <v>210</v>
      </c>
      <c r="B24" s="187">
        <v>4.2939814738929272E-3</v>
      </c>
      <c r="C24" s="187"/>
      <c r="D24" s="187"/>
      <c r="E24" s="187">
        <v>2.3148147738538682E-4</v>
      </c>
      <c r="F24" s="187"/>
      <c r="G24" s="187">
        <v>8.5185188800096512E-3</v>
      </c>
      <c r="H24" s="187"/>
      <c r="I24" s="187">
        <v>4.2245369404554367E-3</v>
      </c>
      <c r="J24" s="187">
        <v>1.726851798593998E-2</v>
      </c>
      <c r="K24" s="193"/>
      <c r="L24" s="188">
        <v>1.7602019309997559</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v>6.9444446125999093E-5</v>
      </c>
      <c r="H26" s="187"/>
      <c r="I26" s="187">
        <v>6.9444446125999093E-5</v>
      </c>
      <c r="J26" s="187">
        <v>1.3888889225199819E-4</v>
      </c>
      <c r="K26" s="193"/>
      <c r="L26" s="188">
        <v>1.4157120138406754E-2</v>
      </c>
    </row>
    <row r="27" spans="1:12" ht="17.45" customHeight="1" x14ac:dyDescent="0.2">
      <c r="A27" s="225" t="s">
        <v>213</v>
      </c>
      <c r="B27" s="185">
        <v>2.3379628546535969E-3</v>
      </c>
      <c r="C27" s="185"/>
      <c r="D27" s="185"/>
      <c r="E27" s="185">
        <v>5.4513886570930481E-3</v>
      </c>
      <c r="F27" s="185"/>
      <c r="G27" s="185">
        <v>1.5821758657693863E-2</v>
      </c>
      <c r="H27" s="185">
        <v>4.9305553548038006E-3</v>
      </c>
      <c r="I27" s="185">
        <v>1.2939814478158951E-2</v>
      </c>
      <c r="J27" s="185">
        <v>4.1481480002403259E-2</v>
      </c>
      <c r="K27" s="128"/>
      <c r="L27" s="186">
        <v>4.2282600402832031</v>
      </c>
    </row>
    <row r="28" spans="1:12" ht="17.45" customHeight="1" x14ac:dyDescent="0.2">
      <c r="A28" s="192" t="s">
        <v>217</v>
      </c>
      <c r="B28" s="187"/>
      <c r="C28" s="187"/>
      <c r="D28" s="187"/>
      <c r="E28" s="187"/>
      <c r="F28" s="187"/>
      <c r="G28" s="187">
        <v>1.1574073869269341E-4</v>
      </c>
      <c r="H28" s="187"/>
      <c r="I28" s="187">
        <v>1.1574073869269341E-4</v>
      </c>
      <c r="J28" s="187">
        <v>2.3148147738538682E-4</v>
      </c>
      <c r="K28" s="193"/>
      <c r="L28" s="188">
        <v>2.3595200851559639E-2</v>
      </c>
    </row>
    <row r="29" spans="1:12" ht="17.45" customHeight="1" x14ac:dyDescent="0.2">
      <c r="A29" s="103" t="s">
        <v>7</v>
      </c>
      <c r="B29" s="104">
        <v>6.8865739740431309E-3</v>
      </c>
      <c r="C29" s="104"/>
      <c r="D29" s="104"/>
      <c r="E29" s="104">
        <v>5.937499925494194E-3</v>
      </c>
      <c r="F29" s="104"/>
      <c r="G29" s="104">
        <v>3.7939812988042831E-2</v>
      </c>
      <c r="H29" s="104">
        <v>4.9305553548038006E-3</v>
      </c>
      <c r="I29" s="104">
        <v>1.805555634200573E-2</v>
      </c>
      <c r="J29" s="104">
        <v>7.3749996721744537E-2</v>
      </c>
      <c r="K29" s="105"/>
      <c r="L29" s="105">
        <v>7.5174307823181152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0.15751157701015472</v>
      </c>
      <c r="C31" s="101"/>
      <c r="D31" s="101"/>
      <c r="E31" s="101">
        <v>6.1180554330348969E-2</v>
      </c>
      <c r="F31" s="101">
        <v>2.3148148102336563E-5</v>
      </c>
      <c r="G31" s="101">
        <v>0.3990856409072876</v>
      </c>
      <c r="H31" s="101">
        <v>0.24122685194015503</v>
      </c>
      <c r="I31" s="101">
        <v>0.12202546000480652</v>
      </c>
      <c r="J31" s="101">
        <v>0.98105323314666748</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119</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1.537037082016468E-2</v>
      </c>
      <c r="D6" s="185"/>
      <c r="E6" s="185"/>
      <c r="F6" s="185"/>
      <c r="G6" s="185"/>
      <c r="H6" s="185"/>
      <c r="I6" s="185"/>
      <c r="J6" s="185">
        <v>1.537037082016468E-2</v>
      </c>
      <c r="K6" s="186">
        <v>16.573068618774414</v>
      </c>
      <c r="L6" s="186">
        <v>13.058013916015625</v>
      </c>
    </row>
    <row r="7" spans="1:12" ht="17.45" customHeight="1" x14ac:dyDescent="0.2">
      <c r="A7" s="192" t="s">
        <v>200</v>
      </c>
      <c r="B7" s="187"/>
      <c r="C7" s="187">
        <v>2.4884259328246117E-3</v>
      </c>
      <c r="D7" s="187"/>
      <c r="E7" s="187">
        <v>2.222222276031971E-3</v>
      </c>
      <c r="F7" s="187"/>
      <c r="G7" s="187"/>
      <c r="H7" s="187"/>
      <c r="I7" s="187"/>
      <c r="J7" s="187">
        <v>4.7106482088565826E-3</v>
      </c>
      <c r="K7" s="188">
        <v>5.0792465209960938</v>
      </c>
      <c r="L7" s="188">
        <v>4.0019664764404297</v>
      </c>
    </row>
    <row r="8" spans="1:12" ht="17.45" customHeight="1" x14ac:dyDescent="0.2">
      <c r="A8" s="225" t="s">
        <v>201</v>
      </c>
      <c r="B8" s="185">
        <v>1.5046296175569296E-4</v>
      </c>
      <c r="C8" s="185">
        <v>1.9930556416511536E-2</v>
      </c>
      <c r="D8" s="185"/>
      <c r="E8" s="185"/>
      <c r="F8" s="185"/>
      <c r="G8" s="185"/>
      <c r="H8" s="185"/>
      <c r="I8" s="185"/>
      <c r="J8" s="185">
        <v>2.0081019029021263E-2</v>
      </c>
      <c r="K8" s="186">
        <v>21.652315139770508</v>
      </c>
      <c r="L8" s="186">
        <v>17.059980392456055</v>
      </c>
    </row>
    <row r="9" spans="1:12" ht="17.45" customHeight="1" x14ac:dyDescent="0.2">
      <c r="A9" s="192" t="s">
        <v>202</v>
      </c>
      <c r="B9" s="187"/>
      <c r="C9" s="187">
        <v>7.6620369218289852E-3</v>
      </c>
      <c r="D9" s="187"/>
      <c r="E9" s="187"/>
      <c r="F9" s="187">
        <v>9.0277777053415775E-4</v>
      </c>
      <c r="G9" s="187"/>
      <c r="H9" s="187"/>
      <c r="I9" s="187"/>
      <c r="J9" s="187">
        <v>8.5648149251937866E-3</v>
      </c>
      <c r="K9" s="188">
        <v>9.2349929809570313</v>
      </c>
      <c r="L9" s="188">
        <v>7.2763023376464844</v>
      </c>
    </row>
    <row r="10" spans="1:12" ht="17.45" customHeight="1" x14ac:dyDescent="0.2">
      <c r="A10" s="225" t="s">
        <v>203</v>
      </c>
      <c r="B10" s="185"/>
      <c r="C10" s="185">
        <v>5.243055522441864E-3</v>
      </c>
      <c r="D10" s="185"/>
      <c r="E10" s="185"/>
      <c r="F10" s="185"/>
      <c r="G10" s="185"/>
      <c r="H10" s="185"/>
      <c r="I10" s="185"/>
      <c r="J10" s="185">
        <v>5.243055522441864E-3</v>
      </c>
      <c r="K10" s="186">
        <v>5.6533136367797852</v>
      </c>
      <c r="L10" s="186">
        <v>4.454277515411377</v>
      </c>
    </row>
    <row r="11" spans="1:12" ht="17.45" customHeight="1" x14ac:dyDescent="0.2">
      <c r="A11" s="192" t="s">
        <v>204</v>
      </c>
      <c r="B11" s="187">
        <v>1.9907406531274319E-3</v>
      </c>
      <c r="C11" s="187">
        <v>2.8819444123655558E-3</v>
      </c>
      <c r="D11" s="187"/>
      <c r="E11" s="187"/>
      <c r="F11" s="187"/>
      <c r="G11" s="187"/>
      <c r="H11" s="187"/>
      <c r="I11" s="187"/>
      <c r="J11" s="187">
        <v>4.8726852983236313E-3</v>
      </c>
      <c r="K11" s="188">
        <v>5.253962516784668</v>
      </c>
      <c r="L11" s="188">
        <v>4.1396265029907227</v>
      </c>
    </row>
    <row r="12" spans="1:12" ht="17.45" customHeight="1" x14ac:dyDescent="0.2">
      <c r="A12" s="225" t="s">
        <v>205</v>
      </c>
      <c r="B12" s="185"/>
      <c r="C12" s="185"/>
      <c r="D12" s="185"/>
      <c r="E12" s="185"/>
      <c r="F12" s="185"/>
      <c r="G12" s="185"/>
      <c r="H12" s="185"/>
      <c r="I12" s="185"/>
      <c r="J12" s="185"/>
      <c r="K12" s="186"/>
      <c r="L12" s="186"/>
    </row>
    <row r="13" spans="1:12" ht="17.45" customHeight="1" x14ac:dyDescent="0.2">
      <c r="A13" s="192" t="s">
        <v>206</v>
      </c>
      <c r="B13" s="187"/>
      <c r="C13" s="187">
        <v>1.4386573806405067E-2</v>
      </c>
      <c r="D13" s="187"/>
      <c r="E13" s="187"/>
      <c r="F13" s="187"/>
      <c r="G13" s="187"/>
      <c r="H13" s="187"/>
      <c r="I13" s="187"/>
      <c r="J13" s="187">
        <v>1.4386573806405067E-2</v>
      </c>
      <c r="K13" s="188">
        <v>15.51229190826416</v>
      </c>
      <c r="L13" s="188">
        <v>12.222222328186035</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v>3.5879630595445633E-3</v>
      </c>
      <c r="D15" s="187"/>
      <c r="E15" s="187"/>
      <c r="F15" s="187"/>
      <c r="G15" s="187"/>
      <c r="H15" s="187"/>
      <c r="I15" s="187"/>
      <c r="J15" s="187">
        <v>3.5879630595445633E-3</v>
      </c>
      <c r="K15" s="188">
        <v>3.8687131404876709</v>
      </c>
      <c r="L15" s="188">
        <v>3.0481810569763184</v>
      </c>
    </row>
    <row r="16" spans="1:12" ht="17.45" customHeight="1" x14ac:dyDescent="0.2">
      <c r="A16" s="225" t="s">
        <v>209</v>
      </c>
      <c r="B16" s="185"/>
      <c r="C16" s="185"/>
      <c r="D16" s="185"/>
      <c r="E16" s="185"/>
      <c r="F16" s="185"/>
      <c r="G16" s="185"/>
      <c r="H16" s="185"/>
      <c r="I16" s="185"/>
      <c r="J16" s="185"/>
      <c r="K16" s="186"/>
      <c r="L16" s="186"/>
    </row>
    <row r="17" spans="1:12" ht="17.45" customHeight="1" x14ac:dyDescent="0.2">
      <c r="A17" s="192" t="s">
        <v>31</v>
      </c>
      <c r="B17" s="187">
        <v>1.1574073869269341E-4</v>
      </c>
      <c r="C17" s="187">
        <v>1.5810186043381691E-2</v>
      </c>
      <c r="D17" s="187"/>
      <c r="E17" s="187"/>
      <c r="F17" s="187"/>
      <c r="G17" s="187"/>
      <c r="H17" s="187"/>
      <c r="I17" s="187"/>
      <c r="J17" s="187">
        <v>1.5925925225019455E-2</v>
      </c>
      <c r="K17" s="188">
        <v>17.172094345092773</v>
      </c>
      <c r="L17" s="188">
        <v>13.529990196228027</v>
      </c>
    </row>
    <row r="18" spans="1:12" ht="17.45" customHeight="1" x14ac:dyDescent="0.2">
      <c r="A18" s="126" t="s">
        <v>7</v>
      </c>
      <c r="B18" s="127">
        <v>2.2569445427507162E-3</v>
      </c>
      <c r="C18" s="127">
        <v>8.7361112236976624E-2</v>
      </c>
      <c r="D18" s="127"/>
      <c r="E18" s="127">
        <v>2.222222276031971E-3</v>
      </c>
      <c r="F18" s="127">
        <v>9.0277777053415775E-4</v>
      </c>
      <c r="G18" s="127"/>
      <c r="H18" s="127"/>
      <c r="I18" s="127"/>
      <c r="J18" s="127">
        <v>9.2743054032325745E-2</v>
      </c>
      <c r="K18" s="128">
        <v>100</v>
      </c>
      <c r="L18" s="128">
        <v>78.790565490722656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v>1.1828703805804253E-2</v>
      </c>
      <c r="H21" s="185"/>
      <c r="I21" s="185"/>
      <c r="J21" s="185">
        <v>1.1828703805804253E-2</v>
      </c>
      <c r="K21" s="128"/>
      <c r="L21" s="186">
        <v>10.049163818359375</v>
      </c>
    </row>
    <row r="22" spans="1:12" ht="17.45" customHeight="1" x14ac:dyDescent="0.2">
      <c r="A22" s="192" t="s">
        <v>215</v>
      </c>
      <c r="B22" s="187"/>
      <c r="C22" s="187"/>
      <c r="D22" s="187"/>
      <c r="E22" s="187"/>
      <c r="F22" s="187"/>
      <c r="G22" s="187"/>
      <c r="H22" s="187"/>
      <c r="I22" s="187"/>
      <c r="J22" s="187"/>
      <c r="K22" s="193"/>
      <c r="L22" s="188"/>
    </row>
    <row r="23" spans="1:12" ht="17.45" customHeight="1" x14ac:dyDescent="0.2">
      <c r="A23" s="225" t="s">
        <v>216</v>
      </c>
      <c r="B23" s="185"/>
      <c r="C23" s="185"/>
      <c r="D23" s="185"/>
      <c r="E23" s="185"/>
      <c r="F23" s="185"/>
      <c r="G23" s="185"/>
      <c r="H23" s="185"/>
      <c r="I23" s="185"/>
      <c r="J23" s="185"/>
      <c r="K23" s="128"/>
      <c r="L23" s="186"/>
    </row>
    <row r="24" spans="1:12" ht="17.45" customHeight="1" x14ac:dyDescent="0.2">
      <c r="A24" s="192" t="s">
        <v>210</v>
      </c>
      <c r="B24" s="187">
        <v>9.2592592409346253E-5</v>
      </c>
      <c r="C24" s="187">
        <v>1.0416666918899864E-4</v>
      </c>
      <c r="D24" s="187"/>
      <c r="E24" s="187"/>
      <c r="F24" s="187"/>
      <c r="G24" s="187"/>
      <c r="H24" s="187"/>
      <c r="I24" s="187"/>
      <c r="J24" s="187">
        <v>1.9675925432238728E-4</v>
      </c>
      <c r="K24" s="193"/>
      <c r="L24" s="188">
        <v>0.16715830564498901</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25" t="s">
        <v>213</v>
      </c>
      <c r="B27" s="185">
        <v>5.8449073694646358E-3</v>
      </c>
      <c r="C27" s="185">
        <v>7.0949075743556023E-3</v>
      </c>
      <c r="D27" s="185"/>
      <c r="E27" s="185"/>
      <c r="F27" s="185"/>
      <c r="G27" s="185"/>
      <c r="H27" s="185"/>
      <c r="I27" s="185"/>
      <c r="J27" s="185">
        <v>1.2939814478158951E-2</v>
      </c>
      <c r="K27" s="128"/>
      <c r="L27" s="186">
        <v>10.993117332458496</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v>5.937499925494194E-3</v>
      </c>
      <c r="C29" s="104">
        <v>7.1990741416811943E-3</v>
      </c>
      <c r="D29" s="104"/>
      <c r="E29" s="104"/>
      <c r="F29" s="104"/>
      <c r="G29" s="104">
        <v>1.1828703805804253E-2</v>
      </c>
      <c r="H29" s="104"/>
      <c r="I29" s="104"/>
      <c r="J29" s="104">
        <v>2.4965276941657066E-2</v>
      </c>
      <c r="K29" s="105"/>
      <c r="L29" s="105">
        <v>21.209440231323242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8.1944447010755539E-3</v>
      </c>
      <c r="C31" s="101">
        <v>9.4560183584690094E-2</v>
      </c>
      <c r="D31" s="101"/>
      <c r="E31" s="101">
        <v>2.222222276031971E-3</v>
      </c>
      <c r="F31" s="101">
        <v>9.0277777053415775E-4</v>
      </c>
      <c r="G31" s="101">
        <v>1.1828703805804253E-2</v>
      </c>
      <c r="H31" s="101"/>
      <c r="I31" s="101"/>
      <c r="J31" s="101">
        <v>0.11770833283662796</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120</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c r="D6" s="185"/>
      <c r="E6" s="185"/>
      <c r="F6" s="185"/>
      <c r="G6" s="185"/>
      <c r="H6" s="185"/>
      <c r="I6" s="185"/>
      <c r="J6" s="226"/>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25" t="s">
        <v>201</v>
      </c>
      <c r="B8" s="185"/>
      <c r="C8" s="185"/>
      <c r="D8" s="185"/>
      <c r="E8" s="185"/>
      <c r="F8" s="185"/>
      <c r="G8" s="185"/>
      <c r="H8" s="185"/>
      <c r="I8" s="185"/>
      <c r="J8" s="226"/>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25" t="s">
        <v>203</v>
      </c>
      <c r="B10" s="185"/>
      <c r="C10" s="185"/>
      <c r="D10" s="185"/>
      <c r="E10" s="185"/>
      <c r="F10" s="185"/>
      <c r="G10" s="185"/>
      <c r="H10" s="185"/>
      <c r="I10" s="185"/>
      <c r="J10" s="226"/>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25" t="s">
        <v>205</v>
      </c>
      <c r="B12" s="185"/>
      <c r="C12" s="185"/>
      <c r="D12" s="185"/>
      <c r="E12" s="185"/>
      <c r="F12" s="185"/>
      <c r="G12" s="185"/>
      <c r="H12" s="185"/>
      <c r="I12" s="185"/>
      <c r="J12" s="226"/>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25" t="s">
        <v>207</v>
      </c>
      <c r="B14" s="185"/>
      <c r="C14" s="185"/>
      <c r="D14" s="185"/>
      <c r="E14" s="185"/>
      <c r="F14" s="185"/>
      <c r="G14" s="185"/>
      <c r="H14" s="185"/>
      <c r="I14" s="185"/>
      <c r="J14" s="226"/>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25" t="s">
        <v>209</v>
      </c>
      <c r="B16" s="185"/>
      <c r="C16" s="185"/>
      <c r="D16" s="185"/>
      <c r="E16" s="185"/>
      <c r="F16" s="185"/>
      <c r="G16" s="185"/>
      <c r="H16" s="185"/>
      <c r="I16" s="185"/>
      <c r="J16" s="226"/>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c r="H21" s="185"/>
      <c r="I21" s="185"/>
      <c r="J21" s="226"/>
      <c r="K21" s="128"/>
      <c r="L21" s="226"/>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25" t="s">
        <v>216</v>
      </c>
      <c r="B23" s="185"/>
      <c r="C23" s="185"/>
      <c r="D23" s="185"/>
      <c r="E23" s="185"/>
      <c r="F23" s="185"/>
      <c r="G23" s="185"/>
      <c r="H23" s="185"/>
      <c r="I23" s="185"/>
      <c r="J23" s="226"/>
      <c r="K23" s="128"/>
      <c r="L23" s="226"/>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25" t="s">
        <v>211</v>
      </c>
      <c r="B25" s="185"/>
      <c r="C25" s="185"/>
      <c r="D25" s="185"/>
      <c r="E25" s="185"/>
      <c r="F25" s="185"/>
      <c r="G25" s="185"/>
      <c r="H25" s="185"/>
      <c r="I25" s="185"/>
      <c r="J25" s="226"/>
      <c r="K25" s="128"/>
      <c r="L25" s="226"/>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25" t="s">
        <v>213</v>
      </c>
      <c r="B27" s="185"/>
      <c r="C27" s="185"/>
      <c r="D27" s="185"/>
      <c r="E27" s="185"/>
      <c r="F27" s="185"/>
      <c r="G27" s="185"/>
      <c r="H27" s="185"/>
      <c r="I27" s="185"/>
      <c r="J27" s="226"/>
      <c r="K27" s="128"/>
      <c r="L27" s="226"/>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121</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3.0717592686414719E-2</v>
      </c>
      <c r="D6" s="185"/>
      <c r="E6" s="185">
        <v>4.0509258396923542E-3</v>
      </c>
      <c r="F6" s="185"/>
      <c r="G6" s="185">
        <v>4.3113425374031067E-2</v>
      </c>
      <c r="H6" s="185">
        <v>4.4907405972480774E-3</v>
      </c>
      <c r="I6" s="185">
        <v>6.7361108958721161E-3</v>
      </c>
      <c r="J6" s="185">
        <v>8.9108794927597046E-2</v>
      </c>
      <c r="K6" s="186">
        <v>13.195194244384766</v>
      </c>
      <c r="L6" s="186">
        <v>10.91282844543457</v>
      </c>
    </row>
    <row r="7" spans="1:12" ht="17.45" customHeight="1" x14ac:dyDescent="0.2">
      <c r="A7" s="192" t="s">
        <v>200</v>
      </c>
      <c r="B7" s="187"/>
      <c r="C7" s="187">
        <v>8.402777835726738E-3</v>
      </c>
      <c r="D7" s="187"/>
      <c r="E7" s="187">
        <v>9.0277781710028648E-3</v>
      </c>
      <c r="F7" s="187"/>
      <c r="G7" s="187">
        <v>3.9247684180736542E-2</v>
      </c>
      <c r="H7" s="187"/>
      <c r="I7" s="187"/>
      <c r="J7" s="187">
        <v>5.667823925614357E-2</v>
      </c>
      <c r="K7" s="188">
        <v>8.3928909301757813</v>
      </c>
      <c r="L7" s="188">
        <v>6.9411764144897461</v>
      </c>
    </row>
    <row r="8" spans="1:12" ht="17.45" customHeight="1" x14ac:dyDescent="0.2">
      <c r="A8" s="225" t="s">
        <v>201</v>
      </c>
      <c r="B8" s="185">
        <v>1.7361111531499773E-4</v>
      </c>
      <c r="C8" s="185">
        <v>4.3437499552965164E-2</v>
      </c>
      <c r="D8" s="185"/>
      <c r="E8" s="185">
        <v>1.64930559694767E-2</v>
      </c>
      <c r="F8" s="185">
        <v>2.3148148102336563E-5</v>
      </c>
      <c r="G8" s="185">
        <v>8.3854168653488159E-2</v>
      </c>
      <c r="H8" s="185">
        <v>7.9629626125097275E-3</v>
      </c>
      <c r="I8" s="185">
        <v>1.1944444850087166E-2</v>
      </c>
      <c r="J8" s="185">
        <v>0.16388888657093048</v>
      </c>
      <c r="K8" s="186">
        <v>24.268600463867188</v>
      </c>
      <c r="L8" s="186">
        <v>20.070871353149414</v>
      </c>
    </row>
    <row r="9" spans="1:12" ht="17.45" customHeight="1" x14ac:dyDescent="0.2">
      <c r="A9" s="192" t="s">
        <v>202</v>
      </c>
      <c r="B9" s="187"/>
      <c r="C9" s="187">
        <v>8.2060182467103004E-3</v>
      </c>
      <c r="D9" s="187"/>
      <c r="E9" s="187"/>
      <c r="F9" s="187">
        <v>9.0277777053415775E-4</v>
      </c>
      <c r="G9" s="187">
        <v>2.7638887986540794E-2</v>
      </c>
      <c r="H9" s="187"/>
      <c r="I9" s="187"/>
      <c r="J9" s="187">
        <v>3.6747686564922333E-2</v>
      </c>
      <c r="K9" s="188">
        <v>5.441582202911377</v>
      </c>
      <c r="L9" s="188">
        <v>4.5003542900085449</v>
      </c>
    </row>
    <row r="10" spans="1:12" ht="17.45" customHeight="1" x14ac:dyDescent="0.2">
      <c r="A10" s="225" t="s">
        <v>203</v>
      </c>
      <c r="B10" s="185"/>
      <c r="C10" s="185">
        <v>1.0162036865949631E-2</v>
      </c>
      <c r="D10" s="185"/>
      <c r="E10" s="185">
        <v>2.118055522441864E-2</v>
      </c>
      <c r="F10" s="185"/>
      <c r="G10" s="185">
        <v>6.9537036120891571E-2</v>
      </c>
      <c r="H10" s="185">
        <v>1.0092592798173428E-2</v>
      </c>
      <c r="I10" s="185">
        <v>1.5138888731598854E-2</v>
      </c>
      <c r="J10" s="185">
        <v>0.12611110508441925</v>
      </c>
      <c r="K10" s="186">
        <v>18.674482345581055</v>
      </c>
      <c r="L10" s="186">
        <v>15.444365501403809</v>
      </c>
    </row>
    <row r="11" spans="1:12" ht="17.45" customHeight="1" x14ac:dyDescent="0.2">
      <c r="A11" s="192" t="s">
        <v>204</v>
      </c>
      <c r="B11" s="187">
        <v>1.9907406531274319E-3</v>
      </c>
      <c r="C11" s="187">
        <v>3.668981371447444E-3</v>
      </c>
      <c r="D11" s="187"/>
      <c r="E11" s="187">
        <v>3.2407406251877546E-4</v>
      </c>
      <c r="F11" s="187"/>
      <c r="G11" s="187">
        <v>1.1805555550381541E-3</v>
      </c>
      <c r="H11" s="187"/>
      <c r="I11" s="187"/>
      <c r="J11" s="187">
        <v>7.1643516421318054E-3</v>
      </c>
      <c r="K11" s="188">
        <v>1.0608943700790405</v>
      </c>
      <c r="L11" s="188">
        <v>0.87739193439483643</v>
      </c>
    </row>
    <row r="12" spans="1:12" ht="17.45" customHeight="1" x14ac:dyDescent="0.2">
      <c r="A12" s="225" t="s">
        <v>205</v>
      </c>
      <c r="B12" s="185"/>
      <c r="C12" s="185"/>
      <c r="D12" s="185"/>
      <c r="E12" s="185"/>
      <c r="F12" s="185"/>
      <c r="G12" s="185"/>
      <c r="H12" s="185"/>
      <c r="I12" s="185"/>
      <c r="J12" s="185"/>
      <c r="K12" s="186"/>
      <c r="L12" s="186"/>
    </row>
    <row r="13" spans="1:12" ht="17.45" customHeight="1" x14ac:dyDescent="0.2">
      <c r="A13" s="192" t="s">
        <v>206</v>
      </c>
      <c r="B13" s="187"/>
      <c r="C13" s="187">
        <v>1.5347221866250038E-2</v>
      </c>
      <c r="D13" s="187"/>
      <c r="E13" s="187">
        <v>1.1238425970077515E-2</v>
      </c>
      <c r="F13" s="187"/>
      <c r="G13" s="187">
        <v>1.5960648655891418E-2</v>
      </c>
      <c r="H13" s="187">
        <v>7.1296296082437038E-3</v>
      </c>
      <c r="I13" s="187">
        <v>1.0694444179534912E-2</v>
      </c>
      <c r="J13" s="187">
        <v>6.0370370745658875E-2</v>
      </c>
      <c r="K13" s="188">
        <v>8.9396200180053711</v>
      </c>
      <c r="L13" s="188">
        <v>7.3933377265930176</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v>4.4791665859520435E-3</v>
      </c>
      <c r="D15" s="187"/>
      <c r="E15" s="187"/>
      <c r="F15" s="187"/>
      <c r="G15" s="187">
        <v>1.4317129738628864E-2</v>
      </c>
      <c r="H15" s="187"/>
      <c r="I15" s="187"/>
      <c r="J15" s="187">
        <v>1.8796296790242195E-2</v>
      </c>
      <c r="K15" s="188">
        <v>2.7833478450775146</v>
      </c>
      <c r="L15" s="188">
        <v>2.3019134998321533</v>
      </c>
    </row>
    <row r="16" spans="1:12" ht="17.45" customHeight="1" x14ac:dyDescent="0.2">
      <c r="A16" s="225" t="s">
        <v>209</v>
      </c>
      <c r="B16" s="185"/>
      <c r="C16" s="185"/>
      <c r="D16" s="185"/>
      <c r="E16" s="185"/>
      <c r="F16" s="185"/>
      <c r="G16" s="185">
        <v>2.2384259849786758E-2</v>
      </c>
      <c r="H16" s="185"/>
      <c r="I16" s="185"/>
      <c r="J16" s="185">
        <v>2.2384259849786758E-2</v>
      </c>
      <c r="K16" s="186">
        <v>3.3146519660949707</v>
      </c>
      <c r="L16" s="186">
        <v>2.7413182258605957</v>
      </c>
    </row>
    <row r="17" spans="1:12" ht="17.45" customHeight="1" x14ac:dyDescent="0.2">
      <c r="A17" s="192" t="s">
        <v>31</v>
      </c>
      <c r="B17" s="187">
        <v>1.1574073869269341E-4</v>
      </c>
      <c r="C17" s="187">
        <v>2.8622685000300407E-2</v>
      </c>
      <c r="D17" s="187"/>
      <c r="E17" s="187">
        <v>1.2453704141080379E-2</v>
      </c>
      <c r="F17" s="187"/>
      <c r="G17" s="187">
        <v>3.9791665971279144E-2</v>
      </c>
      <c r="H17" s="187">
        <v>6.5393517725169659E-3</v>
      </c>
      <c r="I17" s="187">
        <v>6.5393517725169659E-3</v>
      </c>
      <c r="J17" s="187">
        <v>9.4062499701976776E-2</v>
      </c>
      <c r="K17" s="188">
        <v>13.928736686706543</v>
      </c>
      <c r="L17" s="188">
        <v>11.519489288330078</v>
      </c>
    </row>
    <row r="18" spans="1:12" ht="17.45" customHeight="1" x14ac:dyDescent="0.2">
      <c r="A18" s="126" t="s">
        <v>7</v>
      </c>
      <c r="B18" s="127">
        <v>2.2800925653427839E-3</v>
      </c>
      <c r="C18" s="127">
        <v>0.15304398536682129</v>
      </c>
      <c r="D18" s="127"/>
      <c r="E18" s="127">
        <v>7.4768520891666412E-2</v>
      </c>
      <c r="F18" s="127">
        <v>9.259259095415473E-4</v>
      </c>
      <c r="G18" s="127">
        <v>0.35702547430992126</v>
      </c>
      <c r="H18" s="127">
        <v>3.6215279251337051E-2</v>
      </c>
      <c r="I18" s="127">
        <v>5.1053240895271301E-2</v>
      </c>
      <c r="J18" s="127">
        <v>0.67531251907348633</v>
      </c>
      <c r="K18" s="128">
        <v>100</v>
      </c>
      <c r="L18" s="128">
        <v>82.703048706054688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v>1.7418980598449707E-2</v>
      </c>
      <c r="D21" s="185"/>
      <c r="E21" s="185"/>
      <c r="F21" s="185"/>
      <c r="G21" s="185">
        <v>1.4166667126119137E-2</v>
      </c>
      <c r="H21" s="185">
        <v>1.1828703805804253E-2</v>
      </c>
      <c r="I21" s="185"/>
      <c r="J21" s="185">
        <v>4.3414350599050522E-2</v>
      </c>
      <c r="K21" s="128"/>
      <c r="L21" s="186">
        <v>5.3167963027954102</v>
      </c>
    </row>
    <row r="22" spans="1:12" ht="17.45" customHeight="1" x14ac:dyDescent="0.2">
      <c r="A22" s="192" t="s">
        <v>215</v>
      </c>
      <c r="B22" s="187"/>
      <c r="C22" s="187">
        <v>1.3888889225199819E-4</v>
      </c>
      <c r="D22" s="187"/>
      <c r="E22" s="187">
        <v>2.5462961639277637E-4</v>
      </c>
      <c r="F22" s="187"/>
      <c r="G22" s="187">
        <v>4.6296295477077365E-4</v>
      </c>
      <c r="H22" s="187"/>
      <c r="I22" s="187"/>
      <c r="J22" s="187">
        <v>8.5648149251937866E-4</v>
      </c>
      <c r="K22" s="193"/>
      <c r="L22" s="188">
        <v>0.10489014536142349</v>
      </c>
    </row>
    <row r="23" spans="1:12" ht="17.45" customHeight="1" x14ac:dyDescent="0.2">
      <c r="A23" s="225" t="s">
        <v>216</v>
      </c>
      <c r="B23" s="185"/>
      <c r="C23" s="185"/>
      <c r="D23" s="185"/>
      <c r="E23" s="185"/>
      <c r="F23" s="185"/>
      <c r="G23" s="185">
        <v>2.1990740788169205E-4</v>
      </c>
      <c r="H23" s="185"/>
      <c r="I23" s="185"/>
      <c r="J23" s="185">
        <v>2.1990740788169205E-4</v>
      </c>
      <c r="K23" s="128"/>
      <c r="L23" s="186">
        <v>2.6931256055831909E-2</v>
      </c>
    </row>
    <row r="24" spans="1:12" ht="17.45" customHeight="1" x14ac:dyDescent="0.2">
      <c r="A24" s="192" t="s">
        <v>210</v>
      </c>
      <c r="B24" s="187">
        <v>9.2592592409346253E-5</v>
      </c>
      <c r="C24" s="187">
        <v>2.3611111100763083E-3</v>
      </c>
      <c r="D24" s="187"/>
      <c r="E24" s="187">
        <v>1.1574073869269341E-4</v>
      </c>
      <c r="F24" s="187"/>
      <c r="G24" s="187">
        <v>1.6076389700174332E-2</v>
      </c>
      <c r="H24" s="187"/>
      <c r="I24" s="187"/>
      <c r="J24" s="187">
        <v>1.8645834177732468E-2</v>
      </c>
      <c r="K24" s="193"/>
      <c r="L24" s="188">
        <v>2.2834868431091309</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v>2.5462961639277637E-4</v>
      </c>
      <c r="D26" s="187"/>
      <c r="E26" s="187"/>
      <c r="F26" s="187"/>
      <c r="G26" s="187">
        <v>3.7037036963738501E-4</v>
      </c>
      <c r="H26" s="187"/>
      <c r="I26" s="187"/>
      <c r="J26" s="187">
        <v>6.2499998603016138E-4</v>
      </c>
      <c r="K26" s="193"/>
      <c r="L26" s="188">
        <v>7.6541461050510406E-2</v>
      </c>
    </row>
    <row r="27" spans="1:12" ht="17.45" customHeight="1" x14ac:dyDescent="0.2">
      <c r="A27" s="225" t="s">
        <v>213</v>
      </c>
      <c r="B27" s="185">
        <v>5.8449073694646358E-3</v>
      </c>
      <c r="C27" s="185">
        <v>2.891203761100769E-2</v>
      </c>
      <c r="D27" s="185"/>
      <c r="E27" s="185">
        <v>5.4513886570930481E-3</v>
      </c>
      <c r="F27" s="185"/>
      <c r="G27" s="185">
        <v>2.274305559694767E-2</v>
      </c>
      <c r="H27" s="185"/>
      <c r="I27" s="185"/>
      <c r="J27" s="185">
        <v>6.2951385974884033E-2</v>
      </c>
      <c r="K27" s="128"/>
      <c r="L27" s="186">
        <v>7.7094259262084961</v>
      </c>
    </row>
    <row r="28" spans="1:12" ht="17.45" customHeight="1" x14ac:dyDescent="0.2">
      <c r="A28" s="192" t="s">
        <v>217</v>
      </c>
      <c r="B28" s="187"/>
      <c r="C28" s="187"/>
      <c r="D28" s="187"/>
      <c r="E28" s="187"/>
      <c r="F28" s="187"/>
      <c r="G28" s="187">
        <v>1.1574073869269341E-4</v>
      </c>
      <c r="H28" s="187">
        <v>5.7638888247311115E-3</v>
      </c>
      <c r="I28" s="187">
        <v>8.6458334699273109E-3</v>
      </c>
      <c r="J28" s="187">
        <v>1.4525462873280048E-2</v>
      </c>
      <c r="K28" s="193"/>
      <c r="L28" s="188">
        <v>1.7788801193237305</v>
      </c>
    </row>
    <row r="29" spans="1:12" ht="17.45" customHeight="1" x14ac:dyDescent="0.2">
      <c r="A29" s="103" t="s">
        <v>7</v>
      </c>
      <c r="B29" s="104">
        <v>5.937499925494194E-3</v>
      </c>
      <c r="C29" s="104">
        <v>4.9085646867752075E-2</v>
      </c>
      <c r="D29" s="104"/>
      <c r="E29" s="104">
        <v>5.8217593468725681E-3</v>
      </c>
      <c r="F29" s="104"/>
      <c r="G29" s="104">
        <v>5.4155092686414719E-2</v>
      </c>
      <c r="H29" s="104">
        <v>1.7592592164874077E-2</v>
      </c>
      <c r="I29" s="104">
        <v>8.6458334699273109E-3</v>
      </c>
      <c r="J29" s="104">
        <v>0.14123842120170593</v>
      </c>
      <c r="K29" s="105"/>
      <c r="L29" s="105">
        <v>17.296951293945313</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8.2175927236676216E-3</v>
      </c>
      <c r="C31" s="101">
        <v>0.20212963223457336</v>
      </c>
      <c r="D31" s="101"/>
      <c r="E31" s="101">
        <v>8.0590277910232544E-2</v>
      </c>
      <c r="F31" s="101">
        <v>9.259259095415473E-4</v>
      </c>
      <c r="G31" s="101">
        <v>0.41118055582046509</v>
      </c>
      <c r="H31" s="101">
        <v>5.3807869553565979E-2</v>
      </c>
      <c r="I31" s="101">
        <v>5.9699073433876038E-2</v>
      </c>
      <c r="J31" s="101">
        <v>0.81655091047286987</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8" t="s">
        <v>136</v>
      </c>
      <c r="K4" s="14"/>
    </row>
    <row r="5" spans="1:15" x14ac:dyDescent="0.2">
      <c r="A5" s="21" t="s">
        <v>198</v>
      </c>
    </row>
    <row r="6" spans="1:15" ht="27" x14ac:dyDescent="0.2">
      <c r="B6" s="11"/>
      <c r="K6" s="110" t="s">
        <v>28</v>
      </c>
      <c r="L6" s="208" t="s">
        <v>41</v>
      </c>
      <c r="M6" s="208" t="s">
        <v>42</v>
      </c>
      <c r="N6" s="208" t="s">
        <v>43</v>
      </c>
      <c r="O6" s="208" t="s">
        <v>13</v>
      </c>
    </row>
    <row r="7" spans="1:15" ht="12.75" customHeight="1" x14ac:dyDescent="0.2">
      <c r="B7" s="11"/>
      <c r="I7" s="198"/>
      <c r="J7" s="198"/>
      <c r="K7" s="124" t="s">
        <v>199</v>
      </c>
      <c r="L7" s="133">
        <v>0.10939392447471619</v>
      </c>
      <c r="M7" s="133"/>
      <c r="N7" s="133"/>
      <c r="O7" s="133">
        <v>0.10237710177898407</v>
      </c>
    </row>
    <row r="8" spans="1:15" s="13" customFormat="1" ht="12.75" customHeight="1" x14ac:dyDescent="0.2">
      <c r="A8" s="11"/>
      <c r="B8" s="11"/>
      <c r="C8" s="11"/>
      <c r="D8" s="11"/>
      <c r="E8" s="11"/>
      <c r="F8" s="11"/>
      <c r="G8" s="11"/>
      <c r="I8" s="201"/>
      <c r="J8" s="202"/>
      <c r="K8" s="124" t="s">
        <v>200</v>
      </c>
      <c r="L8" s="133">
        <v>0.16222909092903137</v>
      </c>
      <c r="M8" s="133"/>
      <c r="N8" s="133"/>
      <c r="O8" s="133">
        <v>8.4405727684497833E-2</v>
      </c>
    </row>
    <row r="9" spans="1:15" ht="12.75" customHeight="1" x14ac:dyDescent="0.2">
      <c r="B9" s="11"/>
      <c r="I9" s="201"/>
      <c r="J9" s="202"/>
      <c r="K9" s="124" t="s">
        <v>201</v>
      </c>
      <c r="L9" s="133">
        <v>0.11085805296897888</v>
      </c>
      <c r="M9" s="133"/>
      <c r="N9" s="133"/>
      <c r="O9" s="133">
        <v>0.19746111333370209</v>
      </c>
    </row>
    <row r="10" spans="1:15" ht="12.75" customHeight="1" x14ac:dyDescent="0.2">
      <c r="B10" s="11"/>
      <c r="I10" s="201"/>
      <c r="J10" s="202"/>
      <c r="K10" s="124" t="s">
        <v>202</v>
      </c>
      <c r="L10" s="133">
        <v>8.8335774838924408E-2</v>
      </c>
      <c r="M10" s="133"/>
      <c r="N10" s="133"/>
      <c r="O10" s="133">
        <v>5.9439949691295624E-2</v>
      </c>
    </row>
    <row r="11" spans="1:15" ht="12.75" customHeight="1" x14ac:dyDescent="0.2">
      <c r="B11" s="11"/>
      <c r="I11" s="201"/>
      <c r="J11" s="202"/>
      <c r="K11" s="124" t="s">
        <v>203</v>
      </c>
      <c r="L11" s="133">
        <v>0.20367659628391266</v>
      </c>
      <c r="M11" s="133"/>
      <c r="N11" s="133"/>
      <c r="O11" s="133">
        <v>0.17125077545642853</v>
      </c>
    </row>
    <row r="12" spans="1:15" ht="12.75" customHeight="1" x14ac:dyDescent="0.2">
      <c r="B12" s="11"/>
      <c r="I12" s="201"/>
      <c r="J12" s="202"/>
      <c r="K12" s="124" t="s">
        <v>204</v>
      </c>
      <c r="L12" s="133">
        <v>9.8150856792926788E-3</v>
      </c>
      <c r="M12" s="133"/>
      <c r="N12" s="133"/>
      <c r="O12" s="133">
        <v>2.5388924404978752E-3</v>
      </c>
    </row>
    <row r="13" spans="1:15" ht="12.75" customHeight="1" x14ac:dyDescent="0.2">
      <c r="B13" s="11"/>
      <c r="I13" s="201"/>
      <c r="J13" s="202"/>
      <c r="K13" s="124" t="s">
        <v>205</v>
      </c>
      <c r="L13" s="133">
        <v>7.989443838596344E-3</v>
      </c>
      <c r="M13" s="133"/>
      <c r="N13" s="133"/>
      <c r="O13" s="133"/>
    </row>
    <row r="14" spans="1:15" ht="12.75" customHeight="1" x14ac:dyDescent="0.2">
      <c r="B14" s="11"/>
      <c r="I14" s="201"/>
      <c r="J14" s="202"/>
      <c r="K14" s="124" t="s">
        <v>206</v>
      </c>
      <c r="L14" s="133">
        <v>5.7860203087329865E-2</v>
      </c>
      <c r="M14" s="133"/>
      <c r="N14" s="133"/>
      <c r="O14" s="133">
        <v>4.9657747149467468E-2</v>
      </c>
    </row>
    <row r="15" spans="1:15" ht="12.75" customHeight="1" x14ac:dyDescent="0.2">
      <c r="B15" s="11"/>
      <c r="I15" s="201"/>
      <c r="J15" s="202"/>
      <c r="K15" s="124" t="s">
        <v>207</v>
      </c>
      <c r="L15" s="133"/>
      <c r="M15" s="133"/>
      <c r="N15" s="133"/>
      <c r="O15" s="133"/>
    </row>
    <row r="16" spans="1:15" ht="12.75" customHeight="1" x14ac:dyDescent="0.2">
      <c r="B16" s="11"/>
      <c r="K16" s="124" t="s">
        <v>208</v>
      </c>
      <c r="L16" s="133">
        <v>1.3538672588765621E-2</v>
      </c>
      <c r="M16" s="133"/>
      <c r="N16" s="133"/>
      <c r="O16" s="133">
        <v>3.0790291726589203E-2</v>
      </c>
    </row>
    <row r="17" spans="1:29" ht="12.75" customHeight="1" x14ac:dyDescent="0.2">
      <c r="B17" s="11"/>
      <c r="K17" s="124" t="s">
        <v>209</v>
      </c>
      <c r="L17" s="133">
        <v>4.3273139744997025E-2</v>
      </c>
      <c r="M17" s="133"/>
      <c r="N17" s="133"/>
      <c r="O17" s="133">
        <v>4.8139389604330063E-2</v>
      </c>
    </row>
    <row r="18" spans="1:29" ht="12.75" customHeight="1" x14ac:dyDescent="0.2">
      <c r="B18" s="11"/>
      <c r="K18" s="124" t="s">
        <v>31</v>
      </c>
      <c r="L18" s="133">
        <v>0.12607775628566742</v>
      </c>
      <c r="M18" s="133"/>
      <c r="N18" s="133"/>
      <c r="O18" s="133">
        <v>9.9639080464839935E-2</v>
      </c>
    </row>
    <row r="19" spans="1:29" ht="12.75" customHeight="1" x14ac:dyDescent="0.2">
      <c r="B19" s="11"/>
      <c r="K19" s="124" t="s">
        <v>210</v>
      </c>
      <c r="L19" s="133">
        <v>1.3303689658641815E-2</v>
      </c>
      <c r="M19" s="133"/>
      <c r="N19" s="133"/>
      <c r="O19" s="133">
        <v>3.4573741257190704E-2</v>
      </c>
    </row>
    <row r="20" spans="1:29" s="13" customFormat="1" ht="12.75" customHeight="1" x14ac:dyDescent="0.2">
      <c r="A20" s="11"/>
      <c r="B20" s="11"/>
      <c r="C20" s="11"/>
      <c r="D20" s="11"/>
      <c r="E20" s="11"/>
      <c r="F20" s="11"/>
      <c r="G20" s="11"/>
      <c r="H20" s="11"/>
      <c r="I20" s="11"/>
      <c r="J20" s="11"/>
      <c r="K20" s="124" t="s">
        <v>213</v>
      </c>
      <c r="L20" s="133">
        <v>3.240966796875E-2</v>
      </c>
      <c r="M20" s="133"/>
      <c r="N20" s="133"/>
      <c r="O20" s="133">
        <v>4.8911012709140778E-2</v>
      </c>
      <c r="P20" s="11"/>
    </row>
    <row r="21" spans="1:29" ht="12.75" customHeight="1" x14ac:dyDescent="0.2">
      <c r="B21" s="11"/>
      <c r="K21" s="124"/>
      <c r="L21" s="133"/>
      <c r="M21" s="133"/>
      <c r="N21" s="133"/>
      <c r="O21" s="133"/>
    </row>
    <row r="22" spans="1:29" ht="12.75" customHeight="1" x14ac:dyDescent="0.2">
      <c r="B22" s="11"/>
      <c r="K22" s="124"/>
      <c r="L22" s="133"/>
      <c r="M22" s="133"/>
      <c r="N22" s="133"/>
      <c r="O22" s="133"/>
    </row>
    <row r="23" spans="1:29" ht="12.75" customHeight="1" x14ac:dyDescent="0.2">
      <c r="B23" s="11"/>
      <c r="K23" s="124"/>
      <c r="L23" s="133"/>
      <c r="M23" s="133"/>
      <c r="N23" s="133"/>
      <c r="O23" s="133"/>
    </row>
    <row r="24" spans="1:29" ht="12.75" customHeight="1" x14ac:dyDescent="0.2">
      <c r="B24" s="11"/>
      <c r="K24" s="124"/>
      <c r="L24" s="133"/>
      <c r="M24" s="133"/>
      <c r="N24" s="133"/>
      <c r="O24" s="133"/>
    </row>
    <row r="25" spans="1:29" ht="12.75" customHeight="1" x14ac:dyDescent="0.2">
      <c r="B25" s="11"/>
      <c r="K25" s="106"/>
      <c r="L25" s="106"/>
      <c r="M25" s="106"/>
      <c r="N25" s="106"/>
      <c r="O25" s="106"/>
    </row>
    <row r="26" spans="1:29" ht="12.75" customHeight="1" x14ac:dyDescent="0.2">
      <c r="B26" s="11"/>
      <c r="K26" s="106"/>
      <c r="L26" s="106"/>
      <c r="M26" s="106"/>
      <c r="N26" s="106"/>
      <c r="O26" s="106"/>
    </row>
    <row r="27" spans="1:29" s="13" customFormat="1" ht="12.75" customHeight="1" x14ac:dyDescent="0.2">
      <c r="A27" s="11"/>
      <c r="B27" s="11"/>
      <c r="C27" s="11"/>
      <c r="D27" s="11"/>
      <c r="E27" s="11"/>
      <c r="F27" s="11"/>
      <c r="G27" s="11"/>
      <c r="H27" s="11"/>
      <c r="I27" s="11"/>
      <c r="J27" s="11"/>
      <c r="K27" s="11"/>
      <c r="L27" s="106"/>
      <c r="M27" s="106"/>
      <c r="N27" s="106"/>
      <c r="O27" s="106"/>
      <c r="P27" s="11"/>
      <c r="Q27" s="11"/>
      <c r="R27" s="11"/>
      <c r="S27" s="11"/>
      <c r="T27" s="11"/>
      <c r="U27" s="11"/>
      <c r="V27" s="11"/>
      <c r="W27" s="11"/>
      <c r="X27" s="11"/>
      <c r="Y27" s="11"/>
      <c r="Z27" s="11"/>
      <c r="AA27" s="11"/>
      <c r="AB27" s="11"/>
      <c r="AC27" s="11"/>
    </row>
    <row r="28" spans="1:29" ht="12.75" customHeight="1" x14ac:dyDescent="0.2">
      <c r="B28" s="11"/>
      <c r="L28" s="106"/>
      <c r="M28" s="106"/>
      <c r="N28" s="106"/>
      <c r="O28" s="106"/>
    </row>
    <row r="29" spans="1:29" x14ac:dyDescent="0.2">
      <c r="B29" s="11"/>
      <c r="L29" s="106"/>
      <c r="M29" s="106"/>
      <c r="N29" s="106"/>
      <c r="O29" s="106"/>
    </row>
    <row r="30" spans="1:29" x14ac:dyDescent="0.2">
      <c r="B30" s="11"/>
      <c r="L30" s="106"/>
      <c r="M30" s="106"/>
      <c r="N30" s="106"/>
      <c r="O30" s="106"/>
    </row>
    <row r="31" spans="1:29" x14ac:dyDescent="0.2">
      <c r="B31" s="11"/>
      <c r="L31" s="106"/>
      <c r="M31" s="106"/>
      <c r="N31" s="106"/>
      <c r="O31" s="106"/>
    </row>
    <row r="32" spans="1:29" x14ac:dyDescent="0.2">
      <c r="B32" s="11"/>
      <c r="L32" s="106"/>
      <c r="M32" s="106"/>
      <c r="N32" s="106"/>
      <c r="O32" s="106"/>
    </row>
    <row r="33" spans="1:15" x14ac:dyDescent="0.2">
      <c r="B33" s="11"/>
      <c r="L33" s="106"/>
      <c r="M33" s="106"/>
      <c r="N33" s="106"/>
      <c r="O33" s="106"/>
    </row>
    <row r="34" spans="1:15" x14ac:dyDescent="0.2">
      <c r="B34" s="11"/>
      <c r="L34" s="106"/>
      <c r="M34" s="106"/>
      <c r="N34" s="106"/>
      <c r="O34" s="106"/>
    </row>
    <row r="35" spans="1:15" x14ac:dyDescent="0.2">
      <c r="B35" s="11"/>
      <c r="L35" s="106"/>
      <c r="M35" s="106"/>
      <c r="N35" s="106"/>
      <c r="O35" s="106"/>
    </row>
    <row r="36" spans="1:15" x14ac:dyDescent="0.2">
      <c r="B36" s="11"/>
      <c r="L36" s="106"/>
      <c r="M36" s="106"/>
      <c r="N36" s="106"/>
      <c r="O36" s="106"/>
    </row>
    <row r="37" spans="1:15" x14ac:dyDescent="0.2">
      <c r="B37" s="11"/>
      <c r="L37" s="106"/>
      <c r="M37" s="106"/>
      <c r="N37" s="106"/>
      <c r="O37" s="106"/>
    </row>
    <row r="38" spans="1:15" x14ac:dyDescent="0.2">
      <c r="L38" s="106"/>
      <c r="M38" s="106"/>
      <c r="N38" s="106"/>
      <c r="O38" s="106"/>
    </row>
    <row r="39" spans="1:15" x14ac:dyDescent="0.2">
      <c r="L39" s="106"/>
      <c r="M39" s="106"/>
      <c r="N39" s="106"/>
      <c r="O39" s="106"/>
    </row>
    <row r="40" spans="1:15" ht="37.5" customHeight="1" x14ac:dyDescent="0.2"/>
    <row r="42" spans="1:15" s="106" customFormat="1" x14ac:dyDescent="0.2">
      <c r="A42" s="11"/>
      <c r="B42" s="12"/>
      <c r="C42" s="11"/>
      <c r="D42" s="11"/>
      <c r="E42" s="11"/>
      <c r="F42" s="11"/>
      <c r="G42" s="11"/>
      <c r="H42" s="11"/>
      <c r="I42" s="11"/>
      <c r="J42" s="11"/>
      <c r="K42" s="11"/>
      <c r="L42" s="11"/>
      <c r="M42" s="11"/>
      <c r="N42" s="11"/>
      <c r="O42" s="11"/>
    </row>
    <row r="44" spans="1:15"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122</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v>1.2129629962146282E-2</v>
      </c>
      <c r="C6" s="185">
        <v>7.5543984770774841E-2</v>
      </c>
      <c r="D6" s="185">
        <v>1.5532406978309155E-2</v>
      </c>
      <c r="E6" s="185">
        <v>3.3541668206453323E-2</v>
      </c>
      <c r="F6" s="185"/>
      <c r="G6" s="185">
        <v>1.4907407574355602E-2</v>
      </c>
      <c r="H6" s="185">
        <v>1.4097222127020359E-2</v>
      </c>
      <c r="I6" s="185">
        <v>7.0520833134651184E-2</v>
      </c>
      <c r="J6" s="185">
        <v>0.2362731546163559</v>
      </c>
      <c r="K6" s="186">
        <v>16.779548645019531</v>
      </c>
      <c r="L6" s="186">
        <v>14.742117881774902</v>
      </c>
    </row>
    <row r="7" spans="1:12" ht="17.45" customHeight="1" x14ac:dyDescent="0.2">
      <c r="A7" s="192" t="s">
        <v>200</v>
      </c>
      <c r="B7" s="187">
        <v>7.0949075743556023E-3</v>
      </c>
      <c r="C7" s="187">
        <v>3.4085649996995926E-2</v>
      </c>
      <c r="D7" s="187">
        <v>5.138888955116272E-3</v>
      </c>
      <c r="E7" s="187">
        <v>1.3425926445052028E-3</v>
      </c>
      <c r="F7" s="187"/>
      <c r="G7" s="187">
        <v>6.0185184702277184E-4</v>
      </c>
      <c r="H7" s="187">
        <v>6.2500000931322575E-3</v>
      </c>
      <c r="I7" s="187">
        <v>2.1643519401550293E-2</v>
      </c>
      <c r="J7" s="187">
        <v>7.6157405972480774E-2</v>
      </c>
      <c r="K7" s="188">
        <v>5.408515453338623</v>
      </c>
      <c r="L7" s="188">
        <v>4.7517943382263184</v>
      </c>
    </row>
    <row r="8" spans="1:12" ht="17.45" customHeight="1" x14ac:dyDescent="0.2">
      <c r="A8" s="225" t="s">
        <v>201</v>
      </c>
      <c r="B8" s="185">
        <v>6.1342591652646661E-4</v>
      </c>
      <c r="C8" s="185">
        <v>1.4479166828095913E-2</v>
      </c>
      <c r="D8" s="185">
        <v>2.2789351642131805E-2</v>
      </c>
      <c r="E8" s="185">
        <v>3.7037037312984467E-2</v>
      </c>
      <c r="F8" s="185"/>
      <c r="G8" s="185">
        <v>1.4467592118307948E-3</v>
      </c>
      <c r="H8" s="185">
        <v>4.6064816415309906E-3</v>
      </c>
      <c r="I8" s="185">
        <v>4.9490742385387421E-2</v>
      </c>
      <c r="J8" s="185">
        <v>0.13046295940876007</v>
      </c>
      <c r="K8" s="186">
        <v>9.2651653289794922</v>
      </c>
      <c r="L8" s="186">
        <v>8.1401567459106445</v>
      </c>
    </row>
    <row r="9" spans="1:12" ht="17.45" customHeight="1" x14ac:dyDescent="0.2">
      <c r="A9" s="192" t="s">
        <v>202</v>
      </c>
      <c r="B9" s="187">
        <v>4.2708334513008595E-3</v>
      </c>
      <c r="C9" s="187">
        <v>9.2824073508381844E-3</v>
      </c>
      <c r="D9" s="187">
        <v>8.9120370103046298E-4</v>
      </c>
      <c r="E9" s="187">
        <v>1.6203703125938773E-4</v>
      </c>
      <c r="F9" s="187"/>
      <c r="G9" s="187"/>
      <c r="H9" s="187">
        <v>3.8773147389292717E-3</v>
      </c>
      <c r="I9" s="187">
        <v>5.3472220897674561E-3</v>
      </c>
      <c r="J9" s="187">
        <v>2.3831019178032875E-2</v>
      </c>
      <c r="K9" s="188">
        <v>1.692421555519104</v>
      </c>
      <c r="L9" s="188">
        <v>1.4869217872619629</v>
      </c>
    </row>
    <row r="10" spans="1:12" ht="17.45" customHeight="1" x14ac:dyDescent="0.2">
      <c r="A10" s="225" t="s">
        <v>203</v>
      </c>
      <c r="B10" s="185">
        <v>8.1944447010755539E-3</v>
      </c>
      <c r="C10" s="185">
        <v>9.0821757912635803E-2</v>
      </c>
      <c r="D10" s="185">
        <v>1.4490740373730659E-2</v>
      </c>
      <c r="E10" s="185">
        <v>5.5115740746259689E-2</v>
      </c>
      <c r="F10" s="185"/>
      <c r="G10" s="185">
        <v>2.204861119389534E-2</v>
      </c>
      <c r="H10" s="185">
        <v>4.8124998807907104E-2</v>
      </c>
      <c r="I10" s="185">
        <v>8.991897851228714E-2</v>
      </c>
      <c r="J10" s="185">
        <v>0.32871526479721069</v>
      </c>
      <c r="K10" s="186">
        <v>23.344568252563477</v>
      </c>
      <c r="L10" s="186">
        <v>20.509988784790039</v>
      </c>
    </row>
    <row r="11" spans="1:12" ht="17.45" customHeight="1" x14ac:dyDescent="0.2">
      <c r="A11" s="192" t="s">
        <v>204</v>
      </c>
      <c r="B11" s="187">
        <v>5.6597222574055195E-3</v>
      </c>
      <c r="C11" s="187">
        <v>1.1932870373129845E-2</v>
      </c>
      <c r="D11" s="187">
        <v>1.1111111380159855E-2</v>
      </c>
      <c r="E11" s="187">
        <v>2.0706018432974815E-2</v>
      </c>
      <c r="F11" s="187"/>
      <c r="G11" s="187">
        <v>6.0300924815237522E-3</v>
      </c>
      <c r="H11" s="187">
        <v>3.4027777146548033E-3</v>
      </c>
      <c r="I11" s="187">
        <v>3.3032406121492386E-2</v>
      </c>
      <c r="J11" s="187">
        <v>9.1875001788139343E-2</v>
      </c>
      <c r="K11" s="188">
        <v>6.5247406959533691</v>
      </c>
      <c r="L11" s="188">
        <v>5.7324843406677246</v>
      </c>
    </row>
    <row r="12" spans="1:12" ht="17.45" customHeight="1" x14ac:dyDescent="0.2">
      <c r="A12" s="225" t="s">
        <v>205</v>
      </c>
      <c r="B12" s="185"/>
      <c r="C12" s="185">
        <v>7.7314814552664757E-3</v>
      </c>
      <c r="D12" s="185">
        <v>2.4421296548098326E-3</v>
      </c>
      <c r="E12" s="185">
        <v>4.1087963618338108E-3</v>
      </c>
      <c r="F12" s="185"/>
      <c r="G12" s="185"/>
      <c r="H12" s="185"/>
      <c r="I12" s="185">
        <v>5.9953704476356506E-3</v>
      </c>
      <c r="J12" s="185">
        <v>2.0277777686715126E-2</v>
      </c>
      <c r="K12" s="186">
        <v>1.4400789737701416</v>
      </c>
      <c r="L12" s="186">
        <v>1.2652194499969482</v>
      </c>
    </row>
    <row r="13" spans="1:12" ht="17.45" customHeight="1" x14ac:dyDescent="0.2">
      <c r="A13" s="192" t="s">
        <v>206</v>
      </c>
      <c r="B13" s="187">
        <v>2.7777778450399637E-4</v>
      </c>
      <c r="C13" s="187">
        <v>1.9340278580784798E-2</v>
      </c>
      <c r="D13" s="187">
        <v>1.3043981045484543E-2</v>
      </c>
      <c r="E13" s="187">
        <v>2.3900462314486504E-2</v>
      </c>
      <c r="F13" s="187"/>
      <c r="G13" s="187">
        <v>4.2939814738929272E-3</v>
      </c>
      <c r="H13" s="187">
        <v>9.0856477618217468E-3</v>
      </c>
      <c r="I13" s="187">
        <v>2.5636574253439903E-2</v>
      </c>
      <c r="J13" s="187">
        <v>9.5578700304031372E-2</v>
      </c>
      <c r="K13" s="188">
        <v>6.7877693176269531</v>
      </c>
      <c r="L13" s="188">
        <v>5.9635744094848633</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v>7.3842592537403107E-3</v>
      </c>
      <c r="D15" s="187">
        <v>1.4768518507480621E-2</v>
      </c>
      <c r="E15" s="187">
        <v>1.0011574253439903E-2</v>
      </c>
      <c r="F15" s="187"/>
      <c r="G15" s="187"/>
      <c r="H15" s="187">
        <v>1.9687499850988388E-2</v>
      </c>
      <c r="I15" s="187">
        <v>1.7048610374331474E-2</v>
      </c>
      <c r="J15" s="187">
        <v>6.8900465965270996E-2</v>
      </c>
      <c r="K15" s="188">
        <v>4.8931450843811035</v>
      </c>
      <c r="L15" s="188">
        <v>4.2990021705627441</v>
      </c>
    </row>
    <row r="16" spans="1:12" ht="17.45" customHeight="1" x14ac:dyDescent="0.2">
      <c r="A16" s="225" t="s">
        <v>209</v>
      </c>
      <c r="B16" s="185">
        <v>1.0983795858919621E-2</v>
      </c>
      <c r="C16" s="185">
        <v>1.2511573731899261E-2</v>
      </c>
      <c r="D16" s="185">
        <v>9.3865739181637764E-3</v>
      </c>
      <c r="E16" s="185">
        <v>1.2835647910833359E-2</v>
      </c>
      <c r="F16" s="185"/>
      <c r="G16" s="185">
        <v>6.4814812503755093E-4</v>
      </c>
      <c r="H16" s="185">
        <v>9.8379631526768208E-4</v>
      </c>
      <c r="I16" s="185">
        <v>1.6909722238779068E-2</v>
      </c>
      <c r="J16" s="185">
        <v>6.4259260892868042E-2</v>
      </c>
      <c r="K16" s="186">
        <v>4.56353759765625</v>
      </c>
      <c r="L16" s="186">
        <v>4.0094170570373535</v>
      </c>
    </row>
    <row r="17" spans="1:12" ht="17.45" customHeight="1" x14ac:dyDescent="0.2">
      <c r="A17" s="192" t="s">
        <v>31</v>
      </c>
      <c r="B17" s="187">
        <v>2.2037036716938019E-2</v>
      </c>
      <c r="C17" s="187">
        <v>5.4293982684612274E-2</v>
      </c>
      <c r="D17" s="187">
        <v>3.2916665077209473E-2</v>
      </c>
      <c r="E17" s="187">
        <v>2.6782406494021416E-2</v>
      </c>
      <c r="F17" s="187"/>
      <c r="G17" s="187">
        <v>3.1828705221414566E-2</v>
      </c>
      <c r="H17" s="187">
        <v>2.5335649028420448E-2</v>
      </c>
      <c r="I17" s="187">
        <v>7.8576385974884033E-2</v>
      </c>
      <c r="J17" s="187">
        <v>0.27177083492279053</v>
      </c>
      <c r="K17" s="188">
        <v>19.300510406494141</v>
      </c>
      <c r="L17" s="188">
        <v>16.956974029541016</v>
      </c>
    </row>
    <row r="18" spans="1:12" ht="17.45" customHeight="1" x14ac:dyDescent="0.2">
      <c r="A18" s="126" t="s">
        <v>7</v>
      </c>
      <c r="B18" s="127">
        <v>7.1261577308177948E-2</v>
      </c>
      <c r="C18" s="127">
        <v>0.33740741014480591</v>
      </c>
      <c r="D18" s="127">
        <v>0.14251157641410828</v>
      </c>
      <c r="E18" s="127">
        <v>0.22554397583007813</v>
      </c>
      <c r="F18" s="127"/>
      <c r="G18" s="127">
        <v>8.1805557012557983E-2</v>
      </c>
      <c r="H18" s="127">
        <v>0.13545139133930206</v>
      </c>
      <c r="I18" s="127">
        <v>0.4141203761100769</v>
      </c>
      <c r="J18" s="127">
        <v>1.4081017971038818</v>
      </c>
      <c r="K18" s="128">
        <v>100</v>
      </c>
      <c r="L18" s="128">
        <v>87.857643127441406</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v>2.5462961639277637E-4</v>
      </c>
      <c r="D21" s="185"/>
      <c r="E21" s="185">
        <v>1.5046296175569296E-4</v>
      </c>
      <c r="F21" s="185"/>
      <c r="G21" s="185">
        <v>1.1817129328846931E-2</v>
      </c>
      <c r="H21" s="185"/>
      <c r="I21" s="185">
        <v>1.5046296175569296E-4</v>
      </c>
      <c r="J21" s="185">
        <v>1.2372685596346855E-2</v>
      </c>
      <c r="K21" s="128"/>
      <c r="L21" s="186">
        <v>0.77198606729507446</v>
      </c>
    </row>
    <row r="22" spans="1:12" ht="17.45" customHeight="1" x14ac:dyDescent="0.2">
      <c r="A22" s="192" t="s">
        <v>215</v>
      </c>
      <c r="B22" s="187">
        <v>8.4490742301568389E-4</v>
      </c>
      <c r="C22" s="187">
        <v>2.0949074532836676E-3</v>
      </c>
      <c r="D22" s="187">
        <v>5.7870370801538229E-4</v>
      </c>
      <c r="E22" s="187">
        <v>8.1018515629693866E-4</v>
      </c>
      <c r="F22" s="187"/>
      <c r="G22" s="187">
        <v>3.1249999301508069E-4</v>
      </c>
      <c r="H22" s="187">
        <v>1.0416666918899864E-4</v>
      </c>
      <c r="I22" s="187">
        <v>2.9745369683951139E-3</v>
      </c>
      <c r="J22" s="187">
        <v>7.7199074439704418E-3</v>
      </c>
      <c r="K22" s="193"/>
      <c r="L22" s="188">
        <v>0.48167887330055237</v>
      </c>
    </row>
    <row r="23" spans="1:12" ht="17.45" customHeight="1" x14ac:dyDescent="0.2">
      <c r="A23" s="225" t="s">
        <v>216</v>
      </c>
      <c r="B23" s="185"/>
      <c r="C23" s="185"/>
      <c r="D23" s="185"/>
      <c r="E23" s="185"/>
      <c r="F23" s="185"/>
      <c r="G23" s="185">
        <v>4.6296296204673126E-5</v>
      </c>
      <c r="H23" s="185">
        <v>4.6296296204673126E-5</v>
      </c>
      <c r="I23" s="185"/>
      <c r="J23" s="185">
        <v>9.2592592409346253E-5</v>
      </c>
      <c r="K23" s="128"/>
      <c r="L23" s="186">
        <v>5.7772574946284294E-3</v>
      </c>
    </row>
    <row r="24" spans="1:12" ht="17.45" customHeight="1" x14ac:dyDescent="0.2">
      <c r="A24" s="192" t="s">
        <v>210</v>
      </c>
      <c r="B24" s="187">
        <v>7.1064815856516361E-3</v>
      </c>
      <c r="C24" s="187">
        <v>1.1238425970077515E-2</v>
      </c>
      <c r="D24" s="187">
        <v>7.0023150183260441E-3</v>
      </c>
      <c r="E24" s="187">
        <v>6.2731481157243252E-3</v>
      </c>
      <c r="F24" s="187"/>
      <c r="G24" s="187">
        <v>9.1782407835125923E-3</v>
      </c>
      <c r="H24" s="187">
        <v>7.4537037871778011E-3</v>
      </c>
      <c r="I24" s="187">
        <v>2.1643519401550293E-2</v>
      </c>
      <c r="J24" s="187">
        <v>6.9895833730697632E-2</v>
      </c>
      <c r="K24" s="193"/>
      <c r="L24" s="188">
        <v>4.361107349395752</v>
      </c>
    </row>
    <row r="25" spans="1:12" ht="17.45" customHeight="1" x14ac:dyDescent="0.2">
      <c r="A25" s="225" t="s">
        <v>211</v>
      </c>
      <c r="B25" s="185"/>
      <c r="C25" s="185"/>
      <c r="D25" s="185"/>
      <c r="E25" s="185">
        <v>4.6296296204673126E-5</v>
      </c>
      <c r="F25" s="185"/>
      <c r="G25" s="185"/>
      <c r="H25" s="185"/>
      <c r="I25" s="185">
        <v>4.6296296204673126E-5</v>
      </c>
      <c r="J25" s="185">
        <v>9.2592592409346253E-5</v>
      </c>
      <c r="K25" s="128"/>
      <c r="L25" s="186">
        <v>5.7772574946284294E-3</v>
      </c>
    </row>
    <row r="26" spans="1:12" ht="17.45" customHeight="1" x14ac:dyDescent="0.2">
      <c r="A26" s="192" t="s">
        <v>212</v>
      </c>
      <c r="B26" s="187"/>
      <c r="C26" s="187">
        <v>1.7361111531499773E-4</v>
      </c>
      <c r="D26" s="187">
        <v>4.9768516328185797E-4</v>
      </c>
      <c r="E26" s="187">
        <v>1.2962962500751019E-3</v>
      </c>
      <c r="F26" s="187"/>
      <c r="G26" s="187">
        <v>2.0833333837799728E-4</v>
      </c>
      <c r="H26" s="187"/>
      <c r="I26" s="187">
        <v>5.6712963851168752E-4</v>
      </c>
      <c r="J26" s="187">
        <v>2.7430555783212185E-3</v>
      </c>
      <c r="K26" s="193"/>
      <c r="L26" s="188">
        <v>0.17115126550197601</v>
      </c>
    </row>
    <row r="27" spans="1:12" ht="17.45" customHeight="1" x14ac:dyDescent="0.2">
      <c r="A27" s="225" t="s">
        <v>213</v>
      </c>
      <c r="B27" s="185">
        <v>2.6851852890104055E-3</v>
      </c>
      <c r="C27" s="185">
        <v>1.2951388955116272E-2</v>
      </c>
      <c r="D27" s="185">
        <v>2.179398201406002E-2</v>
      </c>
      <c r="E27" s="185">
        <v>5.6250002235174179E-3</v>
      </c>
      <c r="F27" s="185"/>
      <c r="G27" s="185">
        <v>8.7962960824370384E-3</v>
      </c>
      <c r="H27" s="185">
        <v>8.7962960824370384E-3</v>
      </c>
      <c r="I27" s="185">
        <v>3.9247684180736542E-2</v>
      </c>
      <c r="J27" s="185">
        <v>9.9895834922790527E-2</v>
      </c>
      <c r="K27" s="128"/>
      <c r="L27" s="186">
        <v>6.2329387664794922</v>
      </c>
    </row>
    <row r="28" spans="1:12" ht="17.45" customHeight="1" x14ac:dyDescent="0.2">
      <c r="A28" s="192" t="s">
        <v>217</v>
      </c>
      <c r="B28" s="187">
        <v>4.6296295477077365E-4</v>
      </c>
      <c r="C28" s="187">
        <v>8.6805556202307343E-4</v>
      </c>
      <c r="D28" s="187"/>
      <c r="E28" s="187"/>
      <c r="F28" s="187"/>
      <c r="G28" s="187"/>
      <c r="H28" s="187"/>
      <c r="I28" s="187">
        <v>4.6296295477077365E-4</v>
      </c>
      <c r="J28" s="187">
        <v>1.7939815297722816E-3</v>
      </c>
      <c r="K28" s="193"/>
      <c r="L28" s="188">
        <v>0.11193437129259109</v>
      </c>
    </row>
    <row r="29" spans="1:12" ht="17.45" customHeight="1" x14ac:dyDescent="0.2">
      <c r="A29" s="103" t="s">
        <v>7</v>
      </c>
      <c r="B29" s="104">
        <v>1.1099536903202534E-2</v>
      </c>
      <c r="C29" s="104">
        <v>2.7581019327044487E-2</v>
      </c>
      <c r="D29" s="104">
        <v>2.9872685670852661E-2</v>
      </c>
      <c r="E29" s="104">
        <v>1.4201388694345951E-2</v>
      </c>
      <c r="F29" s="104"/>
      <c r="G29" s="104">
        <v>3.0358796939253807E-2</v>
      </c>
      <c r="H29" s="104">
        <v>1.6400463879108429E-2</v>
      </c>
      <c r="I29" s="104">
        <v>6.5092593431472778E-2</v>
      </c>
      <c r="J29" s="104">
        <v>0.1946064829826355</v>
      </c>
      <c r="K29" s="105"/>
      <c r="L29" s="105">
        <v>12.142351150512695</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v>8.2361109554767609E-2</v>
      </c>
      <c r="C31" s="101">
        <v>0.36498841643333435</v>
      </c>
      <c r="D31" s="101">
        <v>0.17238426208496094</v>
      </c>
      <c r="E31" s="101">
        <v>0.2397453635931015</v>
      </c>
      <c r="F31" s="101"/>
      <c r="G31" s="101">
        <v>0.11216434836387634</v>
      </c>
      <c r="H31" s="101">
        <v>0.1518518477678299</v>
      </c>
      <c r="I31" s="101">
        <v>0.47921296954154968</v>
      </c>
      <c r="J31" s="101">
        <v>1.6027083396911621</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152</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c r="D6" s="185"/>
      <c r="E6" s="185"/>
      <c r="F6" s="185"/>
      <c r="G6" s="185"/>
      <c r="H6" s="185"/>
      <c r="I6" s="185"/>
      <c r="J6" s="226"/>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25" t="s">
        <v>201</v>
      </c>
      <c r="B8" s="185"/>
      <c r="C8" s="185"/>
      <c r="D8" s="185"/>
      <c r="E8" s="185"/>
      <c r="F8" s="185"/>
      <c r="G8" s="185"/>
      <c r="H8" s="185"/>
      <c r="I8" s="185"/>
      <c r="J8" s="226"/>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25" t="s">
        <v>203</v>
      </c>
      <c r="B10" s="185"/>
      <c r="C10" s="185"/>
      <c r="D10" s="185"/>
      <c r="E10" s="185"/>
      <c r="F10" s="185"/>
      <c r="G10" s="185"/>
      <c r="H10" s="185"/>
      <c r="I10" s="185"/>
      <c r="J10" s="226"/>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25" t="s">
        <v>205</v>
      </c>
      <c r="B12" s="185"/>
      <c r="C12" s="185"/>
      <c r="D12" s="185"/>
      <c r="E12" s="185"/>
      <c r="F12" s="185"/>
      <c r="G12" s="185"/>
      <c r="H12" s="185"/>
      <c r="I12" s="185"/>
      <c r="J12" s="226"/>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25" t="s">
        <v>207</v>
      </c>
      <c r="B14" s="185"/>
      <c r="C14" s="185"/>
      <c r="D14" s="185"/>
      <c r="E14" s="185"/>
      <c r="F14" s="185"/>
      <c r="G14" s="185"/>
      <c r="H14" s="185"/>
      <c r="I14" s="185"/>
      <c r="J14" s="226"/>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25" t="s">
        <v>209</v>
      </c>
      <c r="B16" s="185"/>
      <c r="C16" s="185"/>
      <c r="D16" s="185"/>
      <c r="E16" s="185"/>
      <c r="F16" s="185"/>
      <c r="G16" s="185"/>
      <c r="H16" s="185"/>
      <c r="I16" s="185"/>
      <c r="J16" s="226"/>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c r="H21" s="185"/>
      <c r="I21" s="185"/>
      <c r="J21" s="226"/>
      <c r="K21" s="128"/>
      <c r="L21" s="226"/>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25" t="s">
        <v>216</v>
      </c>
      <c r="B23" s="185"/>
      <c r="C23" s="185"/>
      <c r="D23" s="185"/>
      <c r="E23" s="185"/>
      <c r="F23" s="185"/>
      <c r="G23" s="185"/>
      <c r="H23" s="185"/>
      <c r="I23" s="185"/>
      <c r="J23" s="226"/>
      <c r="K23" s="128"/>
      <c r="L23" s="226"/>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25" t="s">
        <v>211</v>
      </c>
      <c r="B25" s="185"/>
      <c r="C25" s="185"/>
      <c r="D25" s="185"/>
      <c r="E25" s="185"/>
      <c r="F25" s="185"/>
      <c r="G25" s="185"/>
      <c r="H25" s="185"/>
      <c r="I25" s="185"/>
      <c r="J25" s="226"/>
      <c r="K25" s="128"/>
      <c r="L25" s="226"/>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25" t="s">
        <v>213</v>
      </c>
      <c r="B27" s="185"/>
      <c r="C27" s="185"/>
      <c r="D27" s="185"/>
      <c r="E27" s="185"/>
      <c r="F27" s="185"/>
      <c r="G27" s="185"/>
      <c r="H27" s="185"/>
      <c r="I27" s="185"/>
      <c r="J27" s="226"/>
      <c r="K27" s="128"/>
      <c r="L27" s="226"/>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88</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0</v>
      </c>
      <c r="C4" s="251"/>
      <c r="D4" s="251"/>
      <c r="E4" s="250" t="s">
        <v>1</v>
      </c>
      <c r="F4" s="251"/>
      <c r="G4" s="251"/>
      <c r="H4" s="250" t="s">
        <v>2</v>
      </c>
      <c r="I4" s="251"/>
      <c r="J4" s="251"/>
      <c r="K4" s="250" t="s">
        <v>3</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8.2870367914438248E-3</v>
      </c>
      <c r="C6" s="216">
        <v>20.163333892822266</v>
      </c>
      <c r="D6" s="216">
        <v>13.084794998168945</v>
      </c>
      <c r="E6" s="215">
        <v>1.1145832948386669E-2</v>
      </c>
      <c r="F6" s="216">
        <v>25.598085403442383</v>
      </c>
      <c r="G6" s="216">
        <v>17.254972457885742</v>
      </c>
      <c r="H6" s="215">
        <v>7.5462963432073593E-3</v>
      </c>
      <c r="I6" s="216">
        <v>18.428491592407227</v>
      </c>
      <c r="J6" s="216">
        <v>12.83464527130127</v>
      </c>
      <c r="K6" s="215">
        <v>2.6979167014360428E-2</v>
      </c>
      <c r="L6" s="216">
        <v>21.481891632080078</v>
      </c>
      <c r="M6" s="216">
        <v>14.44864559173584</v>
      </c>
    </row>
    <row r="7" spans="1:13" s="10" customFormat="1" ht="17.45" customHeight="1" x14ac:dyDescent="0.2">
      <c r="A7" s="209" t="s">
        <v>200</v>
      </c>
      <c r="B7" s="210">
        <v>5.0115738995373249E-3</v>
      </c>
      <c r="C7" s="211">
        <v>12.193748474121094</v>
      </c>
      <c r="D7" s="211">
        <v>7.9130115509033203</v>
      </c>
      <c r="E7" s="210">
        <v>6.9907405413687229E-3</v>
      </c>
      <c r="F7" s="211">
        <v>16.055290222167969</v>
      </c>
      <c r="G7" s="211">
        <v>10.822433471679688</v>
      </c>
      <c r="H7" s="210">
        <v>5.8449073694646358E-3</v>
      </c>
      <c r="I7" s="211">
        <v>14.273600578308105</v>
      </c>
      <c r="J7" s="211">
        <v>9.9409446716308594</v>
      </c>
      <c r="K7" s="210">
        <v>1.7847221344709396E-2</v>
      </c>
      <c r="L7" s="211">
        <v>14.210671424865723</v>
      </c>
      <c r="M7" s="211">
        <v>9.5580482482910156</v>
      </c>
    </row>
    <row r="8" spans="1:13" s="10" customFormat="1" ht="17.45" customHeight="1" x14ac:dyDescent="0.2">
      <c r="A8" s="214" t="s">
        <v>201</v>
      </c>
      <c r="B8" s="215">
        <v>3.7268518935889006E-3</v>
      </c>
      <c r="C8" s="216">
        <v>9.0678682327270508</v>
      </c>
      <c r="D8" s="216">
        <v>5.8845028877258301</v>
      </c>
      <c r="E8" s="215">
        <v>4.0162038058042526E-3</v>
      </c>
      <c r="F8" s="216">
        <v>9.2238168716430664</v>
      </c>
      <c r="G8" s="216">
        <v>6.2175235748291016</v>
      </c>
      <c r="H8" s="215">
        <v>3.8773147389292717E-3</v>
      </c>
      <c r="I8" s="216">
        <v>9.4686260223388672</v>
      </c>
      <c r="J8" s="216">
        <v>6.5944881439208984</v>
      </c>
      <c r="K8" s="215">
        <v>1.1620370671153069E-2</v>
      </c>
      <c r="L8" s="216">
        <v>9.2526035308837891</v>
      </c>
      <c r="M8" s="216">
        <v>6.223268985748291</v>
      </c>
    </row>
    <row r="9" spans="1:13" s="10" customFormat="1" ht="17.45" customHeight="1" x14ac:dyDescent="0.2">
      <c r="A9" s="209" t="s">
        <v>202</v>
      </c>
      <c r="B9" s="210">
        <v>2.1412037312984467E-3</v>
      </c>
      <c r="C9" s="211">
        <v>5.2098002433776855</v>
      </c>
      <c r="D9" s="211">
        <v>3.3808479309082031</v>
      </c>
      <c r="E9" s="210">
        <v>8.4490742301568389E-4</v>
      </c>
      <c r="F9" s="211">
        <v>1.9404572248458862</v>
      </c>
      <c r="G9" s="211">
        <v>1.3080092668533325</v>
      </c>
      <c r="H9" s="210">
        <v>4.0509257814846933E-4</v>
      </c>
      <c r="I9" s="211">
        <v>0.98925948143005371</v>
      </c>
      <c r="J9" s="211">
        <v>0.68897640705108643</v>
      </c>
      <c r="K9" s="210">
        <v>3.3912037033587694E-3</v>
      </c>
      <c r="L9" s="211">
        <v>2.7002120018005371</v>
      </c>
      <c r="M9" s="211">
        <v>1.8161531686782837</v>
      </c>
    </row>
    <row r="10" spans="1:13" s="10" customFormat="1" ht="17.45" customHeight="1" x14ac:dyDescent="0.2">
      <c r="A10" s="214" t="s">
        <v>203</v>
      </c>
      <c r="B10" s="215">
        <v>6.5856482833623886E-3</v>
      </c>
      <c r="C10" s="216">
        <v>16.023654937744141</v>
      </c>
      <c r="D10" s="216">
        <v>10.398391723632813</v>
      </c>
      <c r="E10" s="215">
        <v>7.3842592537403107E-3</v>
      </c>
      <c r="F10" s="216">
        <v>16.959064483642578</v>
      </c>
      <c r="G10" s="216">
        <v>11.431643486022949</v>
      </c>
      <c r="H10" s="215">
        <v>7.8819440677762032E-3</v>
      </c>
      <c r="I10" s="216">
        <v>19.248163223266602</v>
      </c>
      <c r="J10" s="216">
        <v>13.405511856079102</v>
      </c>
      <c r="K10" s="215">
        <v>2.1851852536201477E-2</v>
      </c>
      <c r="L10" s="216">
        <v>17.399318695068359</v>
      </c>
      <c r="M10" s="216">
        <v>11.70272159576416</v>
      </c>
    </row>
    <row r="11" spans="1:13" s="10" customFormat="1" ht="17.45" customHeight="1" x14ac:dyDescent="0.2">
      <c r="A11" s="209" t="s">
        <v>204</v>
      </c>
      <c r="B11" s="210">
        <v>2.1412037312984467E-3</v>
      </c>
      <c r="C11" s="211">
        <v>5.2098002433776855</v>
      </c>
      <c r="D11" s="211">
        <v>3.3808479309082031</v>
      </c>
      <c r="E11" s="210">
        <v>6.2499998603016138E-4</v>
      </c>
      <c r="F11" s="211">
        <v>1.4354066848754883</v>
      </c>
      <c r="G11" s="211">
        <v>0.96756851673126221</v>
      </c>
      <c r="H11" s="210">
        <v>1.5625000232830644E-3</v>
      </c>
      <c r="I11" s="211">
        <v>3.8157150745391846</v>
      </c>
      <c r="J11" s="211">
        <v>2.6574802398681641</v>
      </c>
      <c r="K11" s="210">
        <v>4.3287035077810287E-3</v>
      </c>
      <c r="L11" s="211">
        <v>3.4466869831085205</v>
      </c>
      <c r="M11" s="211">
        <v>2.3182296752929688</v>
      </c>
    </row>
    <row r="12" spans="1:13" s="10" customFormat="1" ht="17.45" customHeight="1" x14ac:dyDescent="0.2">
      <c r="A12" s="214" t="s">
        <v>205</v>
      </c>
      <c r="B12" s="215">
        <v>7.6388887828215957E-4</v>
      </c>
      <c r="C12" s="216">
        <v>1.8586313724517822</v>
      </c>
      <c r="D12" s="216">
        <v>1.206140398979187</v>
      </c>
      <c r="E12" s="215">
        <v>2.4305556144099683E-4</v>
      </c>
      <c r="F12" s="216">
        <v>0.55821371078491211</v>
      </c>
      <c r="G12" s="216">
        <v>0.3762766420841217</v>
      </c>
      <c r="H12" s="215">
        <v>9.4907404854893684E-4</v>
      </c>
      <c r="I12" s="216">
        <v>2.3176937103271484</v>
      </c>
      <c r="J12" s="216">
        <v>1.6141731739044189</v>
      </c>
      <c r="K12" s="215">
        <v>1.9560186192393303E-3</v>
      </c>
      <c r="L12" s="216">
        <v>1.5574601888656616</v>
      </c>
      <c r="M12" s="216">
        <v>1.0475423336029053</v>
      </c>
    </row>
    <row r="13" spans="1:13" s="10" customFormat="1" ht="17.45" customHeight="1" x14ac:dyDescent="0.2">
      <c r="A13" s="209" t="s">
        <v>206</v>
      </c>
      <c r="B13" s="210">
        <v>6.8865739740431309E-3</v>
      </c>
      <c r="C13" s="211">
        <v>16.755844116210938</v>
      </c>
      <c r="D13" s="211">
        <v>10.873538017272949</v>
      </c>
      <c r="E13" s="210">
        <v>7.5115738436579704E-3</v>
      </c>
      <c r="F13" s="211">
        <v>17.251462936401367</v>
      </c>
      <c r="G13" s="211">
        <v>11.628740310668945</v>
      </c>
      <c r="H13" s="210">
        <v>6.9791665300726891E-3</v>
      </c>
      <c r="I13" s="211">
        <v>17.043527603149414</v>
      </c>
      <c r="J13" s="211">
        <v>11.870079040527344</v>
      </c>
      <c r="K13" s="210">
        <v>2.1377315744757652E-2</v>
      </c>
      <c r="L13" s="211">
        <v>17.021472930908203</v>
      </c>
      <c r="M13" s="211">
        <v>11.448583602905273</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1.3888889225199819E-3</v>
      </c>
      <c r="C15" s="211">
        <v>3.3793296813964844</v>
      </c>
      <c r="D15" s="211">
        <v>2.1929824352264404</v>
      </c>
      <c r="E15" s="210">
        <v>1.5972221735864878E-3</v>
      </c>
      <c r="F15" s="211">
        <v>3.6682615280151367</v>
      </c>
      <c r="G15" s="211">
        <v>2.472675085067749</v>
      </c>
      <c r="H15" s="210">
        <v>1.0763888712972403E-3</v>
      </c>
      <c r="I15" s="211">
        <v>2.6286036968231201</v>
      </c>
      <c r="J15" s="211">
        <v>1.8307086229324341</v>
      </c>
      <c r="K15" s="210">
        <v>4.0624998509883881E-3</v>
      </c>
      <c r="L15" s="211">
        <v>3.2347249984741211</v>
      </c>
      <c r="M15" s="211">
        <v>2.1756649017333984</v>
      </c>
    </row>
    <row r="16" spans="1:13" s="10" customFormat="1" ht="17.45" customHeight="1" x14ac:dyDescent="0.2">
      <c r="A16" s="214" t="s">
        <v>209</v>
      </c>
      <c r="B16" s="215">
        <v>2.0717591978609562E-3</v>
      </c>
      <c r="C16" s="216">
        <v>5.0408334732055664</v>
      </c>
      <c r="D16" s="216">
        <v>3.2711987495422363</v>
      </c>
      <c r="E16" s="215">
        <v>1.3541666558012366E-3</v>
      </c>
      <c r="F16" s="216">
        <v>3.1100478172302246</v>
      </c>
      <c r="G16" s="216">
        <v>2.0963985919952393</v>
      </c>
      <c r="H16" s="215">
        <v>2.0138889085501432E-3</v>
      </c>
      <c r="I16" s="216">
        <v>4.9180326461791992</v>
      </c>
      <c r="J16" s="216">
        <v>3.4251968860626221</v>
      </c>
      <c r="K16" s="215">
        <v>5.4398146457970142E-3</v>
      </c>
      <c r="L16" s="216">
        <v>4.3313980102539063</v>
      </c>
      <c r="M16" s="216">
        <v>2.9132833480834961</v>
      </c>
    </row>
    <row r="17" spans="1:13" s="10" customFormat="1" ht="17.45" customHeight="1" x14ac:dyDescent="0.2">
      <c r="A17" s="209" t="s">
        <v>31</v>
      </c>
      <c r="B17" s="210">
        <v>2.0949074532836676E-3</v>
      </c>
      <c r="C17" s="211">
        <v>5.0971555709838867</v>
      </c>
      <c r="D17" s="211">
        <v>3.307748556137085</v>
      </c>
      <c r="E17" s="210">
        <v>1.8287036800757051E-3</v>
      </c>
      <c r="F17" s="211">
        <v>4.1998934745788574</v>
      </c>
      <c r="G17" s="211">
        <v>2.8310339450836182</v>
      </c>
      <c r="H17" s="210">
        <v>2.812500111758709E-3</v>
      </c>
      <c r="I17" s="211">
        <v>6.8682870864868164</v>
      </c>
      <c r="J17" s="211">
        <v>4.7834644317626953</v>
      </c>
      <c r="K17" s="210">
        <v>6.7361108958721161E-3</v>
      </c>
      <c r="L17" s="211">
        <v>5.3635611534118652</v>
      </c>
      <c r="M17" s="211">
        <v>3.6075124740600586</v>
      </c>
    </row>
    <row r="18" spans="1:13" s="9" customFormat="1" ht="17.45" customHeight="1" x14ac:dyDescent="0.2">
      <c r="A18" s="71" t="s">
        <v>7</v>
      </c>
      <c r="B18" s="72">
        <v>4.1099537163972855E-2</v>
      </c>
      <c r="C18" s="73">
        <v>100</v>
      </c>
      <c r="D18" s="73">
        <v>64.894004821777344</v>
      </c>
      <c r="E18" s="72">
        <v>4.3541666120290756E-2</v>
      </c>
      <c r="F18" s="73">
        <v>100</v>
      </c>
      <c r="G18" s="73">
        <v>67.407272338867188</v>
      </c>
      <c r="H18" s="72">
        <v>4.0949072688817978E-2</v>
      </c>
      <c r="I18" s="73">
        <v>100</v>
      </c>
      <c r="J18" s="73">
        <v>69.645668029785156</v>
      </c>
      <c r="K18" s="72">
        <v>0.12559027969837189</v>
      </c>
      <c r="L18" s="73">
        <v>100</v>
      </c>
      <c r="M18" s="73">
        <v>67.259651184082031</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4.1319443844258785E-3</v>
      </c>
      <c r="C21" s="216"/>
      <c r="D21" s="216">
        <v>6.5241227149963379</v>
      </c>
      <c r="E21" s="215">
        <v>6.42361119389534E-3</v>
      </c>
      <c r="F21" s="216"/>
      <c r="G21" s="216">
        <v>9.9444541931152344</v>
      </c>
      <c r="H21" s="215">
        <v>5.8101853355765343E-3</v>
      </c>
      <c r="I21" s="216"/>
      <c r="J21" s="216">
        <v>9.8818893432617188</v>
      </c>
      <c r="K21" s="215">
        <v>1.6365740448236465E-2</v>
      </c>
      <c r="L21" s="216"/>
      <c r="M21" s="216">
        <v>8.764643669128418</v>
      </c>
    </row>
    <row r="22" spans="1:13" s="9" customFormat="1" ht="17.45" customHeight="1" x14ac:dyDescent="0.2">
      <c r="A22" s="209" t="s">
        <v>215</v>
      </c>
      <c r="B22" s="210">
        <v>7.060185307636857E-4</v>
      </c>
      <c r="C22" s="211"/>
      <c r="D22" s="211">
        <v>1.1147661209106445</v>
      </c>
      <c r="E22" s="210">
        <v>4.8611112288199365E-4</v>
      </c>
      <c r="F22" s="211"/>
      <c r="G22" s="211">
        <v>0.75255328416824341</v>
      </c>
      <c r="H22" s="210">
        <v>1.3310185167938471E-3</v>
      </c>
      <c r="I22" s="211"/>
      <c r="J22" s="211">
        <v>2.2637796401977539</v>
      </c>
      <c r="K22" s="210">
        <v>2.5231481995433569E-3</v>
      </c>
      <c r="L22" s="211"/>
      <c r="M22" s="211">
        <v>1.3512675762176514</v>
      </c>
    </row>
    <row r="23" spans="1:13" s="9" customFormat="1" ht="17.45" customHeight="1" x14ac:dyDescent="0.2">
      <c r="A23" s="214" t="s">
        <v>216</v>
      </c>
      <c r="B23" s="215">
        <v>5.2083336049690843E-4</v>
      </c>
      <c r="C23" s="216"/>
      <c r="D23" s="216">
        <v>0.82236844301223755</v>
      </c>
      <c r="E23" s="215">
        <v>7.1759260026738048E-4</v>
      </c>
      <c r="F23" s="216"/>
      <c r="G23" s="216">
        <v>1.1109119653701782</v>
      </c>
      <c r="H23" s="215">
        <v>1.5046296175569296E-4</v>
      </c>
      <c r="I23" s="216"/>
      <c r="J23" s="216">
        <v>0.25590550899505615</v>
      </c>
      <c r="K23" s="215">
        <v>1.3888889225199819E-3</v>
      </c>
      <c r="L23" s="216"/>
      <c r="M23" s="216">
        <v>0.7438170313835144</v>
      </c>
    </row>
    <row r="24" spans="1:13" s="9" customFormat="1" ht="17.45" customHeight="1" x14ac:dyDescent="0.2">
      <c r="A24" s="209" t="s">
        <v>210</v>
      </c>
      <c r="B24" s="210">
        <v>4.4328705407679081E-3</v>
      </c>
      <c r="C24" s="211"/>
      <c r="D24" s="211">
        <v>6.9992690086364746</v>
      </c>
      <c r="E24" s="210">
        <v>5.4745371453464031E-3</v>
      </c>
      <c r="F24" s="211"/>
      <c r="G24" s="211">
        <v>8.4751834869384766</v>
      </c>
      <c r="H24" s="210">
        <v>5.2083334885537624E-3</v>
      </c>
      <c r="I24" s="211"/>
      <c r="J24" s="211">
        <v>8.8582677841186523</v>
      </c>
      <c r="K24" s="210">
        <v>1.5115740709006786E-2</v>
      </c>
      <c r="L24" s="211"/>
      <c r="M24" s="211">
        <v>8.0952081680297852</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c r="C26" s="211"/>
      <c r="D26" s="211"/>
      <c r="E26" s="210"/>
      <c r="F26" s="211"/>
      <c r="G26" s="211"/>
      <c r="H26" s="210">
        <v>1.3888889225199819E-4</v>
      </c>
      <c r="I26" s="211"/>
      <c r="J26" s="211">
        <v>0.23622047901153564</v>
      </c>
      <c r="K26" s="210">
        <v>1.3888889225199819E-4</v>
      </c>
      <c r="L26" s="211"/>
      <c r="M26" s="211">
        <v>7.4381701648235321E-2</v>
      </c>
    </row>
    <row r="27" spans="1:13" s="9" customFormat="1" ht="17.45" customHeight="1" x14ac:dyDescent="0.2">
      <c r="A27" s="214" t="s">
        <v>213</v>
      </c>
      <c r="B27" s="215">
        <v>1.2442129664123058E-2</v>
      </c>
      <c r="C27" s="216"/>
      <c r="D27" s="216">
        <v>19.645467758178711</v>
      </c>
      <c r="E27" s="215">
        <v>7.3148147203028202E-3</v>
      </c>
      <c r="F27" s="216"/>
      <c r="G27" s="216">
        <v>11.324135780334473</v>
      </c>
      <c r="H27" s="215">
        <v>4.9074073322117329E-3</v>
      </c>
      <c r="I27" s="216"/>
      <c r="J27" s="216">
        <v>8.3464565277099609</v>
      </c>
      <c r="K27" s="215">
        <v>2.4664351716637611E-2</v>
      </c>
      <c r="L27" s="216"/>
      <c r="M27" s="216">
        <v>13.208950996398926</v>
      </c>
    </row>
    <row r="28" spans="1:13" s="9" customFormat="1" ht="17.45" customHeight="1" x14ac:dyDescent="0.2">
      <c r="A28" s="209" t="s">
        <v>217</v>
      </c>
      <c r="B28" s="210"/>
      <c r="C28" s="211"/>
      <c r="D28" s="211"/>
      <c r="E28" s="210">
        <v>6.3657405553385615E-4</v>
      </c>
      <c r="F28" s="211"/>
      <c r="G28" s="211">
        <v>0.98548644781112671</v>
      </c>
      <c r="H28" s="210">
        <v>3.0092592351138592E-4</v>
      </c>
      <c r="I28" s="211"/>
      <c r="J28" s="211">
        <v>0.5118110179901123</v>
      </c>
      <c r="K28" s="210">
        <v>9.3749997904524207E-4</v>
      </c>
      <c r="L28" s="211"/>
      <c r="M28" s="211">
        <v>0.50207650661468506</v>
      </c>
    </row>
    <row r="29" spans="1:13" s="9" customFormat="1" ht="18" customHeight="1" x14ac:dyDescent="0.2">
      <c r="A29" s="71" t="s">
        <v>7</v>
      </c>
      <c r="B29" s="72">
        <v>2.2233795374631882E-2</v>
      </c>
      <c r="C29" s="73"/>
      <c r="D29" s="73">
        <v>35.105995178222656</v>
      </c>
      <c r="E29" s="72">
        <v>2.1053241565823555E-2</v>
      </c>
      <c r="F29" s="73"/>
      <c r="G29" s="73">
        <v>32.592723846435547</v>
      </c>
      <c r="H29" s="72">
        <v>1.7847221344709396E-2</v>
      </c>
      <c r="I29" s="73"/>
      <c r="J29" s="73">
        <v>30.354330062866211</v>
      </c>
      <c r="K29" s="72">
        <v>6.1134260147809982E-2</v>
      </c>
      <c r="L29" s="73"/>
      <c r="M29" s="73">
        <v>32.740345001220703</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6.3333332538604736E-2</v>
      </c>
      <c r="C31" s="69"/>
      <c r="D31" s="70">
        <v>100</v>
      </c>
      <c r="E31" s="68">
        <v>6.459490954875946E-2</v>
      </c>
      <c r="F31" s="69"/>
      <c r="G31" s="70">
        <v>100</v>
      </c>
      <c r="H31" s="68">
        <v>5.8796297758817673E-2</v>
      </c>
      <c r="I31" s="69"/>
      <c r="J31" s="70">
        <v>100</v>
      </c>
      <c r="K31" s="68">
        <v>0.18672454357147217</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169</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8" t="s">
        <v>137</v>
      </c>
      <c r="K4" s="14"/>
    </row>
    <row r="5" spans="1:13" x14ac:dyDescent="0.2">
      <c r="A5" s="21" t="s">
        <v>198</v>
      </c>
    </row>
    <row r="6" spans="1:13" x14ac:dyDescent="0.2">
      <c r="B6" s="11"/>
      <c r="K6" s="110" t="s">
        <v>28</v>
      </c>
      <c r="L6" s="208" t="s">
        <v>45</v>
      </c>
      <c r="M6" s="208" t="s">
        <v>46</v>
      </c>
    </row>
    <row r="7" spans="1:13" ht="12.75" customHeight="1" x14ac:dyDescent="0.2">
      <c r="B7" s="11"/>
      <c r="I7" s="198"/>
      <c r="J7" s="198"/>
      <c r="K7" s="124" t="s">
        <v>199</v>
      </c>
      <c r="L7" s="133">
        <v>0.10985928028821945</v>
      </c>
      <c r="M7" s="133"/>
    </row>
    <row r="8" spans="1:13" s="13" customFormat="1" ht="12.75" customHeight="1" x14ac:dyDescent="0.2">
      <c r="A8" s="11"/>
      <c r="B8" s="11"/>
      <c r="C8" s="11"/>
      <c r="D8" s="11"/>
      <c r="E8" s="11"/>
      <c r="F8" s="11"/>
      <c r="G8" s="11"/>
      <c r="I8" s="201"/>
      <c r="J8" s="202"/>
      <c r="K8" s="124" t="s">
        <v>200</v>
      </c>
      <c r="L8" s="133">
        <v>2.595239132642746E-2</v>
      </c>
      <c r="M8" s="133"/>
    </row>
    <row r="9" spans="1:13" ht="12.75" customHeight="1" x14ac:dyDescent="0.2">
      <c r="B9" s="11"/>
      <c r="I9" s="201"/>
      <c r="J9" s="202"/>
      <c r="K9" s="124" t="s">
        <v>201</v>
      </c>
      <c r="L9" s="133">
        <v>2.2927535697817802E-2</v>
      </c>
      <c r="M9" s="133"/>
    </row>
    <row r="10" spans="1:13" ht="12.75" customHeight="1" x14ac:dyDescent="0.2">
      <c r="B10" s="11"/>
      <c r="I10" s="201"/>
      <c r="J10" s="202"/>
      <c r="K10" s="124" t="s">
        <v>202</v>
      </c>
      <c r="L10" s="133">
        <v>1.4685897156596184E-2</v>
      </c>
      <c r="M10" s="133"/>
    </row>
    <row r="11" spans="1:13" ht="12.75" customHeight="1" x14ac:dyDescent="0.2">
      <c r="B11" s="11"/>
      <c r="I11" s="201"/>
      <c r="J11" s="202"/>
      <c r="K11" s="124" t="s">
        <v>203</v>
      </c>
      <c r="L11" s="133">
        <v>0.26579281687736511</v>
      </c>
      <c r="M11" s="133"/>
    </row>
    <row r="12" spans="1:13" ht="12.75" customHeight="1" x14ac:dyDescent="0.2">
      <c r="B12" s="11"/>
      <c r="I12" s="201"/>
      <c r="J12" s="202"/>
      <c r="K12" s="124" t="s">
        <v>204</v>
      </c>
      <c r="L12" s="133">
        <v>3.5728376358747482E-2</v>
      </c>
      <c r="M12" s="133"/>
    </row>
    <row r="13" spans="1:13" ht="12.75" customHeight="1" x14ac:dyDescent="0.2">
      <c r="B13" s="11"/>
      <c r="I13" s="201"/>
      <c r="J13" s="202"/>
      <c r="K13" s="124" t="s">
        <v>205</v>
      </c>
      <c r="L13" s="133"/>
      <c r="M13" s="133"/>
    </row>
    <row r="14" spans="1:13" ht="12.75" customHeight="1" x14ac:dyDescent="0.2">
      <c r="B14" s="11"/>
      <c r="I14" s="201"/>
      <c r="J14" s="202"/>
      <c r="K14" s="124" t="s">
        <v>206</v>
      </c>
      <c r="L14" s="133">
        <v>5.0677303224802017E-2</v>
      </c>
      <c r="M14" s="133"/>
    </row>
    <row r="15" spans="1:13" ht="12.75" customHeight="1" x14ac:dyDescent="0.2">
      <c r="B15" s="11"/>
      <c r="I15" s="201"/>
      <c r="J15" s="202"/>
      <c r="K15" s="124" t="s">
        <v>207</v>
      </c>
      <c r="L15" s="133"/>
      <c r="M15" s="133"/>
    </row>
    <row r="16" spans="1:13" ht="12.75" customHeight="1" x14ac:dyDescent="0.2">
      <c r="B16" s="11"/>
      <c r="K16" s="124" t="s">
        <v>208</v>
      </c>
      <c r="L16" s="133">
        <v>7.4569284915924072E-2</v>
      </c>
      <c r="M16" s="133"/>
    </row>
    <row r="17" spans="1:27" ht="12.75" customHeight="1" x14ac:dyDescent="0.2">
      <c r="B17" s="11"/>
      <c r="K17" s="124" t="s">
        <v>209</v>
      </c>
      <c r="L17" s="133">
        <v>6.1812284402549267E-3</v>
      </c>
      <c r="M17" s="133"/>
    </row>
    <row r="18" spans="1:27" ht="12.75" customHeight="1" x14ac:dyDescent="0.2">
      <c r="B18" s="11"/>
      <c r="K18" s="124" t="s">
        <v>31</v>
      </c>
      <c r="L18" s="133">
        <v>0.2165183424949646</v>
      </c>
      <c r="M18" s="133"/>
    </row>
    <row r="19" spans="1:27" ht="12.75" customHeight="1" x14ac:dyDescent="0.2">
      <c r="B19" s="11"/>
      <c r="K19" s="124" t="s">
        <v>210</v>
      </c>
      <c r="L19" s="133">
        <v>6.2995925545692444E-2</v>
      </c>
      <c r="M19" s="133"/>
    </row>
    <row r="20" spans="1:27" s="13" customFormat="1" ht="12.75" customHeight="1" x14ac:dyDescent="0.2">
      <c r="A20" s="11"/>
      <c r="B20" s="11"/>
      <c r="C20" s="11"/>
      <c r="D20" s="11"/>
      <c r="E20" s="11"/>
      <c r="F20" s="11"/>
      <c r="G20" s="11"/>
      <c r="H20" s="11"/>
      <c r="I20" s="11"/>
      <c r="J20" s="11"/>
      <c r="K20" s="124" t="s">
        <v>213</v>
      </c>
      <c r="L20" s="133">
        <v>6.6634520888328552E-2</v>
      </c>
      <c r="M20" s="133"/>
      <c r="N20" s="11"/>
    </row>
    <row r="21" spans="1:27" ht="12.75" customHeight="1" x14ac:dyDescent="0.2">
      <c r="B21" s="11"/>
      <c r="K21" s="124"/>
      <c r="L21" s="133"/>
      <c r="M21" s="133"/>
    </row>
    <row r="22" spans="1:27" ht="12.75" customHeight="1" x14ac:dyDescent="0.2">
      <c r="B22" s="11"/>
      <c r="K22" s="124"/>
      <c r="L22" s="133"/>
      <c r="M22" s="133"/>
    </row>
    <row r="23" spans="1:27" ht="12.75" customHeight="1" x14ac:dyDescent="0.2">
      <c r="B23" s="11"/>
      <c r="K23" s="124"/>
      <c r="L23" s="133"/>
      <c r="M23" s="133"/>
    </row>
    <row r="24" spans="1:27" ht="12.75" customHeight="1" x14ac:dyDescent="0.2">
      <c r="B24" s="11"/>
      <c r="K24" s="124"/>
      <c r="L24" s="133"/>
      <c r="M24" s="133"/>
    </row>
    <row r="25" spans="1:27" ht="12.75" customHeight="1" x14ac:dyDescent="0.2">
      <c r="B25" s="11"/>
      <c r="K25" s="106"/>
      <c r="L25" s="106"/>
      <c r="M25" s="106"/>
    </row>
    <row r="26" spans="1:27" ht="12.75" customHeight="1" x14ac:dyDescent="0.2">
      <c r="B26" s="11"/>
      <c r="K26" s="106"/>
      <c r="L26" s="106"/>
      <c r="M26" s="106"/>
    </row>
    <row r="27" spans="1:27" s="13" customFormat="1" ht="12.75" customHeight="1" x14ac:dyDescent="0.2">
      <c r="A27" s="11"/>
      <c r="B27" s="11"/>
      <c r="C27" s="11"/>
      <c r="D27" s="11"/>
      <c r="E27" s="11"/>
      <c r="F27" s="11"/>
      <c r="G27" s="11"/>
      <c r="H27" s="11"/>
      <c r="I27" s="11"/>
      <c r="J27" s="11"/>
      <c r="K27" s="11"/>
      <c r="L27" s="106"/>
      <c r="M27" s="106"/>
      <c r="N27" s="11"/>
      <c r="O27" s="11"/>
      <c r="P27" s="11"/>
      <c r="Q27" s="11"/>
      <c r="R27" s="11"/>
      <c r="S27" s="11"/>
      <c r="T27" s="11"/>
      <c r="U27" s="11"/>
      <c r="V27" s="11"/>
      <c r="W27" s="11"/>
      <c r="X27" s="11"/>
      <c r="Y27" s="11"/>
      <c r="Z27" s="11"/>
      <c r="AA27" s="11"/>
    </row>
    <row r="28" spans="1:27" ht="12.75" customHeight="1" x14ac:dyDescent="0.2">
      <c r="B28" s="11"/>
      <c r="L28" s="106"/>
      <c r="M28" s="106"/>
    </row>
    <row r="29" spans="1:27" x14ac:dyDescent="0.2">
      <c r="B29" s="11"/>
      <c r="L29" s="106"/>
      <c r="M29" s="106"/>
    </row>
    <row r="30" spans="1:27" x14ac:dyDescent="0.2">
      <c r="B30" s="11"/>
      <c r="L30" s="106"/>
      <c r="M30" s="106"/>
    </row>
    <row r="31" spans="1:27" x14ac:dyDescent="0.2">
      <c r="B31" s="11"/>
      <c r="L31" s="106"/>
      <c r="M31" s="106"/>
    </row>
    <row r="32" spans="1:27" x14ac:dyDescent="0.2">
      <c r="B32" s="11"/>
      <c r="L32" s="106"/>
      <c r="M32" s="106"/>
    </row>
    <row r="33" spans="1:13" x14ac:dyDescent="0.2">
      <c r="B33" s="11"/>
      <c r="L33" s="106"/>
      <c r="M33" s="106"/>
    </row>
    <row r="34" spans="1:13" x14ac:dyDescent="0.2">
      <c r="B34" s="11"/>
      <c r="L34" s="106"/>
      <c r="M34" s="106"/>
    </row>
    <row r="35" spans="1:13" x14ac:dyDescent="0.2">
      <c r="B35" s="11"/>
      <c r="L35" s="106"/>
      <c r="M35" s="106"/>
    </row>
    <row r="36" spans="1:13" x14ac:dyDescent="0.2">
      <c r="B36" s="11"/>
      <c r="L36" s="106"/>
      <c r="M36" s="106"/>
    </row>
    <row r="37" spans="1:13" x14ac:dyDescent="0.2">
      <c r="B37" s="11"/>
      <c r="L37" s="106"/>
      <c r="M37" s="106"/>
    </row>
    <row r="38" spans="1:13" x14ac:dyDescent="0.2">
      <c r="L38" s="106"/>
      <c r="M38" s="106"/>
    </row>
    <row r="39" spans="1:13" x14ac:dyDescent="0.2">
      <c r="L39" s="106"/>
      <c r="M39" s="106"/>
    </row>
    <row r="40" spans="1:13" ht="37.5" customHeight="1" x14ac:dyDescent="0.2"/>
    <row r="42" spans="1:13" s="106" customFormat="1" x14ac:dyDescent="0.2">
      <c r="A42" s="11"/>
      <c r="B42" s="12"/>
      <c r="C42" s="11"/>
      <c r="D42" s="11"/>
      <c r="E42" s="11"/>
      <c r="F42" s="11"/>
      <c r="G42" s="11"/>
      <c r="H42" s="11"/>
      <c r="I42" s="11"/>
      <c r="J42" s="11"/>
      <c r="K42" s="11"/>
      <c r="L42" s="11"/>
      <c r="M42" s="11"/>
    </row>
    <row r="44" spans="1:13"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6" customHeight="1" x14ac:dyDescent="0.2">
      <c r="A2" s="109" t="s">
        <v>123</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c r="D6" s="185"/>
      <c r="E6" s="185"/>
      <c r="F6" s="185"/>
      <c r="G6" s="185"/>
      <c r="H6" s="185"/>
      <c r="I6" s="185"/>
      <c r="J6" s="226"/>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25" t="s">
        <v>201</v>
      </c>
      <c r="B8" s="185"/>
      <c r="C8" s="185"/>
      <c r="D8" s="185"/>
      <c r="E8" s="185"/>
      <c r="F8" s="185"/>
      <c r="G8" s="185"/>
      <c r="H8" s="185"/>
      <c r="I8" s="185"/>
      <c r="J8" s="226"/>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25" t="s">
        <v>203</v>
      </c>
      <c r="B10" s="185"/>
      <c r="C10" s="185"/>
      <c r="D10" s="185"/>
      <c r="E10" s="185"/>
      <c r="F10" s="185"/>
      <c r="G10" s="185"/>
      <c r="H10" s="185"/>
      <c r="I10" s="185"/>
      <c r="J10" s="226"/>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25" t="s">
        <v>205</v>
      </c>
      <c r="B12" s="185"/>
      <c r="C12" s="185"/>
      <c r="D12" s="185"/>
      <c r="E12" s="185"/>
      <c r="F12" s="185"/>
      <c r="G12" s="185"/>
      <c r="H12" s="185"/>
      <c r="I12" s="185"/>
      <c r="J12" s="226"/>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25" t="s">
        <v>207</v>
      </c>
      <c r="B14" s="185"/>
      <c r="C14" s="185"/>
      <c r="D14" s="185"/>
      <c r="E14" s="185"/>
      <c r="F14" s="185"/>
      <c r="G14" s="185"/>
      <c r="H14" s="185"/>
      <c r="I14" s="185"/>
      <c r="J14" s="226"/>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25" t="s">
        <v>209</v>
      </c>
      <c r="B16" s="185"/>
      <c r="C16" s="185"/>
      <c r="D16" s="185"/>
      <c r="E16" s="185"/>
      <c r="F16" s="185"/>
      <c r="G16" s="185"/>
      <c r="H16" s="185"/>
      <c r="I16" s="185"/>
      <c r="J16" s="226"/>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c r="H21" s="185"/>
      <c r="I21" s="185"/>
      <c r="J21" s="226"/>
      <c r="K21" s="128"/>
      <c r="L21" s="226"/>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25" t="s">
        <v>216</v>
      </c>
      <c r="B23" s="185"/>
      <c r="C23" s="185"/>
      <c r="D23" s="185"/>
      <c r="E23" s="185"/>
      <c r="F23" s="185"/>
      <c r="G23" s="185"/>
      <c r="H23" s="185"/>
      <c r="I23" s="185"/>
      <c r="J23" s="226"/>
      <c r="K23" s="128"/>
      <c r="L23" s="226"/>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25" t="s">
        <v>211</v>
      </c>
      <c r="B25" s="185"/>
      <c r="C25" s="185"/>
      <c r="D25" s="185"/>
      <c r="E25" s="185"/>
      <c r="F25" s="185"/>
      <c r="G25" s="185"/>
      <c r="H25" s="185"/>
      <c r="I25" s="185"/>
      <c r="J25" s="226"/>
      <c r="K25" s="128"/>
      <c r="L25" s="226"/>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25" t="s">
        <v>213</v>
      </c>
      <c r="B27" s="185"/>
      <c r="C27" s="185"/>
      <c r="D27" s="185"/>
      <c r="E27" s="185"/>
      <c r="F27" s="185"/>
      <c r="G27" s="185"/>
      <c r="H27" s="185"/>
      <c r="I27" s="185"/>
      <c r="J27" s="226"/>
      <c r="K27" s="128"/>
      <c r="L27" s="226"/>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124</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c r="D6" s="185"/>
      <c r="E6" s="185"/>
      <c r="F6" s="185"/>
      <c r="G6" s="185"/>
      <c r="H6" s="185"/>
      <c r="I6" s="185"/>
      <c r="J6" s="226"/>
      <c r="K6" s="128"/>
      <c r="L6" s="128"/>
    </row>
    <row r="7" spans="1:12" ht="17.45" customHeight="1" x14ac:dyDescent="0.2">
      <c r="A7" s="192" t="s">
        <v>200</v>
      </c>
      <c r="B7" s="187"/>
      <c r="C7" s="187"/>
      <c r="D7" s="187"/>
      <c r="E7" s="187"/>
      <c r="F7" s="187"/>
      <c r="G7" s="187"/>
      <c r="H7" s="187"/>
      <c r="I7" s="187"/>
      <c r="J7" s="182"/>
      <c r="K7" s="193"/>
      <c r="L7" s="193"/>
    </row>
    <row r="8" spans="1:12" ht="17.45" customHeight="1" x14ac:dyDescent="0.2">
      <c r="A8" s="225" t="s">
        <v>201</v>
      </c>
      <c r="B8" s="185"/>
      <c r="C8" s="185"/>
      <c r="D8" s="185"/>
      <c r="E8" s="185"/>
      <c r="F8" s="185"/>
      <c r="G8" s="185"/>
      <c r="H8" s="185"/>
      <c r="I8" s="185"/>
      <c r="J8" s="226"/>
      <c r="K8" s="128"/>
      <c r="L8" s="128"/>
    </row>
    <row r="9" spans="1:12" ht="17.45" customHeight="1" x14ac:dyDescent="0.2">
      <c r="A9" s="192" t="s">
        <v>202</v>
      </c>
      <c r="B9" s="187"/>
      <c r="C9" s="187"/>
      <c r="D9" s="187"/>
      <c r="E9" s="187"/>
      <c r="F9" s="187"/>
      <c r="G9" s="187"/>
      <c r="H9" s="187"/>
      <c r="I9" s="187"/>
      <c r="J9" s="182"/>
      <c r="K9" s="193"/>
      <c r="L9" s="193"/>
    </row>
    <row r="10" spans="1:12" ht="17.45" customHeight="1" x14ac:dyDescent="0.2">
      <c r="A10" s="225" t="s">
        <v>203</v>
      </c>
      <c r="B10" s="185"/>
      <c r="C10" s="185"/>
      <c r="D10" s="185"/>
      <c r="E10" s="185"/>
      <c r="F10" s="185"/>
      <c r="G10" s="185"/>
      <c r="H10" s="185"/>
      <c r="I10" s="185"/>
      <c r="J10" s="226"/>
      <c r="K10" s="128"/>
      <c r="L10" s="128"/>
    </row>
    <row r="11" spans="1:12" ht="17.45" customHeight="1" x14ac:dyDescent="0.2">
      <c r="A11" s="192" t="s">
        <v>204</v>
      </c>
      <c r="B11" s="187"/>
      <c r="C11" s="187"/>
      <c r="D11" s="187"/>
      <c r="E11" s="187"/>
      <c r="F11" s="187"/>
      <c r="G11" s="187"/>
      <c r="H11" s="187"/>
      <c r="I11" s="187"/>
      <c r="J11" s="182"/>
      <c r="K11" s="193"/>
      <c r="L11" s="193"/>
    </row>
    <row r="12" spans="1:12" ht="17.45" customHeight="1" x14ac:dyDescent="0.2">
      <c r="A12" s="225" t="s">
        <v>205</v>
      </c>
      <c r="B12" s="185"/>
      <c r="C12" s="185"/>
      <c r="D12" s="185"/>
      <c r="E12" s="185"/>
      <c r="F12" s="185"/>
      <c r="G12" s="185"/>
      <c r="H12" s="185"/>
      <c r="I12" s="185"/>
      <c r="J12" s="226"/>
      <c r="K12" s="128"/>
      <c r="L12" s="128"/>
    </row>
    <row r="13" spans="1:12" ht="17.45" customHeight="1" x14ac:dyDescent="0.2">
      <c r="A13" s="192" t="s">
        <v>206</v>
      </c>
      <c r="B13" s="187"/>
      <c r="C13" s="187"/>
      <c r="D13" s="187"/>
      <c r="E13" s="187"/>
      <c r="F13" s="187"/>
      <c r="G13" s="187"/>
      <c r="H13" s="187"/>
      <c r="I13" s="187"/>
      <c r="J13" s="182"/>
      <c r="K13" s="193"/>
      <c r="L13" s="193"/>
    </row>
    <row r="14" spans="1:12" ht="17.45" customHeight="1" x14ac:dyDescent="0.2">
      <c r="A14" s="225" t="s">
        <v>207</v>
      </c>
      <c r="B14" s="185"/>
      <c r="C14" s="185"/>
      <c r="D14" s="185"/>
      <c r="E14" s="185"/>
      <c r="F14" s="185"/>
      <c r="G14" s="185"/>
      <c r="H14" s="185"/>
      <c r="I14" s="185"/>
      <c r="J14" s="226"/>
      <c r="K14" s="128"/>
      <c r="L14" s="128"/>
    </row>
    <row r="15" spans="1:12" ht="17.45" customHeight="1" x14ac:dyDescent="0.2">
      <c r="A15" s="192" t="s">
        <v>208</v>
      </c>
      <c r="B15" s="187"/>
      <c r="C15" s="187"/>
      <c r="D15" s="187"/>
      <c r="E15" s="187"/>
      <c r="F15" s="187"/>
      <c r="G15" s="187"/>
      <c r="H15" s="187"/>
      <c r="I15" s="187"/>
      <c r="J15" s="182"/>
      <c r="K15" s="193"/>
      <c r="L15" s="193"/>
    </row>
    <row r="16" spans="1:12" ht="17.45" customHeight="1" x14ac:dyDescent="0.2">
      <c r="A16" s="225" t="s">
        <v>209</v>
      </c>
      <c r="B16" s="185"/>
      <c r="C16" s="185"/>
      <c r="D16" s="185"/>
      <c r="E16" s="185"/>
      <c r="F16" s="185"/>
      <c r="G16" s="185"/>
      <c r="H16" s="185"/>
      <c r="I16" s="185"/>
      <c r="J16" s="226"/>
      <c r="K16" s="128"/>
      <c r="L16" s="128"/>
    </row>
    <row r="17" spans="1:12" ht="17.45" customHeight="1" x14ac:dyDescent="0.2">
      <c r="A17" s="192" t="s">
        <v>31</v>
      </c>
      <c r="B17" s="187"/>
      <c r="C17" s="187"/>
      <c r="D17" s="187"/>
      <c r="E17" s="187"/>
      <c r="F17" s="187"/>
      <c r="G17" s="187"/>
      <c r="H17" s="187"/>
      <c r="I17" s="187"/>
      <c r="J17" s="182"/>
      <c r="K17" s="193"/>
      <c r="L17" s="193"/>
    </row>
    <row r="18" spans="1:12" ht="17.45" customHeight="1" x14ac:dyDescent="0.2">
      <c r="A18" s="126" t="s">
        <v>7</v>
      </c>
      <c r="B18" s="127"/>
      <c r="C18" s="127"/>
      <c r="D18" s="127"/>
      <c r="E18" s="127"/>
      <c r="F18" s="127"/>
      <c r="G18" s="127"/>
      <c r="H18" s="127"/>
      <c r="I18" s="127"/>
      <c r="J18" s="127"/>
      <c r="K18" s="128"/>
      <c r="L18" s="128"/>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c r="H21" s="185"/>
      <c r="I21" s="185"/>
      <c r="J21" s="226"/>
      <c r="K21" s="128"/>
      <c r="L21" s="226"/>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25" t="s">
        <v>216</v>
      </c>
      <c r="B23" s="185"/>
      <c r="C23" s="185"/>
      <c r="D23" s="185"/>
      <c r="E23" s="185"/>
      <c r="F23" s="185"/>
      <c r="G23" s="185"/>
      <c r="H23" s="185"/>
      <c r="I23" s="185"/>
      <c r="J23" s="226"/>
      <c r="K23" s="128"/>
      <c r="L23" s="226"/>
    </row>
    <row r="24" spans="1:12" ht="17.45" customHeight="1" x14ac:dyDescent="0.2">
      <c r="A24" s="192" t="s">
        <v>210</v>
      </c>
      <c r="B24" s="187"/>
      <c r="C24" s="187"/>
      <c r="D24" s="187"/>
      <c r="E24" s="187"/>
      <c r="F24" s="187"/>
      <c r="G24" s="187"/>
      <c r="H24" s="187"/>
      <c r="I24" s="187"/>
      <c r="J24" s="182"/>
      <c r="K24" s="193"/>
      <c r="L24" s="182"/>
    </row>
    <row r="25" spans="1:12" ht="17.45" customHeight="1" x14ac:dyDescent="0.2">
      <c r="A25" s="225" t="s">
        <v>211</v>
      </c>
      <c r="B25" s="185"/>
      <c r="C25" s="185"/>
      <c r="D25" s="185"/>
      <c r="E25" s="185"/>
      <c r="F25" s="185"/>
      <c r="G25" s="185"/>
      <c r="H25" s="185"/>
      <c r="I25" s="185"/>
      <c r="J25" s="226"/>
      <c r="K25" s="128"/>
      <c r="L25" s="226"/>
    </row>
    <row r="26" spans="1:12" ht="17.45" customHeight="1" x14ac:dyDescent="0.2">
      <c r="A26" s="192" t="s">
        <v>212</v>
      </c>
      <c r="B26" s="187"/>
      <c r="C26" s="187"/>
      <c r="D26" s="187"/>
      <c r="E26" s="187"/>
      <c r="F26" s="187"/>
      <c r="G26" s="187"/>
      <c r="H26" s="187"/>
      <c r="I26" s="187"/>
      <c r="J26" s="182"/>
      <c r="K26" s="193"/>
      <c r="L26" s="182"/>
    </row>
    <row r="27" spans="1:12" ht="17.45" customHeight="1" x14ac:dyDescent="0.2">
      <c r="A27" s="225" t="s">
        <v>213</v>
      </c>
      <c r="B27" s="185"/>
      <c r="C27" s="185"/>
      <c r="D27" s="185"/>
      <c r="E27" s="185"/>
      <c r="F27" s="185"/>
      <c r="G27" s="185"/>
      <c r="H27" s="185"/>
      <c r="I27" s="185"/>
      <c r="J27" s="226"/>
      <c r="K27" s="128"/>
      <c r="L27" s="226"/>
    </row>
    <row r="28" spans="1:12" ht="17.45" customHeight="1" x14ac:dyDescent="0.2">
      <c r="A28" s="192" t="s">
        <v>217</v>
      </c>
      <c r="B28" s="187"/>
      <c r="C28" s="187"/>
      <c r="D28" s="187"/>
      <c r="E28" s="187"/>
      <c r="F28" s="187"/>
      <c r="G28" s="187"/>
      <c r="H28" s="187"/>
      <c r="I28" s="187"/>
      <c r="J28" s="182"/>
      <c r="K28" s="193"/>
      <c r="L28" s="182"/>
    </row>
    <row r="29" spans="1:12" ht="17.45" customHeight="1" x14ac:dyDescent="0.2">
      <c r="A29" s="103" t="s">
        <v>7</v>
      </c>
      <c r="B29" s="104"/>
      <c r="C29" s="104"/>
      <c r="D29" s="104"/>
      <c r="E29" s="104"/>
      <c r="F29" s="104"/>
      <c r="G29" s="104"/>
      <c r="H29" s="104"/>
      <c r="I29" s="104"/>
      <c r="J29" s="104"/>
      <c r="K29" s="105"/>
      <c r="L29" s="105"/>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c r="D31" s="101"/>
      <c r="E31" s="101"/>
      <c r="F31" s="101"/>
      <c r="G31" s="101"/>
      <c r="H31" s="101"/>
      <c r="I31" s="101"/>
      <c r="J31" s="101"/>
      <c r="K31" s="102"/>
      <c r="L31" s="102"/>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125</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4.6747684478759766E-2</v>
      </c>
      <c r="D6" s="185"/>
      <c r="E6" s="185">
        <v>2.4120369926095009E-2</v>
      </c>
      <c r="F6" s="185"/>
      <c r="G6" s="185">
        <v>7.6041668653488159E-3</v>
      </c>
      <c r="H6" s="185">
        <v>1.9745370373129845E-2</v>
      </c>
      <c r="I6" s="185">
        <v>7.5925923883914948E-3</v>
      </c>
      <c r="J6" s="185">
        <v>0.10581018775701523</v>
      </c>
      <c r="K6" s="186">
        <v>16.906774520874023</v>
      </c>
      <c r="L6" s="186">
        <v>10.631468772888184</v>
      </c>
    </row>
    <row r="7" spans="1:12" ht="17.45" customHeight="1" x14ac:dyDescent="0.2">
      <c r="A7" s="192" t="s">
        <v>200</v>
      </c>
      <c r="B7" s="187"/>
      <c r="C7" s="187">
        <v>3.2187499105930328E-2</v>
      </c>
      <c r="D7" s="187"/>
      <c r="E7" s="187">
        <v>1.5775462612509727E-2</v>
      </c>
      <c r="F7" s="187"/>
      <c r="G7" s="187">
        <v>6.3425926491618156E-3</v>
      </c>
      <c r="H7" s="187">
        <v>8.6226854473352432E-3</v>
      </c>
      <c r="I7" s="187">
        <v>6.6666668280959129E-3</v>
      </c>
      <c r="J7" s="187">
        <v>6.9594904780387878E-2</v>
      </c>
      <c r="K7" s="188">
        <v>11.120152473449707</v>
      </c>
      <c r="L7" s="188">
        <v>6.9926738739013672</v>
      </c>
    </row>
    <row r="8" spans="1:12" ht="17.45" customHeight="1" x14ac:dyDescent="0.2">
      <c r="A8" s="225" t="s">
        <v>201</v>
      </c>
      <c r="B8" s="185"/>
      <c r="C8" s="185">
        <v>3.6863427609205246E-2</v>
      </c>
      <c r="D8" s="185"/>
      <c r="E8" s="185">
        <v>1.5312500298023224E-2</v>
      </c>
      <c r="F8" s="185">
        <v>3.4027777146548033E-3</v>
      </c>
      <c r="G8" s="185">
        <v>1.8055555410683155E-3</v>
      </c>
      <c r="H8" s="185">
        <v>6.7476853728294373E-3</v>
      </c>
      <c r="I8" s="185">
        <v>2.5925925001502037E-3</v>
      </c>
      <c r="J8" s="185">
        <v>6.6724538803100586E-2</v>
      </c>
      <c r="K8" s="186">
        <v>10.661513328552246</v>
      </c>
      <c r="L8" s="186">
        <v>6.7042679786682129</v>
      </c>
    </row>
    <row r="9" spans="1:12" ht="17.45" customHeight="1" x14ac:dyDescent="0.2">
      <c r="A9" s="192" t="s">
        <v>202</v>
      </c>
      <c r="B9" s="187"/>
      <c r="C9" s="187">
        <v>1.2615740299224854E-2</v>
      </c>
      <c r="D9" s="187"/>
      <c r="E9" s="187">
        <v>2.5462961639277637E-4</v>
      </c>
      <c r="F9" s="187"/>
      <c r="G9" s="187"/>
      <c r="H9" s="187">
        <v>1.2152778217568994E-3</v>
      </c>
      <c r="I9" s="187">
        <v>3.2407406251877546E-3</v>
      </c>
      <c r="J9" s="187">
        <v>1.7326388508081436E-2</v>
      </c>
      <c r="K9" s="188">
        <v>2.768479585647583</v>
      </c>
      <c r="L9" s="188">
        <v>1.7409000396728516</v>
      </c>
    </row>
    <row r="10" spans="1:12" ht="17.45" customHeight="1" x14ac:dyDescent="0.2">
      <c r="A10" s="225" t="s">
        <v>203</v>
      </c>
      <c r="B10" s="185"/>
      <c r="C10" s="185">
        <v>5.5347222834825516E-2</v>
      </c>
      <c r="D10" s="185">
        <v>3.0092592351138592E-4</v>
      </c>
      <c r="E10" s="185">
        <v>4.4930554926395416E-2</v>
      </c>
      <c r="F10" s="185"/>
      <c r="G10" s="185">
        <v>1.2175926007330418E-2</v>
      </c>
      <c r="H10" s="185">
        <v>3.0104165896773338E-2</v>
      </c>
      <c r="I10" s="185">
        <v>2.0428240299224854E-2</v>
      </c>
      <c r="J10" s="185">
        <v>0.16328704357147217</v>
      </c>
      <c r="K10" s="186">
        <v>26.090654373168945</v>
      </c>
      <c r="L10" s="186">
        <v>16.406558990478516</v>
      </c>
    </row>
    <row r="11" spans="1:12" ht="17.45" customHeight="1" x14ac:dyDescent="0.2">
      <c r="A11" s="192" t="s">
        <v>204</v>
      </c>
      <c r="B11" s="187"/>
      <c r="C11" s="187">
        <v>9.0277777053415775E-4</v>
      </c>
      <c r="D11" s="187"/>
      <c r="E11" s="187">
        <v>3.8194443914107978E-4</v>
      </c>
      <c r="F11" s="187"/>
      <c r="G11" s="187"/>
      <c r="H11" s="187">
        <v>7.4074073927477002E-4</v>
      </c>
      <c r="I11" s="187">
        <v>8.3333335351198912E-4</v>
      </c>
      <c r="J11" s="187">
        <v>2.858796389773488E-3</v>
      </c>
      <c r="K11" s="188">
        <v>0.45678988099098206</v>
      </c>
      <c r="L11" s="188">
        <v>0.28724271059036255</v>
      </c>
    </row>
    <row r="12" spans="1:12" ht="17.45" customHeight="1" x14ac:dyDescent="0.2">
      <c r="A12" s="225" t="s">
        <v>205</v>
      </c>
      <c r="B12" s="185"/>
      <c r="C12" s="185">
        <v>9.8842596635222435E-3</v>
      </c>
      <c r="D12" s="185"/>
      <c r="E12" s="185">
        <v>1.7476851353421807E-3</v>
      </c>
      <c r="F12" s="185"/>
      <c r="G12" s="185"/>
      <c r="H12" s="185"/>
      <c r="I12" s="185"/>
      <c r="J12" s="185">
        <v>1.1631944216787815E-2</v>
      </c>
      <c r="K12" s="186">
        <v>1.8585985898971558</v>
      </c>
      <c r="L12" s="186">
        <v>1.1687405109405518</v>
      </c>
    </row>
    <row r="13" spans="1:12" ht="17.45" customHeight="1" x14ac:dyDescent="0.2">
      <c r="A13" s="192" t="s">
        <v>206</v>
      </c>
      <c r="B13" s="187"/>
      <c r="C13" s="187">
        <v>2.212962880730629E-2</v>
      </c>
      <c r="D13" s="187"/>
      <c r="E13" s="187">
        <v>6.6550928167998791E-3</v>
      </c>
      <c r="F13" s="187"/>
      <c r="G13" s="187">
        <v>1.2499999720603228E-3</v>
      </c>
      <c r="H13" s="187">
        <v>1.4791666530072689E-2</v>
      </c>
      <c r="I13" s="187">
        <v>1.9166667014360428E-2</v>
      </c>
      <c r="J13" s="187">
        <v>6.3993059098720551E-2</v>
      </c>
      <c r="K13" s="188">
        <v>10.225066184997559</v>
      </c>
      <c r="L13" s="188">
        <v>6.4298176765441895</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v>1.0254629887640476E-2</v>
      </c>
      <c r="D15" s="187"/>
      <c r="E15" s="187">
        <v>5.9490739367902279E-3</v>
      </c>
      <c r="F15" s="187"/>
      <c r="G15" s="187">
        <v>2.9745369683951139E-3</v>
      </c>
      <c r="H15" s="187">
        <v>4.6990741975605488E-3</v>
      </c>
      <c r="I15" s="187">
        <v>3.611111082136631E-3</v>
      </c>
      <c r="J15" s="187">
        <v>2.7488425374031067E-2</v>
      </c>
      <c r="K15" s="188">
        <v>4.3922104835510254</v>
      </c>
      <c r="L15" s="188">
        <v>2.7619490623474121</v>
      </c>
    </row>
    <row r="16" spans="1:12" ht="17.45" customHeight="1" x14ac:dyDescent="0.2">
      <c r="A16" s="225" t="s">
        <v>209</v>
      </c>
      <c r="B16" s="185"/>
      <c r="C16" s="185">
        <v>3.5706017166376114E-2</v>
      </c>
      <c r="D16" s="185"/>
      <c r="E16" s="185">
        <v>8.1944447010755539E-3</v>
      </c>
      <c r="F16" s="185"/>
      <c r="G16" s="185">
        <v>3.020833246409893E-3</v>
      </c>
      <c r="H16" s="185">
        <v>5.243055522441864E-3</v>
      </c>
      <c r="I16" s="185">
        <v>2.9976852238178253E-3</v>
      </c>
      <c r="J16" s="185">
        <v>5.5162038654088974E-2</v>
      </c>
      <c r="K16" s="186">
        <v>8.8140106201171875</v>
      </c>
      <c r="L16" s="186">
        <v>5.5425047874450684</v>
      </c>
    </row>
    <row r="17" spans="1:12" ht="17.45" customHeight="1" x14ac:dyDescent="0.2">
      <c r="A17" s="192" t="s">
        <v>31</v>
      </c>
      <c r="B17" s="187"/>
      <c r="C17" s="187">
        <v>9.1666663065552711E-3</v>
      </c>
      <c r="D17" s="187"/>
      <c r="E17" s="187">
        <v>9.9999997764825821E-3</v>
      </c>
      <c r="F17" s="187"/>
      <c r="G17" s="187">
        <v>2.4074073880910873E-3</v>
      </c>
      <c r="H17" s="187">
        <v>1.1724537238478661E-2</v>
      </c>
      <c r="I17" s="187">
        <v>8.6689814925193787E-3</v>
      </c>
      <c r="J17" s="187">
        <v>4.1967593133449554E-2</v>
      </c>
      <c r="K17" s="188">
        <v>6.7057499885559082</v>
      </c>
      <c r="L17" s="188">
        <v>4.2167692184448242</v>
      </c>
    </row>
    <row r="18" spans="1:12" ht="17.45" customHeight="1" x14ac:dyDescent="0.2">
      <c r="A18" s="126" t="s">
        <v>7</v>
      </c>
      <c r="B18" s="127"/>
      <c r="C18" s="127">
        <v>0.27180555462837219</v>
      </c>
      <c r="D18" s="127">
        <v>3.0092592351138592E-4</v>
      </c>
      <c r="E18" s="127">
        <v>0.13332176208496094</v>
      </c>
      <c r="F18" s="127">
        <v>3.4027777146548033E-3</v>
      </c>
      <c r="G18" s="127">
        <v>3.7581019103527069E-2</v>
      </c>
      <c r="H18" s="127">
        <v>0.10363426059484482</v>
      </c>
      <c r="I18" s="127">
        <v>7.5798608362674713E-2</v>
      </c>
      <c r="J18" s="127">
        <v>0.62584489583969116</v>
      </c>
      <c r="K18" s="128">
        <v>100</v>
      </c>
      <c r="L18" s="128">
        <v>62.882892608642578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v>1.6018519178032875E-2</v>
      </c>
      <c r="D21" s="185"/>
      <c r="E21" s="185"/>
      <c r="F21" s="185"/>
      <c r="G21" s="185">
        <v>1.1828703805804253E-2</v>
      </c>
      <c r="H21" s="185">
        <v>2.1203704178333282E-2</v>
      </c>
      <c r="I21" s="185">
        <v>1.3518518768250942E-2</v>
      </c>
      <c r="J21" s="185">
        <v>6.2569446861743927E-2</v>
      </c>
      <c r="K21" s="128"/>
      <c r="L21" s="186">
        <v>6.2867774963378906</v>
      </c>
    </row>
    <row r="22" spans="1:12" ht="17.45" customHeight="1" x14ac:dyDescent="0.2">
      <c r="A22" s="192" t="s">
        <v>215</v>
      </c>
      <c r="B22" s="187"/>
      <c r="C22" s="187">
        <v>4.6296295477077365E-4</v>
      </c>
      <c r="D22" s="187"/>
      <c r="E22" s="187"/>
      <c r="F22" s="187"/>
      <c r="G22" s="187"/>
      <c r="H22" s="187">
        <v>7.6388887828215957E-4</v>
      </c>
      <c r="I22" s="187">
        <v>1.0185184655711055E-3</v>
      </c>
      <c r="J22" s="187">
        <v>2.2453702986240387E-3</v>
      </c>
      <c r="K22" s="193"/>
      <c r="L22" s="188">
        <v>0.22560763359069824</v>
      </c>
    </row>
    <row r="23" spans="1:12" ht="17.45" customHeight="1" x14ac:dyDescent="0.2">
      <c r="A23" s="225" t="s">
        <v>216</v>
      </c>
      <c r="B23" s="185"/>
      <c r="C23" s="185"/>
      <c r="D23" s="185"/>
      <c r="E23" s="185"/>
      <c r="F23" s="185"/>
      <c r="G23" s="185"/>
      <c r="H23" s="185">
        <v>2.1990740788169205E-4</v>
      </c>
      <c r="I23" s="185"/>
      <c r="J23" s="185">
        <v>2.1990740788169205E-4</v>
      </c>
      <c r="K23" s="128"/>
      <c r="L23" s="186">
        <v>2.2095592692494392E-2</v>
      </c>
    </row>
    <row r="24" spans="1:12" ht="17.45" customHeight="1" x14ac:dyDescent="0.2">
      <c r="A24" s="192" t="s">
        <v>210</v>
      </c>
      <c r="B24" s="187"/>
      <c r="C24" s="187">
        <v>2.68287044018507E-2</v>
      </c>
      <c r="D24" s="187"/>
      <c r="E24" s="187">
        <v>4.1851852089166641E-2</v>
      </c>
      <c r="F24" s="187"/>
      <c r="G24" s="187">
        <v>9.7453705966472626E-3</v>
      </c>
      <c r="H24" s="187">
        <v>1.3298611156642437E-2</v>
      </c>
      <c r="I24" s="187">
        <v>2.7245370671153069E-2</v>
      </c>
      <c r="J24" s="187">
        <v>0.11896990984678268</v>
      </c>
      <c r="K24" s="193"/>
      <c r="L24" s="188">
        <v>11.953715324401855</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v>5.0925923278555274E-4</v>
      </c>
      <c r="D26" s="187"/>
      <c r="E26" s="187">
        <v>3.4722223062999547E-4</v>
      </c>
      <c r="F26" s="187"/>
      <c r="G26" s="187"/>
      <c r="H26" s="187"/>
      <c r="I26" s="187"/>
      <c r="J26" s="187">
        <v>8.5648149251937866E-4</v>
      </c>
      <c r="K26" s="193"/>
      <c r="L26" s="188">
        <v>8.6056515574455261E-2</v>
      </c>
    </row>
    <row r="27" spans="1:12" ht="17.45" customHeight="1" x14ac:dyDescent="0.2">
      <c r="A27" s="225" t="s">
        <v>213</v>
      </c>
      <c r="B27" s="185"/>
      <c r="C27" s="185">
        <v>4.4351853430271149E-2</v>
      </c>
      <c r="D27" s="185"/>
      <c r="E27" s="185">
        <v>6.5335646271705627E-2</v>
      </c>
      <c r="F27" s="185"/>
      <c r="G27" s="185">
        <v>9.5949070528149605E-3</v>
      </c>
      <c r="H27" s="185">
        <v>2.6886574923992157E-2</v>
      </c>
      <c r="I27" s="185">
        <v>2.074074000120163E-2</v>
      </c>
      <c r="J27" s="185">
        <v>0.16690972447395325</v>
      </c>
      <c r="K27" s="128"/>
      <c r="L27" s="186">
        <v>16.77055549621582</v>
      </c>
    </row>
    <row r="28" spans="1:12" ht="17.45" customHeight="1" x14ac:dyDescent="0.2">
      <c r="A28" s="192" t="s">
        <v>217</v>
      </c>
      <c r="B28" s="187"/>
      <c r="C28" s="187">
        <v>3.7037036963738501E-4</v>
      </c>
      <c r="D28" s="187"/>
      <c r="E28" s="187">
        <v>2.8472221456468105E-3</v>
      </c>
      <c r="F28" s="187"/>
      <c r="G28" s="187"/>
      <c r="H28" s="187">
        <v>6.6435183398425579E-3</v>
      </c>
      <c r="I28" s="187">
        <v>7.7777779661118984E-3</v>
      </c>
      <c r="J28" s="187">
        <v>1.7638888210058212E-2</v>
      </c>
      <c r="K28" s="193"/>
      <c r="L28" s="188">
        <v>1.77229905128479</v>
      </c>
    </row>
    <row r="29" spans="1:12" ht="17.45" customHeight="1" x14ac:dyDescent="0.2">
      <c r="A29" s="103" t="s">
        <v>7</v>
      </c>
      <c r="B29" s="104"/>
      <c r="C29" s="104">
        <v>8.8541664183139801E-2</v>
      </c>
      <c r="D29" s="104"/>
      <c r="E29" s="104">
        <v>0.11038194596767426</v>
      </c>
      <c r="F29" s="104"/>
      <c r="G29" s="104">
        <v>3.116898238658905E-2</v>
      </c>
      <c r="H29" s="104">
        <v>6.9016203284263611E-2</v>
      </c>
      <c r="I29" s="104">
        <v>7.0300929248332977E-2</v>
      </c>
      <c r="J29" s="104">
        <v>0.3694097101688385</v>
      </c>
      <c r="K29" s="105"/>
      <c r="L29" s="105">
        <v>37.117107391357422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0.3603472113609314</v>
      </c>
      <c r="D31" s="101">
        <v>3.0092592351138592E-4</v>
      </c>
      <c r="E31" s="101">
        <v>0.24370370805263519</v>
      </c>
      <c r="F31" s="101">
        <v>3.4027777146548033E-3</v>
      </c>
      <c r="G31" s="101">
        <v>6.8750001490116119E-2</v>
      </c>
      <c r="H31" s="101">
        <v>0.17265045642852783</v>
      </c>
      <c r="I31" s="101">
        <v>0.14609953761100769</v>
      </c>
      <c r="J31" s="101">
        <v>0.99525463581085205</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126</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4.6747684478759766E-2</v>
      </c>
      <c r="D6" s="185"/>
      <c r="E6" s="185">
        <v>2.4120369926095009E-2</v>
      </c>
      <c r="F6" s="185"/>
      <c r="G6" s="185">
        <v>7.6041668653488159E-3</v>
      </c>
      <c r="H6" s="185">
        <v>1.9745370373129845E-2</v>
      </c>
      <c r="I6" s="185">
        <v>7.5925923883914948E-3</v>
      </c>
      <c r="J6" s="185">
        <v>0.10581018775701523</v>
      </c>
      <c r="K6" s="186">
        <v>16.906774520874023</v>
      </c>
      <c r="L6" s="186">
        <v>10.631468772888184</v>
      </c>
    </row>
    <row r="7" spans="1:12" ht="17.45" customHeight="1" x14ac:dyDescent="0.2">
      <c r="A7" s="192" t="s">
        <v>200</v>
      </c>
      <c r="B7" s="187"/>
      <c r="C7" s="187">
        <v>3.2187499105930328E-2</v>
      </c>
      <c r="D7" s="187"/>
      <c r="E7" s="187">
        <v>1.5775462612509727E-2</v>
      </c>
      <c r="F7" s="187"/>
      <c r="G7" s="187">
        <v>6.3425926491618156E-3</v>
      </c>
      <c r="H7" s="187">
        <v>8.6226854473352432E-3</v>
      </c>
      <c r="I7" s="187">
        <v>6.6666668280959129E-3</v>
      </c>
      <c r="J7" s="187">
        <v>6.9594904780387878E-2</v>
      </c>
      <c r="K7" s="188">
        <v>11.120152473449707</v>
      </c>
      <c r="L7" s="188">
        <v>6.9926738739013672</v>
      </c>
    </row>
    <row r="8" spans="1:12" ht="17.45" customHeight="1" x14ac:dyDescent="0.2">
      <c r="A8" s="225" t="s">
        <v>201</v>
      </c>
      <c r="B8" s="185"/>
      <c r="C8" s="185">
        <v>3.6863427609205246E-2</v>
      </c>
      <c r="D8" s="185"/>
      <c r="E8" s="185">
        <v>1.5312500298023224E-2</v>
      </c>
      <c r="F8" s="185">
        <v>3.4027777146548033E-3</v>
      </c>
      <c r="G8" s="185">
        <v>1.8055555410683155E-3</v>
      </c>
      <c r="H8" s="185">
        <v>6.7476853728294373E-3</v>
      </c>
      <c r="I8" s="185">
        <v>2.5925925001502037E-3</v>
      </c>
      <c r="J8" s="185">
        <v>6.6724538803100586E-2</v>
      </c>
      <c r="K8" s="186">
        <v>10.661513328552246</v>
      </c>
      <c r="L8" s="186">
        <v>6.7042679786682129</v>
      </c>
    </row>
    <row r="9" spans="1:12" ht="17.45" customHeight="1" x14ac:dyDescent="0.2">
      <c r="A9" s="192" t="s">
        <v>202</v>
      </c>
      <c r="B9" s="187"/>
      <c r="C9" s="187">
        <v>1.2615740299224854E-2</v>
      </c>
      <c r="D9" s="187"/>
      <c r="E9" s="187">
        <v>2.5462961639277637E-4</v>
      </c>
      <c r="F9" s="187"/>
      <c r="G9" s="187"/>
      <c r="H9" s="187">
        <v>1.2152778217568994E-3</v>
      </c>
      <c r="I9" s="187">
        <v>3.2407406251877546E-3</v>
      </c>
      <c r="J9" s="187">
        <v>1.7326388508081436E-2</v>
      </c>
      <c r="K9" s="188">
        <v>2.768479585647583</v>
      </c>
      <c r="L9" s="188">
        <v>1.7409000396728516</v>
      </c>
    </row>
    <row r="10" spans="1:12" ht="17.45" customHeight="1" x14ac:dyDescent="0.2">
      <c r="A10" s="225" t="s">
        <v>203</v>
      </c>
      <c r="B10" s="185"/>
      <c r="C10" s="185">
        <v>5.5347222834825516E-2</v>
      </c>
      <c r="D10" s="185">
        <v>3.0092592351138592E-4</v>
      </c>
      <c r="E10" s="185">
        <v>4.4930554926395416E-2</v>
      </c>
      <c r="F10" s="185"/>
      <c r="G10" s="185">
        <v>1.2175926007330418E-2</v>
      </c>
      <c r="H10" s="185">
        <v>3.0104165896773338E-2</v>
      </c>
      <c r="I10" s="185">
        <v>2.0428240299224854E-2</v>
      </c>
      <c r="J10" s="185">
        <v>0.16328704357147217</v>
      </c>
      <c r="K10" s="186">
        <v>26.090654373168945</v>
      </c>
      <c r="L10" s="186">
        <v>16.406558990478516</v>
      </c>
    </row>
    <row r="11" spans="1:12" ht="17.45" customHeight="1" x14ac:dyDescent="0.2">
      <c r="A11" s="192" t="s">
        <v>204</v>
      </c>
      <c r="B11" s="187"/>
      <c r="C11" s="187">
        <v>9.0277777053415775E-4</v>
      </c>
      <c r="D11" s="187"/>
      <c r="E11" s="187">
        <v>3.8194443914107978E-4</v>
      </c>
      <c r="F11" s="187"/>
      <c r="G11" s="187"/>
      <c r="H11" s="187">
        <v>7.4074073927477002E-4</v>
      </c>
      <c r="I11" s="187">
        <v>8.3333335351198912E-4</v>
      </c>
      <c r="J11" s="187">
        <v>2.858796389773488E-3</v>
      </c>
      <c r="K11" s="188">
        <v>0.45678988099098206</v>
      </c>
      <c r="L11" s="188">
        <v>0.28724271059036255</v>
      </c>
    </row>
    <row r="12" spans="1:12" ht="17.45" customHeight="1" x14ac:dyDescent="0.2">
      <c r="A12" s="225" t="s">
        <v>205</v>
      </c>
      <c r="B12" s="185"/>
      <c r="C12" s="185">
        <v>9.8842596635222435E-3</v>
      </c>
      <c r="D12" s="185"/>
      <c r="E12" s="185">
        <v>1.7476851353421807E-3</v>
      </c>
      <c r="F12" s="185"/>
      <c r="G12" s="185"/>
      <c r="H12" s="185"/>
      <c r="I12" s="185"/>
      <c r="J12" s="185">
        <v>1.1631944216787815E-2</v>
      </c>
      <c r="K12" s="186">
        <v>1.8585985898971558</v>
      </c>
      <c r="L12" s="186">
        <v>1.1687405109405518</v>
      </c>
    </row>
    <row r="13" spans="1:12" ht="17.45" customHeight="1" x14ac:dyDescent="0.2">
      <c r="A13" s="192" t="s">
        <v>206</v>
      </c>
      <c r="B13" s="187"/>
      <c r="C13" s="187">
        <v>2.212962880730629E-2</v>
      </c>
      <c r="D13" s="187"/>
      <c r="E13" s="187">
        <v>6.6550928167998791E-3</v>
      </c>
      <c r="F13" s="187"/>
      <c r="G13" s="187">
        <v>1.2499999720603228E-3</v>
      </c>
      <c r="H13" s="187">
        <v>1.4791666530072689E-2</v>
      </c>
      <c r="I13" s="187">
        <v>1.9166667014360428E-2</v>
      </c>
      <c r="J13" s="187">
        <v>6.3993059098720551E-2</v>
      </c>
      <c r="K13" s="188">
        <v>10.225066184997559</v>
      </c>
      <c r="L13" s="188">
        <v>6.4298176765441895</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v>1.0254629887640476E-2</v>
      </c>
      <c r="D15" s="187"/>
      <c r="E15" s="187">
        <v>5.9490739367902279E-3</v>
      </c>
      <c r="F15" s="187"/>
      <c r="G15" s="187">
        <v>2.9745369683951139E-3</v>
      </c>
      <c r="H15" s="187">
        <v>4.6990741975605488E-3</v>
      </c>
      <c r="I15" s="187">
        <v>3.611111082136631E-3</v>
      </c>
      <c r="J15" s="187">
        <v>2.7488425374031067E-2</v>
      </c>
      <c r="K15" s="188">
        <v>4.3922104835510254</v>
      </c>
      <c r="L15" s="188">
        <v>2.7619490623474121</v>
      </c>
    </row>
    <row r="16" spans="1:12" ht="17.45" customHeight="1" x14ac:dyDescent="0.2">
      <c r="A16" s="225" t="s">
        <v>209</v>
      </c>
      <c r="B16" s="185"/>
      <c r="C16" s="185">
        <v>3.5706017166376114E-2</v>
      </c>
      <c r="D16" s="185"/>
      <c r="E16" s="185">
        <v>8.1944447010755539E-3</v>
      </c>
      <c r="F16" s="185"/>
      <c r="G16" s="185">
        <v>3.020833246409893E-3</v>
      </c>
      <c r="H16" s="185">
        <v>5.243055522441864E-3</v>
      </c>
      <c r="I16" s="185">
        <v>2.9976852238178253E-3</v>
      </c>
      <c r="J16" s="185">
        <v>5.5162038654088974E-2</v>
      </c>
      <c r="K16" s="186">
        <v>8.8140106201171875</v>
      </c>
      <c r="L16" s="186">
        <v>5.5425047874450684</v>
      </c>
    </row>
    <row r="17" spans="1:12" ht="17.45" customHeight="1" x14ac:dyDescent="0.2">
      <c r="A17" s="192" t="s">
        <v>31</v>
      </c>
      <c r="B17" s="187"/>
      <c r="C17" s="187">
        <v>9.1666663065552711E-3</v>
      </c>
      <c r="D17" s="187"/>
      <c r="E17" s="187">
        <v>9.9999997764825821E-3</v>
      </c>
      <c r="F17" s="187"/>
      <c r="G17" s="187">
        <v>2.4074073880910873E-3</v>
      </c>
      <c r="H17" s="187">
        <v>1.1724537238478661E-2</v>
      </c>
      <c r="I17" s="187">
        <v>8.6689814925193787E-3</v>
      </c>
      <c r="J17" s="187">
        <v>4.1967593133449554E-2</v>
      </c>
      <c r="K17" s="188">
        <v>6.7057499885559082</v>
      </c>
      <c r="L17" s="188">
        <v>4.2167692184448242</v>
      </c>
    </row>
    <row r="18" spans="1:12" ht="17.45" customHeight="1" x14ac:dyDescent="0.2">
      <c r="A18" s="126" t="s">
        <v>7</v>
      </c>
      <c r="B18" s="127"/>
      <c r="C18" s="127">
        <v>0.27180555462837219</v>
      </c>
      <c r="D18" s="127">
        <v>3.0092592351138592E-4</v>
      </c>
      <c r="E18" s="127">
        <v>0.13332176208496094</v>
      </c>
      <c r="F18" s="127">
        <v>3.4027777146548033E-3</v>
      </c>
      <c r="G18" s="127">
        <v>3.7581019103527069E-2</v>
      </c>
      <c r="H18" s="127">
        <v>0.10363426059484482</v>
      </c>
      <c r="I18" s="127">
        <v>7.5798608362674713E-2</v>
      </c>
      <c r="J18" s="127">
        <v>0.62584489583969116</v>
      </c>
      <c r="K18" s="128">
        <v>100</v>
      </c>
      <c r="L18" s="128">
        <v>62.882892608642578</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v>1.6018519178032875E-2</v>
      </c>
      <c r="D21" s="185"/>
      <c r="E21" s="185"/>
      <c r="F21" s="185"/>
      <c r="G21" s="185">
        <v>1.1828703805804253E-2</v>
      </c>
      <c r="H21" s="185">
        <v>2.1203704178333282E-2</v>
      </c>
      <c r="I21" s="185">
        <v>1.3518518768250942E-2</v>
      </c>
      <c r="J21" s="185">
        <v>6.2569446861743927E-2</v>
      </c>
      <c r="K21" s="128"/>
      <c r="L21" s="186">
        <v>6.2867774963378906</v>
      </c>
    </row>
    <row r="22" spans="1:12" ht="17.45" customHeight="1" x14ac:dyDescent="0.2">
      <c r="A22" s="192" t="s">
        <v>215</v>
      </c>
      <c r="B22" s="187"/>
      <c r="C22" s="187">
        <v>4.6296295477077365E-4</v>
      </c>
      <c r="D22" s="187"/>
      <c r="E22" s="187"/>
      <c r="F22" s="187"/>
      <c r="G22" s="187"/>
      <c r="H22" s="187">
        <v>7.6388887828215957E-4</v>
      </c>
      <c r="I22" s="187">
        <v>1.0185184655711055E-3</v>
      </c>
      <c r="J22" s="187">
        <v>2.2453702986240387E-3</v>
      </c>
      <c r="K22" s="193"/>
      <c r="L22" s="188">
        <v>0.22560763359069824</v>
      </c>
    </row>
    <row r="23" spans="1:12" ht="17.45" customHeight="1" x14ac:dyDescent="0.2">
      <c r="A23" s="225" t="s">
        <v>216</v>
      </c>
      <c r="B23" s="185"/>
      <c r="C23" s="185"/>
      <c r="D23" s="185"/>
      <c r="E23" s="185"/>
      <c r="F23" s="185"/>
      <c r="G23" s="185"/>
      <c r="H23" s="185">
        <v>2.1990740788169205E-4</v>
      </c>
      <c r="I23" s="185"/>
      <c r="J23" s="185">
        <v>2.1990740788169205E-4</v>
      </c>
      <c r="K23" s="128"/>
      <c r="L23" s="186">
        <v>2.2095592692494392E-2</v>
      </c>
    </row>
    <row r="24" spans="1:12" ht="17.45" customHeight="1" x14ac:dyDescent="0.2">
      <c r="A24" s="192" t="s">
        <v>210</v>
      </c>
      <c r="B24" s="187"/>
      <c r="C24" s="187">
        <v>2.68287044018507E-2</v>
      </c>
      <c r="D24" s="187"/>
      <c r="E24" s="187">
        <v>4.1851852089166641E-2</v>
      </c>
      <c r="F24" s="187"/>
      <c r="G24" s="187">
        <v>9.7453705966472626E-3</v>
      </c>
      <c r="H24" s="187">
        <v>1.3298611156642437E-2</v>
      </c>
      <c r="I24" s="187">
        <v>2.7245370671153069E-2</v>
      </c>
      <c r="J24" s="187">
        <v>0.11896990984678268</v>
      </c>
      <c r="K24" s="193"/>
      <c r="L24" s="188">
        <v>11.953715324401855</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v>5.0925923278555274E-4</v>
      </c>
      <c r="D26" s="187"/>
      <c r="E26" s="187">
        <v>3.4722223062999547E-4</v>
      </c>
      <c r="F26" s="187"/>
      <c r="G26" s="187"/>
      <c r="H26" s="187"/>
      <c r="I26" s="187"/>
      <c r="J26" s="187">
        <v>8.5648149251937866E-4</v>
      </c>
      <c r="K26" s="193"/>
      <c r="L26" s="188">
        <v>8.6056515574455261E-2</v>
      </c>
    </row>
    <row r="27" spans="1:12" ht="17.45" customHeight="1" x14ac:dyDescent="0.2">
      <c r="A27" s="225" t="s">
        <v>213</v>
      </c>
      <c r="B27" s="185"/>
      <c r="C27" s="185">
        <v>4.4351853430271149E-2</v>
      </c>
      <c r="D27" s="185"/>
      <c r="E27" s="185">
        <v>6.5335646271705627E-2</v>
      </c>
      <c r="F27" s="185"/>
      <c r="G27" s="185">
        <v>9.5949070528149605E-3</v>
      </c>
      <c r="H27" s="185">
        <v>2.6886574923992157E-2</v>
      </c>
      <c r="I27" s="185">
        <v>2.074074000120163E-2</v>
      </c>
      <c r="J27" s="185">
        <v>0.16690972447395325</v>
      </c>
      <c r="K27" s="128"/>
      <c r="L27" s="186">
        <v>16.77055549621582</v>
      </c>
    </row>
    <row r="28" spans="1:12" ht="17.45" customHeight="1" x14ac:dyDescent="0.2">
      <c r="A28" s="192" t="s">
        <v>217</v>
      </c>
      <c r="B28" s="187"/>
      <c r="C28" s="187">
        <v>3.7037036963738501E-4</v>
      </c>
      <c r="D28" s="187"/>
      <c r="E28" s="187">
        <v>2.8472221456468105E-3</v>
      </c>
      <c r="F28" s="187"/>
      <c r="G28" s="187"/>
      <c r="H28" s="187">
        <v>6.6435183398425579E-3</v>
      </c>
      <c r="I28" s="187">
        <v>7.7777779661118984E-3</v>
      </c>
      <c r="J28" s="187">
        <v>1.7638888210058212E-2</v>
      </c>
      <c r="K28" s="193"/>
      <c r="L28" s="188">
        <v>1.77229905128479</v>
      </c>
    </row>
    <row r="29" spans="1:12" ht="17.45" customHeight="1" x14ac:dyDescent="0.2">
      <c r="A29" s="103" t="s">
        <v>7</v>
      </c>
      <c r="B29" s="104"/>
      <c r="C29" s="104">
        <v>8.8541664183139801E-2</v>
      </c>
      <c r="D29" s="104"/>
      <c r="E29" s="104">
        <v>0.11038194596767426</v>
      </c>
      <c r="F29" s="104"/>
      <c r="G29" s="104">
        <v>3.116898238658905E-2</v>
      </c>
      <c r="H29" s="104">
        <v>6.9016203284263611E-2</v>
      </c>
      <c r="I29" s="104">
        <v>7.0300929248332977E-2</v>
      </c>
      <c r="J29" s="104">
        <v>0.3694097101688385</v>
      </c>
      <c r="K29" s="105"/>
      <c r="L29" s="105">
        <v>37.117107391357422</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0.3603472113609314</v>
      </c>
      <c r="D31" s="101">
        <v>3.0092592351138592E-4</v>
      </c>
      <c r="E31" s="101">
        <v>0.24370370805263519</v>
      </c>
      <c r="F31" s="101">
        <v>3.4027777146548033E-3</v>
      </c>
      <c r="G31" s="101">
        <v>6.8750001490116119E-2</v>
      </c>
      <c r="H31" s="101">
        <v>0.17265045642852783</v>
      </c>
      <c r="I31" s="101">
        <v>0.14609953761100769</v>
      </c>
      <c r="J31" s="101">
        <v>0.99525463581085205</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topLeftCell="A5"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8" t="s">
        <v>138</v>
      </c>
      <c r="K4" s="14"/>
    </row>
    <row r="5" spans="1:15" x14ac:dyDescent="0.2">
      <c r="A5" s="21" t="s">
        <v>198</v>
      </c>
    </row>
    <row r="6" spans="1:15" ht="27" x14ac:dyDescent="0.2">
      <c r="B6" s="11"/>
      <c r="K6" s="110" t="s">
        <v>28</v>
      </c>
      <c r="L6" s="208" t="s">
        <v>18</v>
      </c>
      <c r="M6" s="208" t="s">
        <v>19</v>
      </c>
      <c r="N6" s="208" t="s">
        <v>24</v>
      </c>
      <c r="O6" s="208" t="s">
        <v>83</v>
      </c>
    </row>
    <row r="7" spans="1:15" ht="12.75" customHeight="1" x14ac:dyDescent="0.2">
      <c r="B7" s="11"/>
      <c r="I7" s="198"/>
      <c r="J7" s="198"/>
      <c r="K7" s="124" t="s">
        <v>199</v>
      </c>
      <c r="L7" s="133"/>
      <c r="M7" s="133"/>
      <c r="N7" s="133">
        <v>0.1132952943444252</v>
      </c>
      <c r="O7" s="133">
        <v>0.1132952943444252</v>
      </c>
    </row>
    <row r="8" spans="1:15" s="13" customFormat="1" ht="12.75" customHeight="1" x14ac:dyDescent="0.2">
      <c r="A8" s="11"/>
      <c r="B8" s="11"/>
      <c r="C8" s="11"/>
      <c r="D8" s="11"/>
      <c r="E8" s="11"/>
      <c r="F8" s="11"/>
      <c r="G8" s="11"/>
      <c r="I8" s="201"/>
      <c r="J8" s="202"/>
      <c r="K8" s="124" t="s">
        <v>200</v>
      </c>
      <c r="L8" s="133"/>
      <c r="M8" s="133"/>
      <c r="N8" s="133">
        <v>6.199357658624649E-2</v>
      </c>
      <c r="O8" s="133">
        <v>6.199357658624649E-2</v>
      </c>
    </row>
    <row r="9" spans="1:15" ht="12.75" customHeight="1" x14ac:dyDescent="0.2">
      <c r="B9" s="11"/>
      <c r="I9" s="201"/>
      <c r="J9" s="202"/>
      <c r="K9" s="124" t="s">
        <v>201</v>
      </c>
      <c r="L9" s="133"/>
      <c r="M9" s="133"/>
      <c r="N9" s="133">
        <v>3.5431750118732452E-2</v>
      </c>
      <c r="O9" s="133">
        <v>3.5431750118732452E-2</v>
      </c>
    </row>
    <row r="10" spans="1:15" ht="12.75" customHeight="1" x14ac:dyDescent="0.2">
      <c r="B10" s="11"/>
      <c r="I10" s="201"/>
      <c r="J10" s="202"/>
      <c r="K10" s="124" t="s">
        <v>202</v>
      </c>
      <c r="L10" s="133"/>
      <c r="M10" s="133"/>
      <c r="N10" s="133">
        <v>5.0342809408903122E-3</v>
      </c>
      <c r="O10" s="133">
        <v>5.0342809408903122E-3</v>
      </c>
    </row>
    <row r="11" spans="1:15" ht="12.75" customHeight="1" x14ac:dyDescent="0.2">
      <c r="B11" s="11"/>
      <c r="I11" s="201"/>
      <c r="J11" s="202"/>
      <c r="K11" s="124" t="s">
        <v>203</v>
      </c>
      <c r="L11" s="133"/>
      <c r="M11" s="133"/>
      <c r="N11" s="133">
        <v>0.17514503002166748</v>
      </c>
      <c r="O11" s="133">
        <v>0.17514503002166748</v>
      </c>
    </row>
    <row r="12" spans="1:15" ht="12.75" customHeight="1" x14ac:dyDescent="0.2">
      <c r="B12" s="11"/>
      <c r="I12" s="201"/>
      <c r="J12" s="202"/>
      <c r="K12" s="124" t="s">
        <v>204</v>
      </c>
      <c r="L12" s="133"/>
      <c r="M12" s="133"/>
      <c r="N12" s="133">
        <v>3.0685141682624817E-3</v>
      </c>
      <c r="O12" s="133">
        <v>3.0685141682624817E-3</v>
      </c>
    </row>
    <row r="13" spans="1:15" ht="12.75" customHeight="1" x14ac:dyDescent="0.2">
      <c r="B13" s="11"/>
      <c r="I13" s="201"/>
      <c r="J13" s="202"/>
      <c r="K13" s="124" t="s">
        <v>205</v>
      </c>
      <c r="L13" s="133"/>
      <c r="M13" s="133"/>
      <c r="N13" s="133"/>
      <c r="O13" s="133"/>
    </row>
    <row r="14" spans="1:15" ht="12.75" customHeight="1" x14ac:dyDescent="0.2">
      <c r="B14" s="11"/>
      <c r="I14" s="201"/>
      <c r="J14" s="202"/>
      <c r="K14" s="124" t="s">
        <v>206</v>
      </c>
      <c r="L14" s="133"/>
      <c r="M14" s="133"/>
      <c r="N14" s="133">
        <v>6.64525106549263E-2</v>
      </c>
      <c r="O14" s="133">
        <v>6.64525106549263E-2</v>
      </c>
    </row>
    <row r="15" spans="1:15" ht="12.75" customHeight="1" x14ac:dyDescent="0.2">
      <c r="B15" s="11"/>
      <c r="I15" s="201"/>
      <c r="J15" s="202"/>
      <c r="K15" s="124" t="s">
        <v>207</v>
      </c>
      <c r="L15" s="133"/>
      <c r="M15" s="133"/>
      <c r="N15" s="133"/>
      <c r="O15" s="133"/>
    </row>
    <row r="16" spans="1:15" ht="12.75" customHeight="1" x14ac:dyDescent="0.2">
      <c r="B16" s="11"/>
      <c r="K16" s="124" t="s">
        <v>208</v>
      </c>
      <c r="L16" s="133"/>
      <c r="M16" s="133"/>
      <c r="N16" s="133">
        <v>3.1787887215614319E-2</v>
      </c>
      <c r="O16" s="133">
        <v>3.1787887215614319E-2</v>
      </c>
    </row>
    <row r="17" spans="1:27" ht="12.75" customHeight="1" x14ac:dyDescent="0.2">
      <c r="B17" s="11"/>
      <c r="K17" s="124" t="s">
        <v>209</v>
      </c>
      <c r="L17" s="133"/>
      <c r="M17" s="133"/>
      <c r="N17" s="133">
        <v>3.4233111888170242E-2</v>
      </c>
      <c r="O17" s="133">
        <v>3.4233111888170242E-2</v>
      </c>
    </row>
    <row r="18" spans="1:27" ht="12.75" customHeight="1" x14ac:dyDescent="0.2">
      <c r="B18" s="11"/>
      <c r="K18" s="124" t="s">
        <v>31</v>
      </c>
      <c r="L18" s="133"/>
      <c r="M18" s="133"/>
      <c r="N18" s="133">
        <v>5.8541495352983475E-2</v>
      </c>
      <c r="O18" s="133">
        <v>5.8541495352983475E-2</v>
      </c>
    </row>
    <row r="19" spans="1:27" ht="12.75" customHeight="1" x14ac:dyDescent="0.2">
      <c r="B19" s="11"/>
      <c r="K19" s="124" t="s">
        <v>210</v>
      </c>
      <c r="L19" s="133"/>
      <c r="M19" s="133"/>
      <c r="N19" s="133">
        <v>9.5459558069705963E-2</v>
      </c>
      <c r="O19" s="133">
        <v>9.5459558069705963E-2</v>
      </c>
    </row>
    <row r="20" spans="1:27" s="13" customFormat="1" ht="12.75" customHeight="1" x14ac:dyDescent="0.2">
      <c r="A20" s="11"/>
      <c r="B20" s="11"/>
      <c r="C20" s="11"/>
      <c r="D20" s="11"/>
      <c r="E20" s="11"/>
      <c r="F20" s="11"/>
      <c r="G20" s="11"/>
      <c r="H20" s="11"/>
      <c r="I20" s="11"/>
      <c r="J20" s="11"/>
      <c r="K20" s="124" t="s">
        <v>213</v>
      </c>
      <c r="L20" s="133"/>
      <c r="M20" s="133"/>
      <c r="N20" s="133">
        <v>0.15112432837486267</v>
      </c>
      <c r="O20" s="133">
        <v>0.15112432837486267</v>
      </c>
    </row>
    <row r="21" spans="1:27" ht="12.75" customHeight="1" x14ac:dyDescent="0.2">
      <c r="B21" s="11"/>
      <c r="K21" s="124"/>
      <c r="L21" s="133"/>
      <c r="M21" s="133"/>
      <c r="N21" s="133"/>
      <c r="O21" s="133"/>
    </row>
    <row r="22" spans="1:27" ht="12.75" customHeight="1" x14ac:dyDescent="0.2">
      <c r="B22" s="11"/>
      <c r="K22" s="124"/>
      <c r="L22" s="133"/>
      <c r="M22" s="133"/>
      <c r="N22" s="133"/>
      <c r="O22" s="133"/>
    </row>
    <row r="23" spans="1:27" ht="12.75" customHeight="1" x14ac:dyDescent="0.2">
      <c r="B23" s="11"/>
      <c r="K23" s="124"/>
      <c r="L23" s="133"/>
      <c r="M23" s="133"/>
      <c r="N23" s="133"/>
      <c r="O23" s="133"/>
    </row>
    <row r="24" spans="1:27" ht="12.75" customHeight="1" x14ac:dyDescent="0.2">
      <c r="B24" s="11"/>
      <c r="K24" s="124"/>
      <c r="L24" s="133"/>
      <c r="M24" s="133"/>
      <c r="N24" s="133"/>
      <c r="O24" s="133"/>
    </row>
    <row r="25" spans="1:27" ht="12.75" customHeight="1" x14ac:dyDescent="0.2">
      <c r="B25" s="11"/>
      <c r="K25" s="106"/>
      <c r="L25" s="106"/>
      <c r="M25" s="106"/>
      <c r="N25" s="106"/>
    </row>
    <row r="26" spans="1:27" ht="12.75" customHeight="1" x14ac:dyDescent="0.2">
      <c r="B26" s="11"/>
      <c r="K26" s="106"/>
      <c r="L26" s="106"/>
      <c r="M26" s="106"/>
      <c r="N26" s="106"/>
    </row>
    <row r="27" spans="1:27" s="13" customFormat="1" ht="12.75" customHeight="1" x14ac:dyDescent="0.2">
      <c r="A27" s="11"/>
      <c r="B27" s="11"/>
      <c r="C27" s="11"/>
      <c r="D27" s="11"/>
      <c r="E27" s="11"/>
      <c r="F27" s="11"/>
      <c r="G27" s="11"/>
      <c r="H27" s="11"/>
      <c r="I27" s="11"/>
      <c r="J27" s="11"/>
      <c r="K27" s="11"/>
      <c r="L27" s="106"/>
      <c r="M27" s="106"/>
      <c r="N27" s="106"/>
      <c r="O27" s="11"/>
      <c r="P27" s="11"/>
      <c r="Q27" s="11"/>
      <c r="R27" s="11"/>
      <c r="S27" s="11"/>
      <c r="T27" s="11"/>
      <c r="U27" s="11"/>
      <c r="V27" s="11"/>
      <c r="W27" s="11"/>
      <c r="X27" s="11"/>
      <c r="Y27" s="11"/>
      <c r="Z27" s="11"/>
      <c r="AA27" s="11"/>
    </row>
    <row r="28" spans="1:27" ht="12.75" customHeight="1" x14ac:dyDescent="0.2">
      <c r="B28" s="11"/>
      <c r="L28" s="106"/>
      <c r="M28" s="106"/>
      <c r="N28" s="106"/>
    </row>
    <row r="29" spans="1:27" x14ac:dyDescent="0.2">
      <c r="B29" s="11"/>
      <c r="L29" s="106"/>
      <c r="M29" s="106"/>
      <c r="N29" s="106"/>
    </row>
    <row r="30" spans="1:27" x14ac:dyDescent="0.2">
      <c r="B30" s="11"/>
      <c r="L30" s="106"/>
      <c r="M30" s="106"/>
      <c r="N30" s="106"/>
    </row>
    <row r="31" spans="1:27" x14ac:dyDescent="0.2">
      <c r="B31" s="11"/>
      <c r="L31" s="106"/>
      <c r="M31" s="106"/>
      <c r="N31" s="106"/>
    </row>
    <row r="32" spans="1:27" x14ac:dyDescent="0.2">
      <c r="B32" s="11"/>
      <c r="L32" s="106"/>
      <c r="M32" s="106"/>
      <c r="N32" s="106"/>
    </row>
    <row r="33" spans="1:14" x14ac:dyDescent="0.2">
      <c r="B33" s="11"/>
      <c r="L33" s="106"/>
      <c r="M33" s="106"/>
      <c r="N33" s="106"/>
    </row>
    <row r="34" spans="1:14" x14ac:dyDescent="0.2">
      <c r="B34" s="11"/>
      <c r="L34" s="106"/>
      <c r="M34" s="106"/>
      <c r="N34" s="106"/>
    </row>
    <row r="35" spans="1:14" x14ac:dyDescent="0.2">
      <c r="B35" s="11"/>
      <c r="L35" s="106"/>
      <c r="M35" s="106"/>
      <c r="N35" s="106"/>
    </row>
    <row r="36" spans="1:14" x14ac:dyDescent="0.2">
      <c r="B36" s="11"/>
      <c r="L36" s="106"/>
      <c r="M36" s="106"/>
      <c r="N36" s="106"/>
    </row>
    <row r="37" spans="1:14" x14ac:dyDescent="0.2">
      <c r="B37" s="11"/>
      <c r="L37" s="106"/>
      <c r="M37" s="106"/>
      <c r="N37" s="106"/>
    </row>
    <row r="38" spans="1:14" x14ac:dyDescent="0.2">
      <c r="L38" s="106"/>
      <c r="M38" s="106"/>
      <c r="N38" s="106"/>
    </row>
    <row r="39" spans="1:14" x14ac:dyDescent="0.2">
      <c r="L39" s="106"/>
      <c r="M39" s="106"/>
      <c r="N39" s="106"/>
    </row>
    <row r="40" spans="1:14" ht="37.5" customHeight="1" x14ac:dyDescent="0.2"/>
    <row r="42" spans="1:14" s="106" customFormat="1" x14ac:dyDescent="0.2">
      <c r="A42" s="11"/>
      <c r="B42" s="12"/>
      <c r="C42" s="11"/>
      <c r="D42" s="11"/>
      <c r="E42" s="11"/>
      <c r="F42" s="11"/>
      <c r="G42" s="11"/>
      <c r="H42" s="11"/>
      <c r="I42" s="11"/>
      <c r="J42" s="11"/>
      <c r="K42" s="11"/>
      <c r="L42" s="11"/>
      <c r="M42" s="11"/>
      <c r="N42" s="11"/>
    </row>
    <row r="44" spans="1:14"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Normal="75" zoomScaleSheetLayoutView="100" zoomScalePageLayoutView="85" workbookViewId="0">
      <selection activeCell="S1" sqref="S1"/>
    </sheetView>
  </sheetViews>
  <sheetFormatPr defaultColWidth="9.140625" defaultRowHeight="13.5" x14ac:dyDescent="0.2"/>
  <cols>
    <col min="1" max="1" width="40.7109375" style="20" customWidth="1"/>
    <col min="2" max="10" width="11.5703125" style="20" customWidth="1"/>
    <col min="11" max="12" width="11.5703125" style="29" customWidth="1"/>
    <col min="13" max="16384" width="9.140625" style="20"/>
  </cols>
  <sheetData>
    <row r="1" spans="1:12" ht="12.75" customHeight="1" x14ac:dyDescent="0.2">
      <c r="B1" s="19"/>
      <c r="C1" s="19"/>
      <c r="D1" s="19"/>
      <c r="E1" s="19"/>
      <c r="F1" s="19"/>
      <c r="G1" s="19"/>
      <c r="H1" s="19"/>
      <c r="I1" s="19"/>
      <c r="J1" s="19"/>
      <c r="K1" s="27"/>
      <c r="L1" s="27"/>
    </row>
    <row r="2" spans="1:12" ht="12.75" customHeight="1" x14ac:dyDescent="0.2">
      <c r="A2" s="109" t="s">
        <v>127</v>
      </c>
      <c r="B2" s="19"/>
      <c r="C2" s="19"/>
      <c r="D2" s="19"/>
      <c r="E2" s="19"/>
      <c r="F2" s="19"/>
      <c r="G2" s="19"/>
      <c r="H2" s="19"/>
      <c r="I2" s="19"/>
      <c r="J2" s="19"/>
      <c r="K2" s="27"/>
      <c r="L2" s="27"/>
    </row>
    <row r="3" spans="1:12" ht="12" customHeight="1" x14ac:dyDescent="0.2">
      <c r="A3" s="21" t="s">
        <v>198</v>
      </c>
      <c r="B3" s="21"/>
      <c r="C3" s="21"/>
      <c r="D3" s="21"/>
      <c r="E3" s="21"/>
      <c r="F3" s="21"/>
      <c r="G3" s="21"/>
      <c r="H3" s="21"/>
      <c r="I3" s="21"/>
      <c r="J3" s="21"/>
      <c r="K3" s="28"/>
      <c r="L3" s="28"/>
    </row>
    <row r="4" spans="1:12" ht="17.45" customHeight="1" x14ac:dyDescent="0.2">
      <c r="A4" s="96"/>
      <c r="B4" s="97" t="s">
        <v>59</v>
      </c>
      <c r="C4" s="97" t="s">
        <v>58</v>
      </c>
      <c r="D4" s="97" t="s">
        <v>57</v>
      </c>
      <c r="E4" s="97" t="s">
        <v>56</v>
      </c>
      <c r="F4" s="97" t="s">
        <v>55</v>
      </c>
      <c r="G4" s="97" t="s">
        <v>54</v>
      </c>
      <c r="H4" s="97" t="s">
        <v>53</v>
      </c>
      <c r="I4" s="97" t="s">
        <v>52</v>
      </c>
      <c r="J4" s="277" t="s">
        <v>3</v>
      </c>
      <c r="K4" s="277"/>
      <c r="L4" s="277"/>
    </row>
    <row r="5" spans="1:12" ht="17.45" customHeight="1" x14ac:dyDescent="0.2">
      <c r="A5" s="98" t="s">
        <v>4</v>
      </c>
      <c r="B5" s="97" t="s">
        <v>5</v>
      </c>
      <c r="C5" s="97" t="s">
        <v>51</v>
      </c>
      <c r="D5" s="97" t="s">
        <v>51</v>
      </c>
      <c r="E5" s="97" t="s">
        <v>5</v>
      </c>
      <c r="F5" s="97" t="s">
        <v>51</v>
      </c>
      <c r="G5" s="97" t="s">
        <v>51</v>
      </c>
      <c r="H5" s="97" t="s">
        <v>5</v>
      </c>
      <c r="I5" s="97" t="s">
        <v>51</v>
      </c>
      <c r="J5" s="97" t="s">
        <v>51</v>
      </c>
      <c r="K5" s="99" t="s">
        <v>6</v>
      </c>
      <c r="L5" s="99" t="s">
        <v>6</v>
      </c>
    </row>
    <row r="6" spans="1:12" ht="17.45" customHeight="1" x14ac:dyDescent="0.2">
      <c r="A6" s="225" t="s">
        <v>199</v>
      </c>
      <c r="B6" s="185"/>
      <c r="C6" s="185">
        <v>5.6712963851168752E-4</v>
      </c>
      <c r="D6" s="185"/>
      <c r="E6" s="185"/>
      <c r="F6" s="185">
        <v>1.3425926445052028E-3</v>
      </c>
      <c r="G6" s="185">
        <v>1.4930556062608957E-3</v>
      </c>
      <c r="H6" s="185">
        <v>2.2337962873280048E-3</v>
      </c>
      <c r="I6" s="185"/>
      <c r="J6" s="185">
        <v>5.6365742348134518E-3</v>
      </c>
      <c r="K6" s="186">
        <v>11.010625839233398</v>
      </c>
      <c r="L6" s="186">
        <v>9.1249761581420898</v>
      </c>
    </row>
    <row r="7" spans="1:12" ht="17.45" customHeight="1" x14ac:dyDescent="0.2">
      <c r="A7" s="192" t="s">
        <v>200</v>
      </c>
      <c r="B7" s="187"/>
      <c r="C7" s="187"/>
      <c r="D7" s="187">
        <v>1.1921296827495098E-3</v>
      </c>
      <c r="E7" s="187"/>
      <c r="F7" s="187">
        <v>2.1990740206092596E-3</v>
      </c>
      <c r="G7" s="187">
        <v>6.527777761220932E-3</v>
      </c>
      <c r="H7" s="187">
        <v>4.4560185633599758E-3</v>
      </c>
      <c r="I7" s="187"/>
      <c r="J7" s="187">
        <v>1.4375000260770321E-2</v>
      </c>
      <c r="K7" s="188">
        <v>28.080486297607422</v>
      </c>
      <c r="L7" s="188">
        <v>23.271501541137695</v>
      </c>
    </row>
    <row r="8" spans="1:12" ht="17.45" customHeight="1" x14ac:dyDescent="0.2">
      <c r="A8" s="225" t="s">
        <v>201</v>
      </c>
      <c r="B8" s="185"/>
      <c r="C8" s="185"/>
      <c r="D8" s="185"/>
      <c r="E8" s="185"/>
      <c r="F8" s="185"/>
      <c r="G8" s="185"/>
      <c r="H8" s="185"/>
      <c r="I8" s="185"/>
      <c r="J8" s="185"/>
      <c r="K8" s="186"/>
      <c r="L8" s="186"/>
    </row>
    <row r="9" spans="1:12" ht="17.45" customHeight="1" x14ac:dyDescent="0.2">
      <c r="A9" s="192" t="s">
        <v>202</v>
      </c>
      <c r="B9" s="187"/>
      <c r="C9" s="187"/>
      <c r="D9" s="187"/>
      <c r="E9" s="187"/>
      <c r="F9" s="187"/>
      <c r="G9" s="187"/>
      <c r="H9" s="187"/>
      <c r="I9" s="187"/>
      <c r="J9" s="187"/>
      <c r="K9" s="188"/>
      <c r="L9" s="188"/>
    </row>
    <row r="10" spans="1:12" ht="17.45" customHeight="1" x14ac:dyDescent="0.2">
      <c r="A10" s="225" t="s">
        <v>203</v>
      </c>
      <c r="B10" s="185"/>
      <c r="C10" s="185"/>
      <c r="D10" s="185">
        <v>2.4305556435137987E-3</v>
      </c>
      <c r="E10" s="185"/>
      <c r="F10" s="185"/>
      <c r="G10" s="185">
        <v>1.1018518358469009E-2</v>
      </c>
      <c r="H10" s="185">
        <v>4.0972223505377769E-3</v>
      </c>
      <c r="I10" s="185"/>
      <c r="J10" s="185">
        <v>1.7546296119689941E-2</v>
      </c>
      <c r="K10" s="186">
        <v>34.275379180908203</v>
      </c>
      <c r="L10" s="186">
        <v>28.405471801757813</v>
      </c>
    </row>
    <row r="11" spans="1:12" ht="17.45" customHeight="1" x14ac:dyDescent="0.2">
      <c r="A11" s="192" t="s">
        <v>204</v>
      </c>
      <c r="B11" s="187"/>
      <c r="C11" s="187"/>
      <c r="D11" s="187"/>
      <c r="E11" s="187"/>
      <c r="F11" s="187">
        <v>3.6921296268701553E-3</v>
      </c>
      <c r="G11" s="187"/>
      <c r="H11" s="187"/>
      <c r="I11" s="187"/>
      <c r="J11" s="187">
        <v>3.6921296268701553E-3</v>
      </c>
      <c r="K11" s="188">
        <v>7.2122993469238281</v>
      </c>
      <c r="L11" s="188">
        <v>5.9771409034729004</v>
      </c>
    </row>
    <row r="12" spans="1:12" ht="17.45" customHeight="1" x14ac:dyDescent="0.2">
      <c r="A12" s="225" t="s">
        <v>205</v>
      </c>
      <c r="B12" s="185"/>
      <c r="C12" s="185"/>
      <c r="D12" s="185"/>
      <c r="E12" s="185"/>
      <c r="F12" s="185"/>
      <c r="G12" s="185"/>
      <c r="H12" s="185"/>
      <c r="I12" s="185"/>
      <c r="J12" s="185"/>
      <c r="K12" s="186"/>
      <c r="L12" s="186"/>
    </row>
    <row r="13" spans="1:12" ht="17.45" customHeight="1" x14ac:dyDescent="0.2">
      <c r="A13" s="192" t="s">
        <v>206</v>
      </c>
      <c r="B13" s="187"/>
      <c r="C13" s="187"/>
      <c r="D13" s="187"/>
      <c r="E13" s="187"/>
      <c r="F13" s="187"/>
      <c r="G13" s="187">
        <v>1.9444444915279746E-3</v>
      </c>
      <c r="H13" s="187"/>
      <c r="I13" s="187"/>
      <c r="J13" s="187">
        <v>1.9444444915279746E-3</v>
      </c>
      <c r="K13" s="188">
        <v>3.7983269691467285</v>
      </c>
      <c r="L13" s="188">
        <v>3.1478359699249268</v>
      </c>
    </row>
    <row r="14" spans="1:12" ht="17.45" customHeight="1" x14ac:dyDescent="0.2">
      <c r="A14" s="225" t="s">
        <v>207</v>
      </c>
      <c r="B14" s="185"/>
      <c r="C14" s="185"/>
      <c r="D14" s="185"/>
      <c r="E14" s="185"/>
      <c r="F14" s="185"/>
      <c r="G14" s="185"/>
      <c r="H14" s="185"/>
      <c r="I14" s="185"/>
      <c r="J14" s="185"/>
      <c r="K14" s="186"/>
      <c r="L14" s="186"/>
    </row>
    <row r="15" spans="1:12" ht="17.45" customHeight="1" x14ac:dyDescent="0.2">
      <c r="A15" s="192" t="s">
        <v>208</v>
      </c>
      <c r="B15" s="187"/>
      <c r="C15" s="187"/>
      <c r="D15" s="187"/>
      <c r="E15" s="187"/>
      <c r="F15" s="187">
        <v>1.0648148600012064E-3</v>
      </c>
      <c r="G15" s="187">
        <v>1.0648148600012064E-3</v>
      </c>
      <c r="H15" s="187"/>
      <c r="I15" s="187"/>
      <c r="J15" s="187">
        <v>2.1296297200024128E-3</v>
      </c>
      <c r="K15" s="188">
        <v>4.1600723266601563</v>
      </c>
      <c r="L15" s="188">
        <v>3.4476299285888672</v>
      </c>
    </row>
    <row r="16" spans="1:12" ht="17.45" customHeight="1" x14ac:dyDescent="0.2">
      <c r="A16" s="225" t="s">
        <v>209</v>
      </c>
      <c r="B16" s="185"/>
      <c r="C16" s="185"/>
      <c r="D16" s="185"/>
      <c r="E16" s="185"/>
      <c r="F16" s="185"/>
      <c r="G16" s="185">
        <v>2.1990740788169205E-4</v>
      </c>
      <c r="H16" s="185"/>
      <c r="I16" s="185"/>
      <c r="J16" s="185">
        <v>2.1990740788169205E-4</v>
      </c>
      <c r="K16" s="186">
        <v>0.42957267165184021</v>
      </c>
      <c r="L16" s="186">
        <v>0.35600525140762329</v>
      </c>
    </row>
    <row r="17" spans="1:12" ht="17.45" customHeight="1" x14ac:dyDescent="0.2">
      <c r="A17" s="192" t="s">
        <v>31</v>
      </c>
      <c r="B17" s="187"/>
      <c r="C17" s="187"/>
      <c r="D17" s="187"/>
      <c r="E17" s="187"/>
      <c r="F17" s="187"/>
      <c r="G17" s="187">
        <v>4.8495368100702763E-3</v>
      </c>
      <c r="H17" s="187">
        <v>7.9861108679324389E-4</v>
      </c>
      <c r="I17" s="187"/>
      <c r="J17" s="187">
        <v>5.6481482461094856E-3</v>
      </c>
      <c r="K17" s="188">
        <v>11.033235549926758</v>
      </c>
      <c r="L17" s="188">
        <v>9.1437139511108398</v>
      </c>
    </row>
    <row r="18" spans="1:12" ht="17.45" customHeight="1" x14ac:dyDescent="0.2">
      <c r="A18" s="126" t="s">
        <v>7</v>
      </c>
      <c r="B18" s="127"/>
      <c r="C18" s="127">
        <v>5.6712963851168752E-4</v>
      </c>
      <c r="D18" s="127">
        <v>3.6226850934326649E-3</v>
      </c>
      <c r="E18" s="127"/>
      <c r="F18" s="127">
        <v>8.2986112684011459E-3</v>
      </c>
      <c r="G18" s="127">
        <v>2.7118055149912834E-2</v>
      </c>
      <c r="H18" s="127">
        <v>1.158564817160368E-2</v>
      </c>
      <c r="I18" s="127"/>
      <c r="J18" s="127">
        <v>5.1192130893468857E-2</v>
      </c>
      <c r="K18" s="128">
        <v>100</v>
      </c>
      <c r="L18" s="128">
        <v>82.874275207519531</v>
      </c>
    </row>
    <row r="19" spans="1:12" ht="2.1" customHeight="1" x14ac:dyDescent="0.2">
      <c r="A19" s="94"/>
      <c r="B19" s="24"/>
      <c r="C19" s="24"/>
      <c r="D19" s="24"/>
      <c r="E19" s="24"/>
      <c r="F19" s="24"/>
      <c r="G19" s="24"/>
      <c r="H19" s="24"/>
      <c r="I19" s="24"/>
      <c r="J19" s="24"/>
      <c r="K19" s="95"/>
      <c r="L19" s="125"/>
    </row>
    <row r="20" spans="1:12" ht="17.45" customHeight="1" x14ac:dyDescent="0.2">
      <c r="A20" s="98" t="s">
        <v>8</v>
      </c>
      <c r="B20" s="97" t="s">
        <v>5</v>
      </c>
      <c r="C20" s="97" t="s">
        <v>51</v>
      </c>
      <c r="D20" s="97" t="s">
        <v>51</v>
      </c>
      <c r="E20" s="97" t="s">
        <v>5</v>
      </c>
      <c r="F20" s="97" t="s">
        <v>51</v>
      </c>
      <c r="G20" s="97" t="s">
        <v>51</v>
      </c>
      <c r="H20" s="97" t="s">
        <v>5</v>
      </c>
      <c r="I20" s="97" t="s">
        <v>51</v>
      </c>
      <c r="J20" s="97" t="s">
        <v>51</v>
      </c>
      <c r="K20" s="99" t="s">
        <v>6</v>
      </c>
      <c r="L20" s="97" t="s">
        <v>6</v>
      </c>
    </row>
    <row r="21" spans="1:12" ht="17.45" customHeight="1" x14ac:dyDescent="0.2">
      <c r="A21" s="225" t="s">
        <v>214</v>
      </c>
      <c r="B21" s="185"/>
      <c r="C21" s="185"/>
      <c r="D21" s="185"/>
      <c r="E21" s="185"/>
      <c r="F21" s="185"/>
      <c r="G21" s="185"/>
      <c r="H21" s="185"/>
      <c r="I21" s="185"/>
      <c r="J21" s="226"/>
      <c r="K21" s="128"/>
      <c r="L21" s="226"/>
    </row>
    <row r="22" spans="1:12" ht="17.45" customHeight="1" x14ac:dyDescent="0.2">
      <c r="A22" s="192" t="s">
        <v>215</v>
      </c>
      <c r="B22" s="187"/>
      <c r="C22" s="187"/>
      <c r="D22" s="187"/>
      <c r="E22" s="187"/>
      <c r="F22" s="187"/>
      <c r="G22" s="187"/>
      <c r="H22" s="187"/>
      <c r="I22" s="187"/>
      <c r="J22" s="182"/>
      <c r="K22" s="193"/>
      <c r="L22" s="182"/>
    </row>
    <row r="23" spans="1:12" ht="17.45" customHeight="1" x14ac:dyDescent="0.2">
      <c r="A23" s="225" t="s">
        <v>216</v>
      </c>
      <c r="B23" s="185"/>
      <c r="C23" s="185"/>
      <c r="D23" s="185"/>
      <c r="E23" s="185"/>
      <c r="F23" s="185"/>
      <c r="G23" s="185"/>
      <c r="H23" s="185"/>
      <c r="I23" s="185"/>
      <c r="J23" s="226"/>
      <c r="K23" s="128"/>
      <c r="L23" s="226"/>
    </row>
    <row r="24" spans="1:12" ht="17.45" customHeight="1" x14ac:dyDescent="0.2">
      <c r="A24" s="192" t="s">
        <v>210</v>
      </c>
      <c r="B24" s="187"/>
      <c r="C24" s="187">
        <v>4.1666667675599456E-4</v>
      </c>
      <c r="D24" s="187"/>
      <c r="E24" s="187"/>
      <c r="F24" s="187">
        <v>1.7361111240461469E-3</v>
      </c>
      <c r="G24" s="187">
        <v>2.0601851865649223E-3</v>
      </c>
      <c r="H24" s="187">
        <v>7.6388887828215957E-4</v>
      </c>
      <c r="I24" s="187"/>
      <c r="J24" s="187">
        <v>4.9768518656492233E-3</v>
      </c>
      <c r="K24" s="193"/>
      <c r="L24" s="188">
        <v>8.0569610595703125</v>
      </c>
    </row>
    <row r="25" spans="1:12" ht="17.45" customHeight="1" x14ac:dyDescent="0.2">
      <c r="A25" s="225" t="s">
        <v>211</v>
      </c>
      <c r="B25" s="185"/>
      <c r="C25" s="185"/>
      <c r="D25" s="185"/>
      <c r="E25" s="185"/>
      <c r="F25" s="185"/>
      <c r="G25" s="185"/>
      <c r="H25" s="185"/>
      <c r="I25" s="185"/>
      <c r="J25" s="185"/>
      <c r="K25" s="128"/>
      <c r="L25" s="186"/>
    </row>
    <row r="26" spans="1:12" ht="17.45" customHeight="1" x14ac:dyDescent="0.2">
      <c r="A26" s="192" t="s">
        <v>212</v>
      </c>
      <c r="B26" s="187"/>
      <c r="C26" s="187"/>
      <c r="D26" s="187"/>
      <c r="E26" s="187"/>
      <c r="F26" s="187"/>
      <c r="G26" s="187"/>
      <c r="H26" s="187"/>
      <c r="I26" s="187"/>
      <c r="J26" s="187"/>
      <c r="K26" s="193"/>
      <c r="L26" s="188"/>
    </row>
    <row r="27" spans="1:12" ht="17.45" customHeight="1" x14ac:dyDescent="0.2">
      <c r="A27" s="225" t="s">
        <v>213</v>
      </c>
      <c r="B27" s="185"/>
      <c r="C27" s="185"/>
      <c r="D27" s="185"/>
      <c r="E27" s="185"/>
      <c r="F27" s="185">
        <v>2.2800925653427839E-3</v>
      </c>
      <c r="G27" s="185">
        <v>2.8935184236615896E-3</v>
      </c>
      <c r="H27" s="185">
        <v>4.2824074625968933E-4</v>
      </c>
      <c r="I27" s="185"/>
      <c r="J27" s="185">
        <v>5.6018517352640629E-3</v>
      </c>
      <c r="K27" s="128"/>
      <c r="L27" s="186">
        <v>9.0687656402587891</v>
      </c>
    </row>
    <row r="28" spans="1:12" ht="17.45" customHeight="1" x14ac:dyDescent="0.2">
      <c r="A28" s="192" t="s">
        <v>217</v>
      </c>
      <c r="B28" s="187"/>
      <c r="C28" s="187"/>
      <c r="D28" s="187"/>
      <c r="E28" s="187"/>
      <c r="F28" s="187"/>
      <c r="G28" s="187"/>
      <c r="H28" s="187"/>
      <c r="I28" s="187"/>
      <c r="J28" s="187"/>
      <c r="K28" s="193"/>
      <c r="L28" s="188"/>
    </row>
    <row r="29" spans="1:12" ht="17.45" customHeight="1" x14ac:dyDescent="0.2">
      <c r="A29" s="103" t="s">
        <v>7</v>
      </c>
      <c r="B29" s="104"/>
      <c r="C29" s="104">
        <v>4.1666667675599456E-4</v>
      </c>
      <c r="D29" s="104"/>
      <c r="E29" s="104"/>
      <c r="F29" s="104">
        <v>4.0162038058042526E-3</v>
      </c>
      <c r="G29" s="104">
        <v>4.9537038430571556E-3</v>
      </c>
      <c r="H29" s="104">
        <v>1.1921296827495098E-3</v>
      </c>
      <c r="I29" s="104"/>
      <c r="J29" s="104">
        <v>1.0578704066574574E-2</v>
      </c>
      <c r="K29" s="105"/>
      <c r="L29" s="105">
        <v>17.125724792480469</v>
      </c>
    </row>
    <row r="30" spans="1:12" ht="2.1" customHeight="1" x14ac:dyDescent="0.2">
      <c r="A30" s="94"/>
      <c r="B30" s="24"/>
      <c r="C30" s="24"/>
      <c r="D30" s="24"/>
      <c r="E30" s="24"/>
      <c r="F30" s="24"/>
      <c r="G30" s="24"/>
      <c r="H30" s="24"/>
      <c r="I30" s="24"/>
      <c r="J30" s="24"/>
      <c r="K30" s="95"/>
      <c r="L30" s="95"/>
    </row>
    <row r="31" spans="1:12" ht="17.45" customHeight="1" x14ac:dyDescent="0.2">
      <c r="A31" s="100" t="s">
        <v>7</v>
      </c>
      <c r="B31" s="101"/>
      <c r="C31" s="101">
        <v>9.8379631526768208E-4</v>
      </c>
      <c r="D31" s="101">
        <v>3.6226850934326649E-3</v>
      </c>
      <c r="E31" s="101"/>
      <c r="F31" s="101">
        <v>1.2314815074205399E-2</v>
      </c>
      <c r="G31" s="101">
        <v>3.2071758061647415E-2</v>
      </c>
      <c r="H31" s="101">
        <v>1.2777777388691902E-2</v>
      </c>
      <c r="I31" s="101"/>
      <c r="J31" s="101">
        <v>6.1770834028720856E-2</v>
      </c>
      <c r="K31" s="102"/>
      <c r="L31" s="102">
        <v>100</v>
      </c>
    </row>
    <row r="32" spans="1:12" ht="3.75" customHeight="1" x14ac:dyDescent="0.2">
      <c r="A32" s="268"/>
      <c r="B32" s="268"/>
      <c r="C32" s="268"/>
      <c r="D32" s="268"/>
      <c r="E32" s="268"/>
      <c r="F32" s="268"/>
      <c r="G32" s="268"/>
      <c r="H32" s="268"/>
      <c r="I32" s="268"/>
      <c r="J32" s="268"/>
      <c r="K32" s="268"/>
      <c r="L32" s="268"/>
    </row>
    <row r="33" spans="1:12" ht="12" customHeight="1" x14ac:dyDescent="0.2">
      <c r="A33" s="267" t="s">
        <v>50</v>
      </c>
      <c r="B33" s="267"/>
      <c r="C33" s="267"/>
      <c r="D33" s="267"/>
      <c r="E33" s="267"/>
      <c r="F33" s="267"/>
      <c r="G33" s="267"/>
      <c r="H33" s="267"/>
      <c r="I33" s="267"/>
      <c r="J33" s="267"/>
      <c r="K33" s="267"/>
      <c r="L33" s="267"/>
    </row>
    <row r="34" spans="1:12" ht="22.15" customHeight="1" x14ac:dyDescent="0.2">
      <c r="A34" s="266" t="s">
        <v>181</v>
      </c>
      <c r="B34" s="266"/>
      <c r="C34" s="266"/>
      <c r="D34" s="266"/>
      <c r="E34" s="266"/>
      <c r="F34" s="266"/>
      <c r="G34" s="266"/>
      <c r="H34" s="266"/>
      <c r="I34" s="266"/>
      <c r="J34" s="266"/>
      <c r="K34" s="266"/>
      <c r="L34" s="26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Normal="75" zoomScaleSheetLayoutView="100" workbookViewId="0">
      <selection activeCell="S1" sqref="S1"/>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8" t="s">
        <v>139</v>
      </c>
      <c r="K4" s="14"/>
    </row>
    <row r="5" spans="1:12" x14ac:dyDescent="0.2">
      <c r="A5" s="21" t="s">
        <v>198</v>
      </c>
    </row>
    <row r="6" spans="1:12" x14ac:dyDescent="0.2">
      <c r="B6" s="11"/>
      <c r="K6" s="110" t="s">
        <v>28</v>
      </c>
      <c r="L6" s="208" t="s">
        <v>49</v>
      </c>
    </row>
    <row r="7" spans="1:12" ht="12.75" customHeight="1" x14ac:dyDescent="0.2">
      <c r="B7" s="11"/>
      <c r="I7" s="198"/>
      <c r="J7" s="198"/>
      <c r="K7" s="124" t="s">
        <v>199</v>
      </c>
      <c r="L7" s="133">
        <v>8.3096772432327271E-2</v>
      </c>
    </row>
    <row r="8" spans="1:12" s="13" customFormat="1" ht="12.75" customHeight="1" x14ac:dyDescent="0.2">
      <c r="A8" s="11"/>
      <c r="B8" s="11"/>
      <c r="C8" s="11"/>
      <c r="D8" s="11"/>
      <c r="E8" s="11"/>
      <c r="F8" s="11"/>
      <c r="G8" s="11"/>
      <c r="I8" s="201"/>
      <c r="J8" s="202"/>
      <c r="K8" s="124" t="s">
        <v>200</v>
      </c>
      <c r="L8" s="133">
        <v>0.24490322172641754</v>
      </c>
    </row>
    <row r="9" spans="1:12" ht="12.75" customHeight="1" x14ac:dyDescent="0.2">
      <c r="B9" s="11"/>
      <c r="I9" s="201"/>
      <c r="J9" s="202"/>
      <c r="K9" s="124" t="s">
        <v>201</v>
      </c>
      <c r="L9" s="133"/>
    </row>
    <row r="10" spans="1:12" ht="12.75" customHeight="1" x14ac:dyDescent="0.2">
      <c r="B10" s="11"/>
      <c r="I10" s="201"/>
      <c r="J10" s="202"/>
      <c r="K10" s="124" t="s">
        <v>202</v>
      </c>
      <c r="L10" s="133"/>
    </row>
    <row r="11" spans="1:12" ht="12.75" customHeight="1" x14ac:dyDescent="0.2">
      <c r="B11" s="11"/>
      <c r="I11" s="201"/>
      <c r="J11" s="202"/>
      <c r="K11" s="124" t="s">
        <v>203</v>
      </c>
      <c r="L11" s="133">
        <v>0.3370322585105896</v>
      </c>
    </row>
    <row r="12" spans="1:12" ht="12.75" customHeight="1" x14ac:dyDescent="0.2">
      <c r="B12" s="11"/>
      <c r="I12" s="201"/>
      <c r="J12" s="202"/>
      <c r="K12" s="124" t="s">
        <v>204</v>
      </c>
      <c r="L12" s="133"/>
    </row>
    <row r="13" spans="1:12" ht="12.75" customHeight="1" x14ac:dyDescent="0.2">
      <c r="B13" s="11"/>
      <c r="I13" s="201"/>
      <c r="J13" s="202"/>
      <c r="K13" s="124" t="s">
        <v>205</v>
      </c>
      <c r="L13" s="133"/>
    </row>
    <row r="14" spans="1:12" ht="12.75" customHeight="1" x14ac:dyDescent="0.2">
      <c r="B14" s="11"/>
      <c r="I14" s="201"/>
      <c r="J14" s="202"/>
      <c r="K14" s="124" t="s">
        <v>206</v>
      </c>
      <c r="L14" s="133">
        <v>4.3354839086532593E-2</v>
      </c>
    </row>
    <row r="15" spans="1:12" ht="12.75" customHeight="1" x14ac:dyDescent="0.2">
      <c r="B15" s="11"/>
      <c r="I15" s="201"/>
      <c r="J15" s="202"/>
      <c r="K15" s="124" t="s">
        <v>207</v>
      </c>
      <c r="L15" s="133"/>
    </row>
    <row r="16" spans="1:12" ht="12.75" customHeight="1" x14ac:dyDescent="0.2">
      <c r="B16" s="11"/>
      <c r="K16" s="124" t="s">
        <v>208</v>
      </c>
      <c r="L16" s="133">
        <v>2.3741936311125755E-2</v>
      </c>
    </row>
    <row r="17" spans="1:24" ht="12.75" customHeight="1" x14ac:dyDescent="0.2">
      <c r="B17" s="11"/>
      <c r="K17" s="124" t="s">
        <v>209</v>
      </c>
      <c r="L17" s="133">
        <v>4.9032256938517094E-3</v>
      </c>
    </row>
    <row r="18" spans="1:24" ht="12.75" customHeight="1" x14ac:dyDescent="0.2">
      <c r="B18" s="11"/>
      <c r="K18" s="124" t="s">
        <v>31</v>
      </c>
      <c r="L18" s="133">
        <v>0.12593547999858856</v>
      </c>
    </row>
    <row r="19" spans="1:24" ht="12.75" customHeight="1" x14ac:dyDescent="0.2">
      <c r="B19" s="11"/>
      <c r="K19" s="124" t="s">
        <v>210</v>
      </c>
      <c r="L19" s="133">
        <v>6.2967739999294281E-2</v>
      </c>
    </row>
    <row r="20" spans="1:24" s="13" customFormat="1" ht="12.75" customHeight="1" x14ac:dyDescent="0.2">
      <c r="A20" s="11"/>
      <c r="B20" s="11"/>
      <c r="C20" s="11"/>
      <c r="D20" s="11"/>
      <c r="E20" s="11"/>
      <c r="F20" s="11"/>
      <c r="G20" s="11"/>
      <c r="H20" s="11"/>
      <c r="I20" s="11"/>
      <c r="J20" s="11"/>
      <c r="K20" s="124" t="s">
        <v>213</v>
      </c>
      <c r="L20" s="133">
        <v>7.406451553106308E-2</v>
      </c>
    </row>
    <row r="21" spans="1:24" ht="12.75" customHeight="1" x14ac:dyDescent="0.2">
      <c r="B21" s="11"/>
      <c r="K21" s="124"/>
      <c r="L21" s="133"/>
    </row>
    <row r="22" spans="1:24" ht="12.75" customHeight="1" x14ac:dyDescent="0.2">
      <c r="B22" s="11"/>
      <c r="K22" s="124"/>
      <c r="L22" s="133"/>
    </row>
    <row r="23" spans="1:24" ht="12.75" customHeight="1" x14ac:dyDescent="0.2">
      <c r="B23" s="11"/>
      <c r="K23" s="124"/>
      <c r="L23" s="133"/>
    </row>
    <row r="24" spans="1:24" ht="12.75" customHeight="1" x14ac:dyDescent="0.2">
      <c r="B24" s="11"/>
      <c r="K24" s="124"/>
      <c r="L24" s="133"/>
    </row>
    <row r="25" spans="1:24" ht="12.75" customHeight="1" x14ac:dyDescent="0.2">
      <c r="B25" s="11"/>
      <c r="K25" s="106"/>
      <c r="L25" s="106"/>
    </row>
    <row r="26" spans="1:24" ht="12.75" customHeight="1" x14ac:dyDescent="0.2">
      <c r="B26" s="11"/>
      <c r="K26" s="106"/>
      <c r="L26" s="106"/>
    </row>
    <row r="27" spans="1:24" s="13" customFormat="1" ht="12.75" customHeight="1" x14ac:dyDescent="0.2">
      <c r="A27" s="11"/>
      <c r="B27" s="11"/>
      <c r="C27" s="11"/>
      <c r="D27" s="11"/>
      <c r="E27" s="11"/>
      <c r="F27" s="11"/>
      <c r="G27" s="11"/>
      <c r="H27" s="11"/>
      <c r="I27" s="11"/>
      <c r="J27" s="11"/>
      <c r="K27" s="11"/>
      <c r="L27" s="106"/>
      <c r="M27" s="11"/>
      <c r="N27" s="11"/>
      <c r="O27" s="11"/>
      <c r="P27" s="11"/>
      <c r="Q27" s="11"/>
      <c r="R27" s="11"/>
      <c r="S27" s="11"/>
      <c r="T27" s="11"/>
      <c r="U27" s="11"/>
      <c r="V27" s="11"/>
      <c r="W27" s="11"/>
      <c r="X27" s="11"/>
    </row>
    <row r="28" spans="1:24" ht="12.75" customHeight="1" x14ac:dyDescent="0.2">
      <c r="B28" s="11"/>
      <c r="L28" s="106"/>
    </row>
    <row r="29" spans="1:24" x14ac:dyDescent="0.2">
      <c r="B29" s="11"/>
      <c r="L29" s="106"/>
    </row>
    <row r="30" spans="1:24" x14ac:dyDescent="0.2">
      <c r="B30" s="11"/>
      <c r="L30" s="106"/>
    </row>
    <row r="31" spans="1:24" x14ac:dyDescent="0.2">
      <c r="B31" s="11"/>
      <c r="L31" s="106"/>
    </row>
    <row r="32" spans="1:24" x14ac:dyDescent="0.2">
      <c r="B32" s="11"/>
      <c r="L32" s="106"/>
    </row>
    <row r="33" spans="1:12" x14ac:dyDescent="0.2">
      <c r="B33" s="11"/>
      <c r="L33" s="106"/>
    </row>
    <row r="34" spans="1:12" x14ac:dyDescent="0.2">
      <c r="B34" s="11"/>
      <c r="L34" s="106"/>
    </row>
    <row r="35" spans="1:12" x14ac:dyDescent="0.2">
      <c r="B35" s="11"/>
      <c r="L35" s="106"/>
    </row>
    <row r="36" spans="1:12" x14ac:dyDescent="0.2">
      <c r="B36" s="11"/>
      <c r="L36" s="106"/>
    </row>
    <row r="37" spans="1:12" x14ac:dyDescent="0.2">
      <c r="B37" s="11"/>
      <c r="L37" s="106"/>
    </row>
    <row r="38" spans="1:12" x14ac:dyDescent="0.2">
      <c r="L38" s="106"/>
    </row>
    <row r="39" spans="1:12" x14ac:dyDescent="0.2">
      <c r="L39" s="106"/>
    </row>
    <row r="40" spans="1:12" ht="37.5" customHeight="1" x14ac:dyDescent="0.2"/>
    <row r="42" spans="1:12" s="106" customFormat="1" x14ac:dyDescent="0.2">
      <c r="A42" s="11"/>
      <c r="B42" s="12"/>
      <c r="C42" s="11"/>
      <c r="D42" s="11"/>
      <c r="E42" s="11"/>
      <c r="F42" s="11"/>
      <c r="G42" s="11"/>
      <c r="H42" s="11"/>
      <c r="I42" s="11"/>
      <c r="J42" s="11"/>
      <c r="K42" s="11"/>
      <c r="L42" s="11"/>
    </row>
    <row r="44" spans="1:12" x14ac:dyDescent="0.2">
      <c r="H44" s="203"/>
      <c r="I44" s="203"/>
      <c r="J44" s="20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157</v>
      </c>
      <c r="B2" s="109"/>
      <c r="C2" s="19"/>
      <c r="D2" s="19"/>
      <c r="E2" s="19"/>
      <c r="F2" s="19"/>
      <c r="G2" s="19"/>
      <c r="H2" s="27"/>
      <c r="I2" s="27"/>
    </row>
    <row r="3" spans="1:9" ht="12" customHeight="1" x14ac:dyDescent="0.2">
      <c r="A3" s="180"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229</v>
      </c>
      <c r="B6" s="228" t="s">
        <v>384</v>
      </c>
      <c r="C6" s="185">
        <v>7.8009259887039661E-3</v>
      </c>
      <c r="D6" s="186">
        <v>7.8527321815490723</v>
      </c>
      <c r="E6" s="187"/>
      <c r="F6" s="227" t="s">
        <v>222</v>
      </c>
      <c r="G6" s="228" t="s">
        <v>214</v>
      </c>
      <c r="H6" s="185">
        <v>2.6030093431472778E-2</v>
      </c>
      <c r="I6" s="186">
        <v>10.855818748474121</v>
      </c>
    </row>
    <row r="7" spans="1:9" ht="17.45" customHeight="1" x14ac:dyDescent="0.2">
      <c r="A7" s="230" t="s">
        <v>222</v>
      </c>
      <c r="B7" s="231" t="s">
        <v>214</v>
      </c>
      <c r="C7" s="187">
        <v>6.076388992369175E-3</v>
      </c>
      <c r="D7" s="188">
        <v>6.1167421340942383</v>
      </c>
      <c r="E7" s="187"/>
      <c r="F7" s="230" t="s">
        <v>223</v>
      </c>
      <c r="G7" s="231" t="s">
        <v>206</v>
      </c>
      <c r="H7" s="187">
        <v>1.2164351530373096E-2</v>
      </c>
      <c r="I7" s="188">
        <v>5.0731282234191895</v>
      </c>
    </row>
    <row r="8" spans="1:9" ht="17.45" customHeight="1" x14ac:dyDescent="0.2">
      <c r="A8" s="227" t="s">
        <v>239</v>
      </c>
      <c r="B8" s="228" t="s">
        <v>210</v>
      </c>
      <c r="C8" s="185">
        <v>5.0231483764946461E-3</v>
      </c>
      <c r="D8" s="186">
        <v>5.0565071105957031</v>
      </c>
      <c r="E8" s="187"/>
      <c r="F8" s="227" t="s">
        <v>224</v>
      </c>
      <c r="G8" s="228" t="s">
        <v>206</v>
      </c>
      <c r="H8" s="185">
        <v>1.0439814999699593E-2</v>
      </c>
      <c r="I8" s="186">
        <v>4.353912353515625</v>
      </c>
    </row>
    <row r="9" spans="1:9" ht="17.45" customHeight="1" x14ac:dyDescent="0.2">
      <c r="A9" s="230" t="s">
        <v>241</v>
      </c>
      <c r="B9" s="231" t="s">
        <v>206</v>
      </c>
      <c r="C9" s="187">
        <v>4.8263887874782085E-3</v>
      </c>
      <c r="D9" s="188">
        <v>4.8584413528442383</v>
      </c>
      <c r="E9" s="187"/>
      <c r="F9" s="230" t="s">
        <v>225</v>
      </c>
      <c r="G9" s="231" t="s">
        <v>199</v>
      </c>
      <c r="H9" s="187">
        <v>8.8194441050291061E-3</v>
      </c>
      <c r="I9" s="188">
        <v>3.6781384944915771</v>
      </c>
    </row>
    <row r="10" spans="1:9" ht="17.45" customHeight="1" x14ac:dyDescent="0.2">
      <c r="A10" s="227" t="s">
        <v>228</v>
      </c>
      <c r="B10" s="228" t="s">
        <v>199</v>
      </c>
      <c r="C10" s="185">
        <v>2.5578704662621021E-3</v>
      </c>
      <c r="D10" s="186">
        <v>2.574857234954834</v>
      </c>
      <c r="E10" s="187"/>
      <c r="F10" s="227" t="s">
        <v>226</v>
      </c>
      <c r="G10" s="228" t="s">
        <v>215</v>
      </c>
      <c r="H10" s="185">
        <v>8.6226854473352432E-3</v>
      </c>
      <c r="I10" s="186">
        <v>3.5960805416107178</v>
      </c>
    </row>
    <row r="11" spans="1:9" ht="17.45" customHeight="1" x14ac:dyDescent="0.2">
      <c r="A11" s="230" t="s">
        <v>246</v>
      </c>
      <c r="B11" s="231" t="s">
        <v>201</v>
      </c>
      <c r="C11" s="187">
        <v>2.3842593654990196E-3</v>
      </c>
      <c r="D11" s="188">
        <v>2.4000930786132813</v>
      </c>
      <c r="E11" s="187"/>
      <c r="F11" s="230" t="s">
        <v>227</v>
      </c>
      <c r="G11" s="231" t="s">
        <v>208</v>
      </c>
      <c r="H11" s="187">
        <v>8.2870367914438248E-3</v>
      </c>
      <c r="I11" s="188">
        <v>3.4560990333557129</v>
      </c>
    </row>
    <row r="12" spans="1:9" ht="17.45" customHeight="1" x14ac:dyDescent="0.2">
      <c r="A12" s="227" t="s">
        <v>247</v>
      </c>
      <c r="B12" s="228" t="s">
        <v>201</v>
      </c>
      <c r="C12" s="185">
        <v>2.222222276031971E-3</v>
      </c>
      <c r="D12" s="186">
        <v>2.2369799613952637</v>
      </c>
      <c r="E12" s="187"/>
      <c r="F12" s="227" t="s">
        <v>228</v>
      </c>
      <c r="G12" s="228" t="s">
        <v>199</v>
      </c>
      <c r="H12" s="185">
        <v>8.1018516793847084E-3</v>
      </c>
      <c r="I12" s="186">
        <v>3.3788676261901855</v>
      </c>
    </row>
    <row r="13" spans="1:9" ht="17.45" customHeight="1" x14ac:dyDescent="0.2">
      <c r="A13" s="230" t="s">
        <v>248</v>
      </c>
      <c r="B13" s="231" t="s">
        <v>201</v>
      </c>
      <c r="C13" s="187">
        <v>2.0486111752688885E-3</v>
      </c>
      <c r="D13" s="188">
        <v>2.06221604347229</v>
      </c>
      <c r="E13" s="187"/>
      <c r="F13" s="230" t="s">
        <v>230</v>
      </c>
      <c r="G13" s="231" t="s">
        <v>384</v>
      </c>
      <c r="H13" s="187">
        <v>7.2337961755692959E-3</v>
      </c>
      <c r="I13" s="188">
        <v>3.0168461799621582</v>
      </c>
    </row>
    <row r="14" spans="1:9" ht="17.45" customHeight="1" x14ac:dyDescent="0.2">
      <c r="A14" s="227" t="s">
        <v>249</v>
      </c>
      <c r="B14" s="228" t="s">
        <v>213</v>
      </c>
      <c r="C14" s="185">
        <v>1.9444444915279746E-3</v>
      </c>
      <c r="D14" s="186">
        <v>1.9573575258255005</v>
      </c>
      <c r="E14" s="187"/>
      <c r="F14" s="227" t="s">
        <v>231</v>
      </c>
      <c r="G14" s="228" t="s">
        <v>213</v>
      </c>
      <c r="H14" s="185">
        <v>6.0995370149612427E-3</v>
      </c>
      <c r="I14" s="186">
        <v>2.5438046455383301</v>
      </c>
    </row>
    <row r="15" spans="1:9" ht="17.45" customHeight="1" x14ac:dyDescent="0.2">
      <c r="A15" s="230" t="s">
        <v>235</v>
      </c>
      <c r="B15" s="231" t="s">
        <v>199</v>
      </c>
      <c r="C15" s="187">
        <v>1.9444444915279746E-3</v>
      </c>
      <c r="D15" s="188">
        <v>1.9573575258255005</v>
      </c>
      <c r="E15" s="187"/>
      <c r="F15" s="230" t="s">
        <v>232</v>
      </c>
      <c r="G15" s="231" t="s">
        <v>213</v>
      </c>
      <c r="H15" s="187">
        <v>6.0648149810731411E-3</v>
      </c>
      <c r="I15" s="188">
        <v>2.5293235778808594</v>
      </c>
    </row>
    <row r="16" spans="1:9" ht="17.45" customHeight="1" x14ac:dyDescent="0.2">
      <c r="A16" s="227" t="s">
        <v>227</v>
      </c>
      <c r="B16" s="228" t="s">
        <v>208</v>
      </c>
      <c r="C16" s="185">
        <v>1.9097222248092294E-3</v>
      </c>
      <c r="D16" s="186">
        <v>1.9224047660827637</v>
      </c>
      <c r="E16" s="187"/>
      <c r="F16" s="227" t="s">
        <v>233</v>
      </c>
      <c r="G16" s="228" t="s">
        <v>234</v>
      </c>
      <c r="H16" s="185">
        <v>5.9837964363396168E-3</v>
      </c>
      <c r="I16" s="186">
        <v>2.495535135269165</v>
      </c>
    </row>
    <row r="17" spans="1:9" ht="17.45" customHeight="1" x14ac:dyDescent="0.2">
      <c r="A17" s="230" t="s">
        <v>250</v>
      </c>
      <c r="B17" s="231" t="s">
        <v>234</v>
      </c>
      <c r="C17" s="187">
        <v>1.7592592630535364E-3</v>
      </c>
      <c r="D17" s="188">
        <v>1.7709424495697021</v>
      </c>
      <c r="E17" s="187"/>
      <c r="F17" s="230" t="s">
        <v>235</v>
      </c>
      <c r="G17" s="231" t="s">
        <v>199</v>
      </c>
      <c r="H17" s="187">
        <v>5.8449073694646358E-3</v>
      </c>
      <c r="I17" s="188">
        <v>2.4376115798950195</v>
      </c>
    </row>
    <row r="18" spans="1:9" ht="17.45" customHeight="1" x14ac:dyDescent="0.2">
      <c r="A18" s="227" t="s">
        <v>251</v>
      </c>
      <c r="B18" s="228" t="s">
        <v>213</v>
      </c>
      <c r="C18" s="185">
        <v>1.7245369963347912E-3</v>
      </c>
      <c r="D18" s="186">
        <v>1.7359898090362549</v>
      </c>
      <c r="E18" s="187"/>
      <c r="F18" s="227" t="s">
        <v>236</v>
      </c>
      <c r="G18" s="228" t="s">
        <v>201</v>
      </c>
      <c r="H18" s="185">
        <v>5.6365742348134518E-3</v>
      </c>
      <c r="I18" s="186">
        <v>2.3507266044616699</v>
      </c>
    </row>
    <row r="19" spans="1:9" ht="17.45" customHeight="1" x14ac:dyDescent="0.2">
      <c r="A19" s="230" t="s">
        <v>252</v>
      </c>
      <c r="B19" s="231" t="s">
        <v>213</v>
      </c>
      <c r="C19" s="187">
        <v>1.7013888573274016E-3</v>
      </c>
      <c r="D19" s="188">
        <v>1.7126878499984741</v>
      </c>
      <c r="E19" s="187"/>
      <c r="F19" s="230" t="s">
        <v>237</v>
      </c>
      <c r="G19" s="231" t="s">
        <v>199</v>
      </c>
      <c r="H19" s="187">
        <v>5.2546295337378979E-3</v>
      </c>
      <c r="I19" s="188">
        <v>2.1914370059967041</v>
      </c>
    </row>
    <row r="20" spans="1:9" ht="17.45" customHeight="1" x14ac:dyDescent="0.2">
      <c r="A20" s="227" t="s">
        <v>253</v>
      </c>
      <c r="B20" s="228" t="s">
        <v>199</v>
      </c>
      <c r="C20" s="185">
        <v>1.6435185680165887E-3</v>
      </c>
      <c r="D20" s="186">
        <v>1.6544332504272461</v>
      </c>
      <c r="E20" s="187"/>
      <c r="F20" s="227" t="s">
        <v>238</v>
      </c>
      <c r="G20" s="228" t="s">
        <v>213</v>
      </c>
      <c r="H20" s="185">
        <v>5.2199074998497963E-3</v>
      </c>
      <c r="I20" s="186">
        <v>2.1769561767578125</v>
      </c>
    </row>
    <row r="21" spans="1:9" ht="17.45" customHeight="1" x14ac:dyDescent="0.2">
      <c r="A21" s="230" t="s">
        <v>254</v>
      </c>
      <c r="B21" s="231" t="s">
        <v>200</v>
      </c>
      <c r="C21" s="187">
        <v>1.5509258955717087E-3</v>
      </c>
      <c r="D21" s="188">
        <v>1.5612256526947021</v>
      </c>
      <c r="E21" s="187"/>
      <c r="F21" s="230" t="s">
        <v>240</v>
      </c>
      <c r="G21" s="231" t="s">
        <v>199</v>
      </c>
      <c r="H21" s="187">
        <v>4.8726852983236313E-3</v>
      </c>
      <c r="I21" s="188">
        <v>2.0321476459503174</v>
      </c>
    </row>
    <row r="22" spans="1:9" ht="17.45" customHeight="1" x14ac:dyDescent="0.2">
      <c r="A22" s="227" t="s">
        <v>255</v>
      </c>
      <c r="B22" s="228" t="s">
        <v>199</v>
      </c>
      <c r="C22" s="185">
        <v>1.4930556062608957E-3</v>
      </c>
      <c r="D22" s="186">
        <v>1.5029709339141846</v>
      </c>
      <c r="E22" s="187"/>
      <c r="F22" s="227" t="s">
        <v>242</v>
      </c>
      <c r="G22" s="228" t="s">
        <v>384</v>
      </c>
      <c r="H22" s="185">
        <v>4.2824074625968933E-3</v>
      </c>
      <c r="I22" s="186">
        <v>1.7859729528427124</v>
      </c>
    </row>
    <row r="23" spans="1:9" ht="17.45" customHeight="1" x14ac:dyDescent="0.2">
      <c r="A23" s="230" t="s">
        <v>256</v>
      </c>
      <c r="B23" s="231" t="s">
        <v>199</v>
      </c>
      <c r="C23" s="187">
        <v>1.48148147854954E-3</v>
      </c>
      <c r="D23" s="188">
        <v>1.491320013999939</v>
      </c>
      <c r="E23" s="187"/>
      <c r="F23" s="230" t="s">
        <v>243</v>
      </c>
      <c r="G23" s="231" t="s">
        <v>384</v>
      </c>
      <c r="H23" s="187">
        <v>4.1087963618338108E-3</v>
      </c>
      <c r="I23" s="188">
        <v>1.7135685682296753</v>
      </c>
    </row>
    <row r="24" spans="1:9" ht="17.45" customHeight="1" x14ac:dyDescent="0.2">
      <c r="A24" s="227" t="s">
        <v>257</v>
      </c>
      <c r="B24" s="228" t="s">
        <v>200</v>
      </c>
      <c r="C24" s="185">
        <v>1.48148147854954E-3</v>
      </c>
      <c r="D24" s="186">
        <v>1.491320013999939</v>
      </c>
      <c r="E24" s="189"/>
      <c r="F24" s="227" t="s">
        <v>244</v>
      </c>
      <c r="G24" s="228" t="s">
        <v>204</v>
      </c>
      <c r="H24" s="185">
        <v>3.9120372384786606E-3</v>
      </c>
      <c r="I24" s="186">
        <v>1.6315104961395264</v>
      </c>
    </row>
    <row r="25" spans="1:9" ht="17.45" customHeight="1" x14ac:dyDescent="0.2">
      <c r="A25" s="233" t="s">
        <v>258</v>
      </c>
      <c r="B25" s="234" t="s">
        <v>200</v>
      </c>
      <c r="C25" s="190">
        <v>1.4699073508381844E-3</v>
      </c>
      <c r="D25" s="191">
        <v>1.4796690940856934</v>
      </c>
      <c r="E25" s="187"/>
      <c r="F25" s="233" t="s">
        <v>245</v>
      </c>
      <c r="G25" s="234" t="s">
        <v>208</v>
      </c>
      <c r="H25" s="190">
        <v>3.7847221828997135E-3</v>
      </c>
      <c r="I25" s="191">
        <v>1.5784138441085815</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158</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222</v>
      </c>
      <c r="B6" s="228" t="s">
        <v>214</v>
      </c>
      <c r="C6" s="185">
        <v>9.0162036940455437E-3</v>
      </c>
      <c r="D6" s="186">
        <v>10.652263641357422</v>
      </c>
      <c r="E6" s="187"/>
      <c r="F6" s="227" t="s">
        <v>259</v>
      </c>
      <c r="G6" s="229" t="s">
        <v>206</v>
      </c>
      <c r="H6" s="185">
        <v>1.8842592835426331E-2</v>
      </c>
      <c r="I6" s="186">
        <v>5.7026762962341309</v>
      </c>
    </row>
    <row r="7" spans="1:9" ht="17.45" customHeight="1" x14ac:dyDescent="0.2">
      <c r="A7" s="230" t="s">
        <v>239</v>
      </c>
      <c r="B7" s="231" t="s">
        <v>210</v>
      </c>
      <c r="C7" s="187">
        <v>6.8981479853391647E-3</v>
      </c>
      <c r="D7" s="188">
        <v>8.1498699188232422</v>
      </c>
      <c r="E7" s="187"/>
      <c r="F7" s="230" t="s">
        <v>229</v>
      </c>
      <c r="G7" s="232" t="s">
        <v>384</v>
      </c>
      <c r="H7" s="187">
        <v>1.7824074253439903E-2</v>
      </c>
      <c r="I7" s="188">
        <v>5.3944234848022461</v>
      </c>
    </row>
    <row r="8" spans="1:9" ht="17.45" customHeight="1" x14ac:dyDescent="0.2">
      <c r="A8" s="227" t="s">
        <v>229</v>
      </c>
      <c r="B8" s="228" t="s">
        <v>384</v>
      </c>
      <c r="C8" s="185">
        <v>6.0648149810731411E-3</v>
      </c>
      <c r="D8" s="186">
        <v>7.1653218269348145</v>
      </c>
      <c r="E8" s="187"/>
      <c r="F8" s="227" t="s">
        <v>248</v>
      </c>
      <c r="G8" s="229" t="s">
        <v>201</v>
      </c>
      <c r="H8" s="185">
        <v>1.5613425523042679E-2</v>
      </c>
      <c r="I8" s="186">
        <v>4.725374698638916</v>
      </c>
    </row>
    <row r="9" spans="1:9" ht="17.45" customHeight="1" x14ac:dyDescent="0.2">
      <c r="A9" s="230" t="s">
        <v>246</v>
      </c>
      <c r="B9" s="231" t="s">
        <v>213</v>
      </c>
      <c r="C9" s="187">
        <v>3.1944443471729755E-3</v>
      </c>
      <c r="D9" s="188">
        <v>3.7741010189056396</v>
      </c>
      <c r="E9" s="187"/>
      <c r="F9" s="230" t="s">
        <v>222</v>
      </c>
      <c r="G9" s="232" t="s">
        <v>214</v>
      </c>
      <c r="H9" s="187">
        <v>1.4016203582286835E-2</v>
      </c>
      <c r="I9" s="188">
        <v>4.2419781684875488</v>
      </c>
    </row>
    <row r="10" spans="1:9" ht="17.45" customHeight="1" x14ac:dyDescent="0.2">
      <c r="A10" s="227" t="s">
        <v>241</v>
      </c>
      <c r="B10" s="228" t="s">
        <v>206</v>
      </c>
      <c r="C10" s="185">
        <v>2.4884259328246117E-3</v>
      </c>
      <c r="D10" s="186">
        <v>2.9399697780609131</v>
      </c>
      <c r="E10" s="187"/>
      <c r="F10" s="227" t="s">
        <v>260</v>
      </c>
      <c r="G10" s="229" t="s">
        <v>199</v>
      </c>
      <c r="H10" s="185">
        <v>1.2812499888241291E-2</v>
      </c>
      <c r="I10" s="186">
        <v>3.8776795864105225</v>
      </c>
    </row>
    <row r="11" spans="1:9" ht="17.45" customHeight="1" x14ac:dyDescent="0.2">
      <c r="A11" s="230" t="s">
        <v>257</v>
      </c>
      <c r="B11" s="231" t="s">
        <v>200</v>
      </c>
      <c r="C11" s="187">
        <v>2.3379628546535969E-3</v>
      </c>
      <c r="D11" s="188">
        <v>2.7622041702270508</v>
      </c>
      <c r="E11" s="187"/>
      <c r="F11" s="230" t="s">
        <v>261</v>
      </c>
      <c r="G11" s="232" t="s">
        <v>209</v>
      </c>
      <c r="H11" s="187">
        <v>1.1990740895271301E-2</v>
      </c>
      <c r="I11" s="188">
        <v>3.6289758682250977</v>
      </c>
    </row>
    <row r="12" spans="1:9" ht="17.45" customHeight="1" x14ac:dyDescent="0.2">
      <c r="A12" s="227" t="s">
        <v>235</v>
      </c>
      <c r="B12" s="228" t="s">
        <v>199</v>
      </c>
      <c r="C12" s="185">
        <v>2.222222276031971E-3</v>
      </c>
      <c r="D12" s="186">
        <v>2.6254615783691406</v>
      </c>
      <c r="E12" s="187"/>
      <c r="F12" s="227" t="s">
        <v>250</v>
      </c>
      <c r="G12" s="229" t="s">
        <v>234</v>
      </c>
      <c r="H12" s="185">
        <v>1.1481481604278088E-2</v>
      </c>
      <c r="I12" s="186">
        <v>3.4748494625091553</v>
      </c>
    </row>
    <row r="13" spans="1:9" ht="17.45" customHeight="1" x14ac:dyDescent="0.2">
      <c r="A13" s="230" t="s">
        <v>228</v>
      </c>
      <c r="B13" s="231" t="s">
        <v>199</v>
      </c>
      <c r="C13" s="187">
        <v>2.0254629198461771E-3</v>
      </c>
      <c r="D13" s="188">
        <v>2.3929986953735352</v>
      </c>
      <c r="E13" s="187"/>
      <c r="F13" s="230" t="s">
        <v>262</v>
      </c>
      <c r="G13" s="232" t="s">
        <v>200</v>
      </c>
      <c r="H13" s="187">
        <v>1.1435185559093952E-2</v>
      </c>
      <c r="I13" s="188">
        <v>3.4608378410339355</v>
      </c>
    </row>
    <row r="14" spans="1:9" ht="17.45" customHeight="1" x14ac:dyDescent="0.2">
      <c r="A14" s="227" t="s">
        <v>239</v>
      </c>
      <c r="B14" s="228" t="s">
        <v>199</v>
      </c>
      <c r="C14" s="185">
        <v>1.8402778077870607E-3</v>
      </c>
      <c r="D14" s="186">
        <v>2.1742103099822998</v>
      </c>
      <c r="E14" s="187"/>
      <c r="F14" s="227" t="s">
        <v>246</v>
      </c>
      <c r="G14" s="229" t="s">
        <v>213</v>
      </c>
      <c r="H14" s="185">
        <v>9.1319447383284569E-3</v>
      </c>
      <c r="I14" s="186">
        <v>2.7637662887573242</v>
      </c>
    </row>
    <row r="15" spans="1:9" ht="17.45" customHeight="1" x14ac:dyDescent="0.2">
      <c r="A15" s="230" t="s">
        <v>246</v>
      </c>
      <c r="B15" s="231" t="s">
        <v>201</v>
      </c>
      <c r="C15" s="187">
        <v>1.8287036800757051E-3</v>
      </c>
      <c r="D15" s="188">
        <v>2.1605360507965088</v>
      </c>
      <c r="E15" s="187"/>
      <c r="F15" s="230" t="s">
        <v>228</v>
      </c>
      <c r="G15" s="232" t="s">
        <v>199</v>
      </c>
      <c r="H15" s="187">
        <v>8.7847225368022919E-3</v>
      </c>
      <c r="I15" s="188">
        <v>2.6586799621582031</v>
      </c>
    </row>
    <row r="16" spans="1:9" ht="17.45" customHeight="1" x14ac:dyDescent="0.2">
      <c r="A16" s="227" t="s">
        <v>268</v>
      </c>
      <c r="B16" s="228" t="s">
        <v>200</v>
      </c>
      <c r="C16" s="185">
        <v>1.7245369963347912E-3</v>
      </c>
      <c r="D16" s="186">
        <v>2.0374674797058105</v>
      </c>
      <c r="E16" s="187"/>
      <c r="F16" s="227" t="s">
        <v>227</v>
      </c>
      <c r="G16" s="229" t="s">
        <v>208</v>
      </c>
      <c r="H16" s="185">
        <v>8.4143523126840591E-3</v>
      </c>
      <c r="I16" s="186">
        <v>2.5465881824493408</v>
      </c>
    </row>
    <row r="17" spans="1:9" ht="17.45" customHeight="1" x14ac:dyDescent="0.2">
      <c r="A17" s="230" t="s">
        <v>227</v>
      </c>
      <c r="B17" s="231" t="s">
        <v>208</v>
      </c>
      <c r="C17" s="187">
        <v>1.4930556062608957E-3</v>
      </c>
      <c r="D17" s="188">
        <v>1.7639819383621216</v>
      </c>
      <c r="E17" s="187"/>
      <c r="F17" s="230" t="s">
        <v>258</v>
      </c>
      <c r="G17" s="232" t="s">
        <v>200</v>
      </c>
      <c r="H17" s="187">
        <v>7.465277798473835E-3</v>
      </c>
      <c r="I17" s="188">
        <v>2.2593526840209961</v>
      </c>
    </row>
    <row r="18" spans="1:9" ht="17.45" customHeight="1" x14ac:dyDescent="0.2">
      <c r="A18" s="227" t="s">
        <v>252</v>
      </c>
      <c r="B18" s="228" t="s">
        <v>213</v>
      </c>
      <c r="C18" s="185">
        <v>1.4699073508381844E-3</v>
      </c>
      <c r="D18" s="186">
        <v>1.7366335391998291</v>
      </c>
      <c r="E18" s="187"/>
      <c r="F18" s="227" t="s">
        <v>263</v>
      </c>
      <c r="G18" s="229" t="s">
        <v>209</v>
      </c>
      <c r="H18" s="185">
        <v>7.2453701868653297E-3</v>
      </c>
      <c r="I18" s="186">
        <v>2.1927981376647949</v>
      </c>
    </row>
    <row r="19" spans="1:9" ht="17.45" customHeight="1" x14ac:dyDescent="0.2">
      <c r="A19" s="230" t="s">
        <v>256</v>
      </c>
      <c r="B19" s="231" t="s">
        <v>199</v>
      </c>
      <c r="C19" s="187">
        <v>1.435185200534761E-3</v>
      </c>
      <c r="D19" s="188">
        <v>1.695610523223877</v>
      </c>
      <c r="E19" s="187"/>
      <c r="F19" s="230" t="s">
        <v>264</v>
      </c>
      <c r="G19" s="232" t="s">
        <v>204</v>
      </c>
      <c r="H19" s="187">
        <v>6.874999962747097E-3</v>
      </c>
      <c r="I19" s="188">
        <v>2.0807061195373535</v>
      </c>
    </row>
    <row r="20" spans="1:9" ht="17.45" customHeight="1" x14ac:dyDescent="0.2">
      <c r="A20" s="227" t="s">
        <v>255</v>
      </c>
      <c r="B20" s="228" t="s">
        <v>199</v>
      </c>
      <c r="C20" s="185">
        <v>1.3888889225199819E-3</v>
      </c>
      <c r="D20" s="186">
        <v>1.6409134864807129</v>
      </c>
      <c r="E20" s="187"/>
      <c r="F20" s="227" t="s">
        <v>239</v>
      </c>
      <c r="G20" s="229" t="s">
        <v>210</v>
      </c>
      <c r="H20" s="185">
        <v>6.6550928167998791E-3</v>
      </c>
      <c r="I20" s="186">
        <v>2.0141515731811523</v>
      </c>
    </row>
    <row r="21" spans="1:9" ht="17.45" customHeight="1" x14ac:dyDescent="0.2">
      <c r="A21" s="230" t="s">
        <v>253</v>
      </c>
      <c r="B21" s="231" t="s">
        <v>199</v>
      </c>
      <c r="C21" s="187">
        <v>1.3425926445052028E-3</v>
      </c>
      <c r="D21" s="188">
        <v>1.5862163305282593</v>
      </c>
      <c r="E21" s="187"/>
      <c r="F21" s="230" t="s">
        <v>245</v>
      </c>
      <c r="G21" s="232" t="s">
        <v>208</v>
      </c>
      <c r="H21" s="187">
        <v>6.6087963059544563E-3</v>
      </c>
      <c r="I21" s="188">
        <v>2.0001399517059326</v>
      </c>
    </row>
    <row r="22" spans="1:9" ht="17.45" customHeight="1" x14ac:dyDescent="0.2">
      <c r="A22" s="227" t="s">
        <v>258</v>
      </c>
      <c r="B22" s="228" t="s">
        <v>200</v>
      </c>
      <c r="C22" s="185">
        <v>1.2615740997716784E-3</v>
      </c>
      <c r="D22" s="186">
        <v>1.4904963970184326</v>
      </c>
      <c r="E22" s="187"/>
      <c r="F22" s="227" t="s">
        <v>265</v>
      </c>
      <c r="G22" s="229" t="s">
        <v>206</v>
      </c>
      <c r="H22" s="185">
        <v>6.5162037499248981E-3</v>
      </c>
      <c r="I22" s="186">
        <v>1.9721170663833618</v>
      </c>
    </row>
    <row r="23" spans="1:9" ht="17.45" customHeight="1" x14ac:dyDescent="0.2">
      <c r="A23" s="230" t="s">
        <v>269</v>
      </c>
      <c r="B23" s="231" t="s">
        <v>216</v>
      </c>
      <c r="C23" s="187">
        <v>1.2499999720603228E-3</v>
      </c>
      <c r="D23" s="188">
        <v>1.4768221378326416</v>
      </c>
      <c r="E23" s="187"/>
      <c r="F23" s="230" t="s">
        <v>266</v>
      </c>
      <c r="G23" s="232" t="s">
        <v>206</v>
      </c>
      <c r="H23" s="187">
        <v>6.4930557273328304E-3</v>
      </c>
      <c r="I23" s="188">
        <v>1.965111255645752</v>
      </c>
    </row>
    <row r="24" spans="1:9" ht="17.45" customHeight="1" x14ac:dyDescent="0.2">
      <c r="A24" s="227" t="s">
        <v>247</v>
      </c>
      <c r="B24" s="228" t="s">
        <v>201</v>
      </c>
      <c r="C24" s="185">
        <v>1.2499999720603228E-3</v>
      </c>
      <c r="D24" s="186">
        <v>1.4768221378326416</v>
      </c>
      <c r="E24" s="189"/>
      <c r="F24" s="227" t="s">
        <v>267</v>
      </c>
      <c r="G24" s="229" t="s">
        <v>201</v>
      </c>
      <c r="H24" s="185">
        <v>6.4467592164874077E-3</v>
      </c>
      <c r="I24" s="186">
        <v>1.9510998725891113</v>
      </c>
    </row>
    <row r="25" spans="1:9" ht="17.45" customHeight="1" x14ac:dyDescent="0.2">
      <c r="A25" s="233" t="s">
        <v>270</v>
      </c>
      <c r="B25" s="234" t="s">
        <v>384</v>
      </c>
      <c r="C25" s="190">
        <v>1.1574074160307646E-3</v>
      </c>
      <c r="D25" s="191">
        <v>1.3674278259277344</v>
      </c>
      <c r="E25" s="187"/>
      <c r="F25" s="233" t="s">
        <v>256</v>
      </c>
      <c r="G25" s="235" t="s">
        <v>199</v>
      </c>
      <c r="H25" s="190">
        <v>5.8912038803100586E-3</v>
      </c>
      <c r="I25" s="191">
        <v>1.7829620838165283</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Normal="75" zoomScaleSheetLayoutView="100" workbookViewId="0">
      <selection activeCell="S1" sqref="S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7" t="s">
        <v>87</v>
      </c>
      <c r="B2" s="1"/>
      <c r="C2" s="1"/>
      <c r="D2" s="1"/>
      <c r="E2" s="1"/>
      <c r="F2" s="1"/>
      <c r="G2" s="1"/>
      <c r="H2" s="1"/>
      <c r="I2" s="1"/>
      <c r="J2" s="1"/>
    </row>
    <row r="3" spans="1:13" ht="12.75" customHeight="1" x14ac:dyDescent="0.2">
      <c r="A3" s="249" t="s">
        <v>198</v>
      </c>
      <c r="B3" s="249"/>
      <c r="C3" s="249"/>
      <c r="D3" s="249"/>
      <c r="E3" s="249"/>
      <c r="F3" s="249"/>
      <c r="G3" s="249"/>
      <c r="H3" s="249"/>
      <c r="I3" s="249"/>
      <c r="J3" s="249"/>
      <c r="K3" s="249"/>
      <c r="L3" s="249"/>
      <c r="M3" s="249"/>
    </row>
    <row r="4" spans="1:13" s="9" customFormat="1" ht="17.45" customHeight="1" x14ac:dyDescent="0.2">
      <c r="A4" s="64"/>
      <c r="B4" s="250" t="s">
        <v>0</v>
      </c>
      <c r="C4" s="251"/>
      <c r="D4" s="251"/>
      <c r="E4" s="250" t="s">
        <v>1</v>
      </c>
      <c r="F4" s="251"/>
      <c r="G4" s="251"/>
      <c r="H4" s="250" t="s">
        <v>2</v>
      </c>
      <c r="I4" s="251"/>
      <c r="J4" s="251"/>
      <c r="K4" s="250" t="s">
        <v>3</v>
      </c>
      <c r="L4" s="251"/>
      <c r="M4" s="251"/>
    </row>
    <row r="5" spans="1:13" s="10" customFormat="1" ht="17.45" customHeight="1" x14ac:dyDescent="0.2">
      <c r="A5" s="56" t="s">
        <v>4</v>
      </c>
      <c r="B5" s="57" t="s">
        <v>5</v>
      </c>
      <c r="C5" s="57" t="s">
        <v>6</v>
      </c>
      <c r="D5" s="57" t="s">
        <v>6</v>
      </c>
      <c r="E5" s="57" t="s">
        <v>5</v>
      </c>
      <c r="F5" s="57" t="s">
        <v>6</v>
      </c>
      <c r="G5" s="57" t="s">
        <v>6</v>
      </c>
      <c r="H5" s="57" t="s">
        <v>5</v>
      </c>
      <c r="I5" s="57" t="s">
        <v>6</v>
      </c>
      <c r="J5" s="57" t="s">
        <v>6</v>
      </c>
      <c r="K5" s="57" t="s">
        <v>5</v>
      </c>
      <c r="L5" s="57" t="s">
        <v>6</v>
      </c>
      <c r="M5" s="57" t="s">
        <v>6</v>
      </c>
    </row>
    <row r="6" spans="1:13" s="10" customFormat="1" ht="17.45" customHeight="1" x14ac:dyDescent="0.2">
      <c r="A6" s="214" t="s">
        <v>199</v>
      </c>
      <c r="B6" s="215">
        <v>8.3680553361773491E-3</v>
      </c>
      <c r="C6" s="216">
        <v>15.92510986328125</v>
      </c>
      <c r="D6" s="216">
        <v>7.0840682983398438</v>
      </c>
      <c r="E6" s="215">
        <v>6.0300924815237522E-3</v>
      </c>
      <c r="F6" s="216">
        <v>12.548169136047363</v>
      </c>
      <c r="G6" s="216">
        <v>4.9585990905761719</v>
      </c>
      <c r="H6" s="215">
        <v>7.2337961755692959E-3</v>
      </c>
      <c r="I6" s="216">
        <v>12.286219596862793</v>
      </c>
      <c r="J6" s="216">
        <v>5.877927303314209</v>
      </c>
      <c r="K6" s="215">
        <v>2.1631944924592972E-2</v>
      </c>
      <c r="L6" s="216">
        <v>13.564119338989258</v>
      </c>
      <c r="M6" s="216">
        <v>5.9624834060668945</v>
      </c>
    </row>
    <row r="7" spans="1:13" s="10" customFormat="1" ht="17.45" customHeight="1" x14ac:dyDescent="0.2">
      <c r="A7" s="209" t="s">
        <v>200</v>
      </c>
      <c r="B7" s="210">
        <v>5.4513886570930481E-3</v>
      </c>
      <c r="C7" s="211">
        <v>10.374449729919434</v>
      </c>
      <c r="D7" s="211">
        <v>4.6149325370788574</v>
      </c>
      <c r="E7" s="210">
        <v>5.4050926119089127E-3</v>
      </c>
      <c r="F7" s="211">
        <v>11.247591972351074</v>
      </c>
      <c r="G7" s="211">
        <v>4.4446558952331543</v>
      </c>
      <c r="H7" s="210">
        <v>9.6296295523643494E-3</v>
      </c>
      <c r="I7" s="211">
        <v>16.355415344238281</v>
      </c>
      <c r="J7" s="211">
        <v>7.8246965408325195</v>
      </c>
      <c r="K7" s="210">
        <v>2.048611082136631E-2</v>
      </c>
      <c r="L7" s="211">
        <v>12.845634460449219</v>
      </c>
      <c r="M7" s="211">
        <v>5.6466536521911621</v>
      </c>
    </row>
    <row r="8" spans="1:13" s="10" customFormat="1" ht="17.45" customHeight="1" x14ac:dyDescent="0.2">
      <c r="A8" s="214" t="s">
        <v>201</v>
      </c>
      <c r="B8" s="215">
        <v>7.0486110635101795E-3</v>
      </c>
      <c r="C8" s="216">
        <v>13.414096832275391</v>
      </c>
      <c r="D8" s="216">
        <v>5.9670782089233398</v>
      </c>
      <c r="E8" s="215">
        <v>6.8402779288589954E-3</v>
      </c>
      <c r="F8" s="216">
        <v>14.234104156494141</v>
      </c>
      <c r="G8" s="216">
        <v>5.624821662902832</v>
      </c>
      <c r="H8" s="215">
        <v>7.6851854100823402E-3</v>
      </c>
      <c r="I8" s="216">
        <v>13.05288028717041</v>
      </c>
      <c r="J8" s="216">
        <v>6.2447099685668945</v>
      </c>
      <c r="K8" s="215">
        <v>2.1574074402451515E-2</v>
      </c>
      <c r="L8" s="216">
        <v>13.52783203125</v>
      </c>
      <c r="M8" s="216">
        <v>5.9465322494506836</v>
      </c>
    </row>
    <row r="9" spans="1:13" s="10" customFormat="1" ht="17.45" customHeight="1" x14ac:dyDescent="0.2">
      <c r="A9" s="209" t="s">
        <v>202</v>
      </c>
      <c r="B9" s="210">
        <v>1.7245369963347912E-3</v>
      </c>
      <c r="C9" s="211">
        <v>3.2819383144378662</v>
      </c>
      <c r="D9" s="211">
        <v>1.4599255323410034</v>
      </c>
      <c r="E9" s="210">
        <v>2.5231481995433569E-3</v>
      </c>
      <c r="F9" s="211">
        <v>5.2504816055297852</v>
      </c>
      <c r="G9" s="211">
        <v>2.0748071670532227</v>
      </c>
      <c r="H9" s="210">
        <v>8.3333335351198912E-4</v>
      </c>
      <c r="I9" s="211">
        <v>1.4153724908828735</v>
      </c>
      <c r="J9" s="211">
        <v>0.67713719606399536</v>
      </c>
      <c r="K9" s="210">
        <v>5.0810184329748154E-3</v>
      </c>
      <c r="L9" s="211">
        <v>3.1860077381134033</v>
      </c>
      <c r="M9" s="211">
        <v>1.4004976749420166</v>
      </c>
    </row>
    <row r="10" spans="1:13" s="10" customFormat="1" ht="17.45" customHeight="1" x14ac:dyDescent="0.2">
      <c r="A10" s="214" t="s">
        <v>203</v>
      </c>
      <c r="B10" s="215">
        <v>1.0324073955416679E-2</v>
      </c>
      <c r="C10" s="216">
        <v>19.647577285766602</v>
      </c>
      <c r="D10" s="216">
        <v>8.7399568557739258</v>
      </c>
      <c r="E10" s="215">
        <v>9.5949070528149605E-3</v>
      </c>
      <c r="F10" s="216">
        <v>19.966281890869141</v>
      </c>
      <c r="G10" s="216">
        <v>7.8899779319763184</v>
      </c>
      <c r="H10" s="215">
        <v>1.3645833358168602E-2</v>
      </c>
      <c r="I10" s="216">
        <v>23.176725387573242</v>
      </c>
      <c r="J10" s="216">
        <v>11.08812141418457</v>
      </c>
      <c r="K10" s="215">
        <v>3.3564813435077667E-2</v>
      </c>
      <c r="L10" s="216">
        <v>21.046520233154297</v>
      </c>
      <c r="M10" s="216">
        <v>9.2515792846679688</v>
      </c>
    </row>
    <row r="11" spans="1:13" s="10" customFormat="1" ht="17.45" customHeight="1" x14ac:dyDescent="0.2">
      <c r="A11" s="209" t="s">
        <v>204</v>
      </c>
      <c r="B11" s="210">
        <v>1.8287036800757051E-3</v>
      </c>
      <c r="C11" s="211">
        <v>3.4801762104034424</v>
      </c>
      <c r="D11" s="211">
        <v>1.5481089353561401</v>
      </c>
      <c r="E11" s="210">
        <v>1.7708333907648921E-3</v>
      </c>
      <c r="F11" s="211">
        <v>3.6849710941314697</v>
      </c>
      <c r="G11" s="211">
        <v>1.4561721086502075</v>
      </c>
      <c r="H11" s="210">
        <v>2.4189813993871212E-3</v>
      </c>
      <c r="I11" s="211">
        <v>4.1085119247436523</v>
      </c>
      <c r="J11" s="211">
        <v>1.9655789136886597</v>
      </c>
      <c r="K11" s="210">
        <v>6.0185184702277184E-3</v>
      </c>
      <c r="L11" s="211">
        <v>3.7738587856292725</v>
      </c>
      <c r="M11" s="211">
        <v>1.6589038372039795</v>
      </c>
    </row>
    <row r="12" spans="1:13" s="10" customFormat="1" ht="17.45" customHeight="1" x14ac:dyDescent="0.2">
      <c r="A12" s="214" t="s">
        <v>205</v>
      </c>
      <c r="B12" s="215">
        <v>9.9537032656371593E-4</v>
      </c>
      <c r="C12" s="216">
        <v>1.8942731618881226</v>
      </c>
      <c r="D12" s="216">
        <v>0.84264159202575684</v>
      </c>
      <c r="E12" s="215">
        <v>1.3541666558012366E-3</v>
      </c>
      <c r="F12" s="216">
        <v>2.8179190158843994</v>
      </c>
      <c r="G12" s="216">
        <v>1.1135433912277222</v>
      </c>
      <c r="H12" s="215">
        <v>1.4236110728234053E-3</v>
      </c>
      <c r="I12" s="216">
        <v>2.4179279804229736</v>
      </c>
      <c r="J12" s="216">
        <v>1.1567760705947876</v>
      </c>
      <c r="K12" s="215">
        <v>3.7731481716036797E-3</v>
      </c>
      <c r="L12" s="216">
        <v>2.3659191131591797</v>
      </c>
      <c r="M12" s="216">
        <v>1.040005087852478</v>
      </c>
    </row>
    <row r="13" spans="1:13" s="10" customFormat="1" ht="17.45" customHeight="1" x14ac:dyDescent="0.2">
      <c r="A13" s="209" t="s">
        <v>206</v>
      </c>
      <c r="B13" s="210">
        <v>8.4143523126840591E-3</v>
      </c>
      <c r="C13" s="211">
        <v>16.013216018676758</v>
      </c>
      <c r="D13" s="211">
        <v>7.1232609748840332</v>
      </c>
      <c r="E13" s="210">
        <v>7.2569446638226509E-3</v>
      </c>
      <c r="F13" s="211">
        <v>15.101156234741211</v>
      </c>
      <c r="G13" s="211">
        <v>5.9674501419067383</v>
      </c>
      <c r="H13" s="210">
        <v>7.3379627428948879E-3</v>
      </c>
      <c r="I13" s="211">
        <v>12.463141441345215</v>
      </c>
      <c r="J13" s="211">
        <v>5.9625692367553711</v>
      </c>
      <c r="K13" s="210">
        <v>2.3009259253740311E-2</v>
      </c>
      <c r="L13" s="211">
        <v>14.427752494812012</v>
      </c>
      <c r="M13" s="211">
        <v>6.3421168327331543</v>
      </c>
    </row>
    <row r="14" spans="1:13" s="10" customFormat="1" ht="17.45" customHeight="1" x14ac:dyDescent="0.2">
      <c r="A14" s="214" t="s">
        <v>207</v>
      </c>
      <c r="B14" s="215"/>
      <c r="C14" s="216"/>
      <c r="D14" s="216"/>
      <c r="E14" s="215"/>
      <c r="F14" s="216"/>
      <c r="G14" s="216"/>
      <c r="H14" s="215"/>
      <c r="I14" s="216"/>
      <c r="J14" s="216"/>
      <c r="K14" s="215"/>
      <c r="L14" s="216"/>
      <c r="M14" s="216"/>
    </row>
    <row r="15" spans="1:13" s="10" customFormat="1" ht="17.45" customHeight="1" x14ac:dyDescent="0.2">
      <c r="A15" s="209" t="s">
        <v>208</v>
      </c>
      <c r="B15" s="210">
        <v>1.979166641831398E-3</v>
      </c>
      <c r="C15" s="211">
        <v>3.7665197849273682</v>
      </c>
      <c r="D15" s="211">
        <v>1.6754850149154663</v>
      </c>
      <c r="E15" s="210">
        <v>2.3842593654990196E-3</v>
      </c>
      <c r="F15" s="211">
        <v>4.9614644050598145</v>
      </c>
      <c r="G15" s="211">
        <v>1.9605977535247803</v>
      </c>
      <c r="H15" s="210">
        <v>2.8819444123655558E-3</v>
      </c>
      <c r="I15" s="211">
        <v>4.8948297500610352</v>
      </c>
      <c r="J15" s="211">
        <v>2.3417661190032959</v>
      </c>
      <c r="K15" s="210">
        <v>7.2453701868653297E-3</v>
      </c>
      <c r="L15" s="211">
        <v>4.5431451797485352</v>
      </c>
      <c r="M15" s="211">
        <v>1.9970650672912598</v>
      </c>
    </row>
    <row r="16" spans="1:13" s="10" customFormat="1" ht="17.45" customHeight="1" x14ac:dyDescent="0.2">
      <c r="A16" s="214" t="s">
        <v>209</v>
      </c>
      <c r="B16" s="215">
        <v>3.958333283662796E-3</v>
      </c>
      <c r="C16" s="216">
        <v>7.5330395698547363</v>
      </c>
      <c r="D16" s="216">
        <v>3.3509700298309326</v>
      </c>
      <c r="E16" s="215">
        <v>2.9629629570990801E-3</v>
      </c>
      <c r="F16" s="216">
        <v>6.165703296661377</v>
      </c>
      <c r="G16" s="216">
        <v>2.4364709854125977</v>
      </c>
      <c r="H16" s="215">
        <v>3.0324074905365705E-3</v>
      </c>
      <c r="I16" s="216">
        <v>5.150383472442627</v>
      </c>
      <c r="J16" s="216">
        <v>2.4640271663665771</v>
      </c>
      <c r="K16" s="215">
        <v>9.9537037312984467E-3</v>
      </c>
      <c r="L16" s="216">
        <v>6.2413816452026367</v>
      </c>
      <c r="M16" s="216">
        <v>2.7435717582702637</v>
      </c>
    </row>
    <row r="17" spans="1:13" s="10" customFormat="1" ht="17.45" customHeight="1" x14ac:dyDescent="0.2">
      <c r="A17" s="209" t="s">
        <v>31</v>
      </c>
      <c r="B17" s="210">
        <v>2.4537036661058664E-3</v>
      </c>
      <c r="C17" s="211">
        <v>4.6696033477783203</v>
      </c>
      <c r="D17" s="211">
        <v>2.07720947265625</v>
      </c>
      <c r="E17" s="210">
        <v>1.9328703638166189E-3</v>
      </c>
      <c r="F17" s="211">
        <v>4.022158145904541</v>
      </c>
      <c r="G17" s="211">
        <v>1.5894166231155396</v>
      </c>
      <c r="H17" s="210">
        <v>2.7546295896172523E-3</v>
      </c>
      <c r="I17" s="211">
        <v>4.6785926818847656</v>
      </c>
      <c r="J17" s="211">
        <v>2.2383146286010742</v>
      </c>
      <c r="K17" s="210">
        <v>7.1412036195397377E-3</v>
      </c>
      <c r="L17" s="211">
        <v>4.4778285026550293</v>
      </c>
      <c r="M17" s="211">
        <v>1.968353271484375</v>
      </c>
    </row>
    <row r="18" spans="1:13" s="9" customFormat="1" ht="17.45" customHeight="1" x14ac:dyDescent="0.2">
      <c r="A18" s="71" t="s">
        <v>7</v>
      </c>
      <c r="B18" s="72">
        <v>5.2546296268701553E-2</v>
      </c>
      <c r="C18" s="73">
        <v>100</v>
      </c>
      <c r="D18" s="73">
        <v>44.483638763427734</v>
      </c>
      <c r="E18" s="72">
        <v>4.8055555671453476E-2</v>
      </c>
      <c r="F18" s="73">
        <v>100</v>
      </c>
      <c r="G18" s="73">
        <v>39.516513824462891</v>
      </c>
      <c r="H18" s="72">
        <v>5.8877315372228622E-2</v>
      </c>
      <c r="I18" s="73">
        <v>100</v>
      </c>
      <c r="J18" s="73">
        <v>47.841625213623047</v>
      </c>
      <c r="K18" s="72">
        <v>0.15947917103767395</v>
      </c>
      <c r="L18" s="73">
        <v>100</v>
      </c>
      <c r="M18" s="73">
        <v>43.957759857177734</v>
      </c>
    </row>
    <row r="19" spans="1:13" s="3" customFormat="1" ht="2.1" customHeight="1" x14ac:dyDescent="0.2">
      <c r="A19" s="60"/>
      <c r="B19" s="61"/>
      <c r="C19" s="61"/>
      <c r="D19" s="61"/>
      <c r="E19" s="61"/>
      <c r="F19" s="61"/>
      <c r="G19" s="61"/>
      <c r="H19" s="61"/>
      <c r="I19" s="61"/>
      <c r="J19" s="61"/>
      <c r="K19" s="61"/>
      <c r="L19" s="61"/>
      <c r="M19" s="61"/>
    </row>
    <row r="20" spans="1:13" s="9" customFormat="1" ht="17.45" customHeight="1" x14ac:dyDescent="0.2">
      <c r="A20" s="65" t="s">
        <v>8</v>
      </c>
      <c r="B20" s="66" t="s">
        <v>5</v>
      </c>
      <c r="C20" s="66" t="s">
        <v>6</v>
      </c>
      <c r="D20" s="66" t="s">
        <v>6</v>
      </c>
      <c r="E20" s="66" t="s">
        <v>5</v>
      </c>
      <c r="F20" s="66" t="s">
        <v>6</v>
      </c>
      <c r="G20" s="66" t="s">
        <v>6</v>
      </c>
      <c r="H20" s="66" t="s">
        <v>5</v>
      </c>
      <c r="I20" s="66" t="s">
        <v>6</v>
      </c>
      <c r="J20" s="66" t="s">
        <v>6</v>
      </c>
      <c r="K20" s="66" t="s">
        <v>5</v>
      </c>
      <c r="L20" s="66" t="s">
        <v>6</v>
      </c>
      <c r="M20" s="66" t="s">
        <v>6</v>
      </c>
    </row>
    <row r="21" spans="1:13" s="9" customFormat="1" ht="17.45" customHeight="1" x14ac:dyDescent="0.2">
      <c r="A21" s="214" t="s">
        <v>214</v>
      </c>
      <c r="B21" s="215">
        <v>1.4976851642131805E-2</v>
      </c>
      <c r="C21" s="216"/>
      <c r="D21" s="216">
        <v>12.678816795349121</v>
      </c>
      <c r="E21" s="215">
        <v>2.0671296864748001E-2</v>
      </c>
      <c r="F21" s="216"/>
      <c r="G21" s="216">
        <v>16.998191833496094</v>
      </c>
      <c r="H21" s="215">
        <v>1.4918981119990349E-2</v>
      </c>
      <c r="I21" s="216"/>
      <c r="J21" s="216">
        <v>12.122636795043945</v>
      </c>
      <c r="K21" s="215">
        <v>5.0567131489515305E-2</v>
      </c>
      <c r="L21" s="216"/>
      <c r="M21" s="216">
        <v>13.937982559204102</v>
      </c>
    </row>
    <row r="22" spans="1:13" s="9" customFormat="1" ht="17.45" customHeight="1" x14ac:dyDescent="0.2">
      <c r="A22" s="209" t="s">
        <v>215</v>
      </c>
      <c r="B22" s="210">
        <v>1.8865740858018398E-3</v>
      </c>
      <c r="C22" s="211"/>
      <c r="D22" s="211">
        <v>1.597099781036377</v>
      </c>
      <c r="E22" s="210">
        <v>2.2800925653427839E-3</v>
      </c>
      <c r="F22" s="211"/>
      <c r="G22" s="211">
        <v>1.8749405145645142</v>
      </c>
      <c r="H22" s="210">
        <v>1.3194443890824914E-3</v>
      </c>
      <c r="I22" s="211"/>
      <c r="J22" s="211">
        <v>1.0721338987350464</v>
      </c>
      <c r="K22" s="210">
        <v>5.486111156642437E-3</v>
      </c>
      <c r="L22" s="211"/>
      <c r="M22" s="211">
        <v>1.5121546983718872</v>
      </c>
    </row>
    <row r="23" spans="1:13" s="9" customFormat="1" ht="17.45" customHeight="1" x14ac:dyDescent="0.2">
      <c r="A23" s="214" t="s">
        <v>216</v>
      </c>
      <c r="B23" s="215">
        <v>1.48148147854954E-3</v>
      </c>
      <c r="C23" s="216"/>
      <c r="D23" s="216">
        <v>1.2541642189025879</v>
      </c>
      <c r="E23" s="215">
        <v>1.7476851353421807E-3</v>
      </c>
      <c r="F23" s="216"/>
      <c r="G23" s="216">
        <v>1.4371371269226074</v>
      </c>
      <c r="H23" s="215">
        <v>9.8379631526768208E-4</v>
      </c>
      <c r="I23" s="216"/>
      <c r="J23" s="216">
        <v>0.79939812421798706</v>
      </c>
      <c r="K23" s="215">
        <v>4.2129629291594028E-3</v>
      </c>
      <c r="L23" s="216"/>
      <c r="M23" s="216">
        <v>1.1612327098846436</v>
      </c>
    </row>
    <row r="24" spans="1:13" s="9" customFormat="1" ht="17.45" customHeight="1" x14ac:dyDescent="0.2">
      <c r="A24" s="209" t="s">
        <v>210</v>
      </c>
      <c r="B24" s="210">
        <v>2.7395833283662796E-2</v>
      </c>
      <c r="C24" s="211"/>
      <c r="D24" s="211">
        <v>23.192239761352539</v>
      </c>
      <c r="E24" s="210">
        <v>3.0706018209457397E-2</v>
      </c>
      <c r="F24" s="211"/>
      <c r="G24" s="211">
        <v>25.249834060668945</v>
      </c>
      <c r="H24" s="210">
        <v>2.8576388955116272E-2</v>
      </c>
      <c r="I24" s="211"/>
      <c r="J24" s="211">
        <v>23.220163345336914</v>
      </c>
      <c r="K24" s="210">
        <v>8.6678244173526764E-2</v>
      </c>
      <c r="L24" s="211"/>
      <c r="M24" s="211">
        <v>23.89140510559082</v>
      </c>
    </row>
    <row r="25" spans="1:13" s="9" customFormat="1" ht="17.45" customHeight="1" x14ac:dyDescent="0.2">
      <c r="A25" s="214" t="s">
        <v>211</v>
      </c>
      <c r="B25" s="215"/>
      <c r="C25" s="216"/>
      <c r="D25" s="216"/>
      <c r="E25" s="215"/>
      <c r="F25" s="216"/>
      <c r="G25" s="216"/>
      <c r="H25" s="215"/>
      <c r="I25" s="216"/>
      <c r="J25" s="216"/>
      <c r="K25" s="215"/>
      <c r="L25" s="216"/>
      <c r="M25" s="216"/>
    </row>
    <row r="26" spans="1:13" s="9" customFormat="1" ht="17.45" customHeight="1" x14ac:dyDescent="0.2">
      <c r="A26" s="209" t="s">
        <v>212</v>
      </c>
      <c r="B26" s="210">
        <v>1.2731480819638819E-4</v>
      </c>
      <c r="C26" s="211"/>
      <c r="D26" s="211">
        <v>0.10777973383665085</v>
      </c>
      <c r="E26" s="210"/>
      <c r="F26" s="211"/>
      <c r="G26" s="211"/>
      <c r="H26" s="210"/>
      <c r="I26" s="211"/>
      <c r="J26" s="211"/>
      <c r="K26" s="210">
        <v>1.2731480819638819E-4</v>
      </c>
      <c r="L26" s="211"/>
      <c r="M26" s="211">
        <v>3.5092197358608246E-2</v>
      </c>
    </row>
    <row r="27" spans="1:13" s="9" customFormat="1" ht="17.45" customHeight="1" x14ac:dyDescent="0.2">
      <c r="A27" s="214" t="s">
        <v>213</v>
      </c>
      <c r="B27" s="215">
        <v>1.9432870671153069E-2</v>
      </c>
      <c r="C27" s="216"/>
      <c r="D27" s="216">
        <v>16.451107025146484</v>
      </c>
      <c r="E27" s="215">
        <v>1.7488425597548485E-2</v>
      </c>
      <c r="F27" s="216"/>
      <c r="G27" s="216">
        <v>14.380888938903809</v>
      </c>
      <c r="H27" s="215">
        <v>1.7685184255242348E-2</v>
      </c>
      <c r="I27" s="216"/>
      <c r="J27" s="216">
        <v>14.370356559753418</v>
      </c>
      <c r="K27" s="215">
        <v>5.460648238658905E-2</v>
      </c>
      <c r="L27" s="216"/>
      <c r="M27" s="216">
        <v>15.051362037658691</v>
      </c>
    </row>
    <row r="28" spans="1:13" s="9" customFormat="1" ht="17.45" customHeight="1" x14ac:dyDescent="0.2">
      <c r="A28" s="209" t="s">
        <v>217</v>
      </c>
      <c r="B28" s="210">
        <v>2.7777778450399637E-4</v>
      </c>
      <c r="C28" s="211"/>
      <c r="D28" s="211">
        <v>0.23515579104423523</v>
      </c>
      <c r="E28" s="210">
        <v>6.597221945412457E-4</v>
      </c>
      <c r="F28" s="211"/>
      <c r="G28" s="211">
        <v>0.5424954891204834</v>
      </c>
      <c r="H28" s="210">
        <v>7.060185307636857E-4</v>
      </c>
      <c r="I28" s="211"/>
      <c r="J28" s="211">
        <v>0.57368570566177368</v>
      </c>
      <c r="K28" s="210">
        <v>1.6435185680165887E-3</v>
      </c>
      <c r="L28" s="211"/>
      <c r="M28" s="211">
        <v>0.45300835371017456</v>
      </c>
    </row>
    <row r="29" spans="1:13" s="9" customFormat="1" ht="18" customHeight="1" x14ac:dyDescent="0.2">
      <c r="A29" s="71" t="s">
        <v>7</v>
      </c>
      <c r="B29" s="72">
        <v>6.5578706562519073E-2</v>
      </c>
      <c r="C29" s="73"/>
      <c r="D29" s="73">
        <v>55.516361236572266</v>
      </c>
      <c r="E29" s="72">
        <v>7.3553241789340973E-2</v>
      </c>
      <c r="F29" s="73"/>
      <c r="G29" s="73">
        <v>60.483486175537109</v>
      </c>
      <c r="H29" s="72">
        <v>6.4189814031124115E-2</v>
      </c>
      <c r="I29" s="73"/>
      <c r="J29" s="73">
        <v>52.158374786376953</v>
      </c>
      <c r="K29" s="72">
        <v>0.20332175493240356</v>
      </c>
      <c r="L29" s="73"/>
      <c r="M29" s="73">
        <v>56.042240142822266</v>
      </c>
    </row>
    <row r="30" spans="1:13" s="3" customFormat="1" ht="2.1" customHeight="1" x14ac:dyDescent="0.2">
      <c r="A30" s="60"/>
      <c r="B30" s="62"/>
      <c r="C30" s="61"/>
      <c r="D30" s="63"/>
      <c r="E30" s="62"/>
      <c r="F30" s="61"/>
      <c r="G30" s="63"/>
      <c r="H30" s="62"/>
      <c r="I30" s="61"/>
      <c r="J30" s="63"/>
      <c r="K30" s="62"/>
      <c r="L30" s="61"/>
      <c r="M30" s="63"/>
    </row>
    <row r="31" spans="1:13" s="9" customFormat="1" ht="17.45" customHeight="1" x14ac:dyDescent="0.2">
      <c r="A31" s="67" t="s">
        <v>7</v>
      </c>
      <c r="B31" s="68">
        <v>0.11812499910593033</v>
      </c>
      <c r="C31" s="69"/>
      <c r="D31" s="70">
        <v>100</v>
      </c>
      <c r="E31" s="68">
        <v>0.12160879373550415</v>
      </c>
      <c r="F31" s="69"/>
      <c r="G31" s="70">
        <v>100</v>
      </c>
      <c r="H31" s="68">
        <v>0.12306713312864304</v>
      </c>
      <c r="I31" s="69"/>
      <c r="J31" s="70">
        <v>100</v>
      </c>
      <c r="K31" s="68">
        <v>0.36280092597007751</v>
      </c>
      <c r="L31" s="69"/>
      <c r="M31" s="70">
        <v>100</v>
      </c>
    </row>
    <row r="32" spans="1:13" ht="3" customHeight="1" x14ac:dyDescent="0.2">
      <c r="A32" s="252"/>
      <c r="B32" s="252"/>
      <c r="C32" s="252"/>
      <c r="D32" s="252"/>
      <c r="E32" s="252"/>
      <c r="F32" s="252"/>
      <c r="G32" s="252"/>
      <c r="H32" s="252"/>
      <c r="I32" s="252"/>
      <c r="J32" s="252"/>
      <c r="K32" s="252"/>
      <c r="L32" s="252"/>
      <c r="M32" s="252"/>
    </row>
    <row r="33" spans="1:13" ht="43.15" customHeight="1" x14ac:dyDescent="0.2">
      <c r="A33" s="247" t="s">
        <v>170</v>
      </c>
      <c r="B33" s="248"/>
      <c r="C33" s="248"/>
      <c r="D33" s="248"/>
      <c r="E33" s="248"/>
      <c r="F33" s="248"/>
      <c r="G33" s="248"/>
      <c r="H33" s="248"/>
      <c r="I33" s="248"/>
      <c r="J33" s="248"/>
      <c r="K33" s="248"/>
      <c r="L33" s="248"/>
      <c r="M33" s="24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159</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222</v>
      </c>
      <c r="B6" s="228" t="s">
        <v>214</v>
      </c>
      <c r="C6" s="185">
        <v>6.9907405413687229E-3</v>
      </c>
      <c r="D6" s="186">
        <v>10.892696380615234</v>
      </c>
      <c r="E6" s="187"/>
      <c r="F6" s="227" t="s">
        <v>271</v>
      </c>
      <c r="G6" s="229" t="s">
        <v>213</v>
      </c>
      <c r="H6" s="185">
        <v>2.9398148879408836E-2</v>
      </c>
      <c r="I6" s="186">
        <v>3.8236885070800781</v>
      </c>
    </row>
    <row r="7" spans="1:9" ht="17.45" customHeight="1" x14ac:dyDescent="0.2">
      <c r="A7" s="230" t="s">
        <v>239</v>
      </c>
      <c r="B7" s="231" t="s">
        <v>210</v>
      </c>
      <c r="C7" s="187">
        <v>6.4004631713032722E-3</v>
      </c>
      <c r="D7" s="188">
        <v>9.9729490280151367</v>
      </c>
      <c r="E7" s="187"/>
      <c r="F7" s="230" t="s">
        <v>247</v>
      </c>
      <c r="G7" s="232" t="s">
        <v>201</v>
      </c>
      <c r="H7" s="187">
        <v>2.3645833134651184E-2</v>
      </c>
      <c r="I7" s="188">
        <v>3.0755102634429932</v>
      </c>
    </row>
    <row r="8" spans="1:9" ht="17.45" customHeight="1" x14ac:dyDescent="0.2">
      <c r="A8" s="227" t="s">
        <v>229</v>
      </c>
      <c r="B8" s="228" t="s">
        <v>384</v>
      </c>
      <c r="C8" s="185">
        <v>4.2824074625968933E-3</v>
      </c>
      <c r="D8" s="186">
        <v>6.6726779937744141</v>
      </c>
      <c r="E8" s="187"/>
      <c r="F8" s="227" t="s">
        <v>272</v>
      </c>
      <c r="G8" s="229" t="s">
        <v>384</v>
      </c>
      <c r="H8" s="185">
        <v>1.6550926491618156E-2</v>
      </c>
      <c r="I8" s="186">
        <v>2.1527066230773926</v>
      </c>
    </row>
    <row r="9" spans="1:9" ht="17.45" customHeight="1" x14ac:dyDescent="0.2">
      <c r="A9" s="230" t="s">
        <v>241</v>
      </c>
      <c r="B9" s="231" t="s">
        <v>206</v>
      </c>
      <c r="C9" s="187">
        <v>2.3726851213723421E-3</v>
      </c>
      <c r="D9" s="188">
        <v>3.6970243453979492</v>
      </c>
      <c r="E9" s="187"/>
      <c r="F9" s="230" t="s">
        <v>257</v>
      </c>
      <c r="G9" s="232" t="s">
        <v>213</v>
      </c>
      <c r="H9" s="187">
        <v>1.4560185372829437E-2</v>
      </c>
      <c r="I9" s="188">
        <v>1.8937798738479614</v>
      </c>
    </row>
    <row r="10" spans="1:9" ht="17.45" customHeight="1" x14ac:dyDescent="0.2">
      <c r="A10" s="227" t="s">
        <v>257</v>
      </c>
      <c r="B10" s="228" t="s">
        <v>200</v>
      </c>
      <c r="C10" s="185">
        <v>2.1643517538905144E-3</v>
      </c>
      <c r="D10" s="186">
        <v>3.3724076747894287</v>
      </c>
      <c r="E10" s="187"/>
      <c r="F10" s="227" t="s">
        <v>273</v>
      </c>
      <c r="G10" s="229" t="s">
        <v>205</v>
      </c>
      <c r="H10" s="185">
        <v>1.3865740969777107E-2</v>
      </c>
      <c r="I10" s="186">
        <v>1.8034564256668091</v>
      </c>
    </row>
    <row r="11" spans="1:9" ht="17.45" customHeight="1" x14ac:dyDescent="0.2">
      <c r="A11" s="230" t="s">
        <v>249</v>
      </c>
      <c r="B11" s="231" t="s">
        <v>213</v>
      </c>
      <c r="C11" s="187">
        <v>2.037036931142211E-3</v>
      </c>
      <c r="D11" s="188">
        <v>3.1740307807922363</v>
      </c>
      <c r="E11" s="187"/>
      <c r="F11" s="230" t="s">
        <v>222</v>
      </c>
      <c r="G11" s="232" t="s">
        <v>214</v>
      </c>
      <c r="H11" s="187">
        <v>1.3622685335576534E-2</v>
      </c>
      <c r="I11" s="188">
        <v>1.7718431949615479</v>
      </c>
    </row>
    <row r="12" spans="1:9" ht="17.45" customHeight="1" x14ac:dyDescent="0.2">
      <c r="A12" s="227" t="s">
        <v>226</v>
      </c>
      <c r="B12" s="228" t="s">
        <v>215</v>
      </c>
      <c r="C12" s="185">
        <v>1.6782407183200121E-3</v>
      </c>
      <c r="D12" s="186">
        <v>2.6149685382843018</v>
      </c>
      <c r="E12" s="187"/>
      <c r="F12" s="227" t="s">
        <v>244</v>
      </c>
      <c r="G12" s="229" t="s">
        <v>204</v>
      </c>
      <c r="H12" s="185">
        <v>1.341435220092535E-2</v>
      </c>
      <c r="I12" s="186">
        <v>1.744746208190918</v>
      </c>
    </row>
    <row r="13" spans="1:9" ht="17.45" customHeight="1" x14ac:dyDescent="0.2">
      <c r="A13" s="230" t="s">
        <v>261</v>
      </c>
      <c r="B13" s="231" t="s">
        <v>209</v>
      </c>
      <c r="C13" s="187">
        <v>1.6550925793126225E-3</v>
      </c>
      <c r="D13" s="188">
        <v>2.5788998603820801</v>
      </c>
      <c r="E13" s="187"/>
      <c r="F13" s="230" t="s">
        <v>261</v>
      </c>
      <c r="G13" s="232" t="s">
        <v>209</v>
      </c>
      <c r="H13" s="187">
        <v>1.336805522441864E-2</v>
      </c>
      <c r="I13" s="188">
        <v>1.7387247085571289</v>
      </c>
    </row>
    <row r="14" spans="1:9" ht="17.45" customHeight="1" x14ac:dyDescent="0.2">
      <c r="A14" s="227" t="s">
        <v>252</v>
      </c>
      <c r="B14" s="228" t="s">
        <v>213</v>
      </c>
      <c r="C14" s="185">
        <v>1.5046296175569296E-3</v>
      </c>
      <c r="D14" s="186">
        <v>2.3444545269012451</v>
      </c>
      <c r="E14" s="187"/>
      <c r="F14" s="227" t="s">
        <v>232</v>
      </c>
      <c r="G14" s="229" t="s">
        <v>213</v>
      </c>
      <c r="H14" s="185">
        <v>1.2812499888241291E-2</v>
      </c>
      <c r="I14" s="186">
        <v>1.6664659976959229</v>
      </c>
    </row>
    <row r="15" spans="1:9" ht="17.45" customHeight="1" x14ac:dyDescent="0.2">
      <c r="A15" s="230" t="s">
        <v>228</v>
      </c>
      <c r="B15" s="231" t="s">
        <v>199</v>
      </c>
      <c r="C15" s="187">
        <v>1.284722238779068E-3</v>
      </c>
      <c r="D15" s="188">
        <v>2.0018033981323242</v>
      </c>
      <c r="E15" s="187"/>
      <c r="F15" s="230" t="s">
        <v>274</v>
      </c>
      <c r="G15" s="232" t="s">
        <v>199</v>
      </c>
      <c r="H15" s="187">
        <v>1.1898147873580456E-2</v>
      </c>
      <c r="I15" s="188">
        <v>1.5475401878356934</v>
      </c>
    </row>
    <row r="16" spans="1:9" ht="17.45" customHeight="1" x14ac:dyDescent="0.2">
      <c r="A16" s="227" t="s">
        <v>246</v>
      </c>
      <c r="B16" s="228" t="s">
        <v>213</v>
      </c>
      <c r="C16" s="185">
        <v>1.2615740997716784E-3</v>
      </c>
      <c r="D16" s="186">
        <v>1.9657349586486816</v>
      </c>
      <c r="E16" s="187"/>
      <c r="F16" s="227" t="s">
        <v>275</v>
      </c>
      <c r="G16" s="229" t="s">
        <v>200</v>
      </c>
      <c r="H16" s="185">
        <v>1.1006944812834263E-2</v>
      </c>
      <c r="I16" s="186">
        <v>1.4316252470016479</v>
      </c>
    </row>
    <row r="17" spans="1:9" ht="17.45" customHeight="1" x14ac:dyDescent="0.2">
      <c r="A17" s="230" t="s">
        <v>248</v>
      </c>
      <c r="B17" s="231" t="s">
        <v>201</v>
      </c>
      <c r="C17" s="187">
        <v>1.1458332883194089E-3</v>
      </c>
      <c r="D17" s="188">
        <v>1.7853922843933105</v>
      </c>
      <c r="E17" s="187"/>
      <c r="F17" s="230" t="s">
        <v>227</v>
      </c>
      <c r="G17" s="232" t="s">
        <v>208</v>
      </c>
      <c r="H17" s="187">
        <v>1.0208332911133766E-2</v>
      </c>
      <c r="I17" s="188">
        <v>1.3277533054351807</v>
      </c>
    </row>
    <row r="18" spans="1:9" ht="17.45" customHeight="1" x14ac:dyDescent="0.2">
      <c r="A18" s="227" t="s">
        <v>246</v>
      </c>
      <c r="B18" s="228" t="s">
        <v>201</v>
      </c>
      <c r="C18" s="185">
        <v>1.0069444542750716E-3</v>
      </c>
      <c r="D18" s="186">
        <v>1.5689810514450073</v>
      </c>
      <c r="E18" s="187"/>
      <c r="F18" s="227" t="s">
        <v>270</v>
      </c>
      <c r="G18" s="229" t="s">
        <v>384</v>
      </c>
      <c r="H18" s="185">
        <v>1.0162036865949631E-2</v>
      </c>
      <c r="I18" s="186">
        <v>1.3217318058013916</v>
      </c>
    </row>
    <row r="19" spans="1:9" ht="17.45" customHeight="1" x14ac:dyDescent="0.2">
      <c r="A19" s="230" t="s">
        <v>270</v>
      </c>
      <c r="B19" s="231" t="s">
        <v>384</v>
      </c>
      <c r="C19" s="187">
        <v>9.4907404854893684E-4</v>
      </c>
      <c r="D19" s="188">
        <v>1.4788097143173218</v>
      </c>
      <c r="E19" s="187"/>
      <c r="F19" s="230" t="s">
        <v>276</v>
      </c>
      <c r="G19" s="232" t="s">
        <v>200</v>
      </c>
      <c r="H19" s="187">
        <v>1.0162036865949631E-2</v>
      </c>
      <c r="I19" s="188">
        <v>1.3217318058013916</v>
      </c>
    </row>
    <row r="20" spans="1:9" ht="17.45" customHeight="1" x14ac:dyDescent="0.2">
      <c r="A20" s="227" t="s">
        <v>239</v>
      </c>
      <c r="B20" s="228" t="s">
        <v>199</v>
      </c>
      <c r="C20" s="185">
        <v>9.4907404854893684E-4</v>
      </c>
      <c r="D20" s="186">
        <v>1.4788097143173218</v>
      </c>
      <c r="E20" s="187"/>
      <c r="F20" s="227" t="s">
        <v>277</v>
      </c>
      <c r="G20" s="229" t="s">
        <v>206</v>
      </c>
      <c r="H20" s="185">
        <v>9.9768517538905144E-3</v>
      </c>
      <c r="I20" s="186">
        <v>1.2976455688476563</v>
      </c>
    </row>
    <row r="21" spans="1:9" ht="17.45" customHeight="1" x14ac:dyDescent="0.2">
      <c r="A21" s="230" t="s">
        <v>268</v>
      </c>
      <c r="B21" s="231" t="s">
        <v>200</v>
      </c>
      <c r="C21" s="187">
        <v>9.259259095415473E-4</v>
      </c>
      <c r="D21" s="188">
        <v>1.4427412748336792</v>
      </c>
      <c r="E21" s="187"/>
      <c r="F21" s="230" t="s">
        <v>278</v>
      </c>
      <c r="G21" s="232" t="s">
        <v>234</v>
      </c>
      <c r="H21" s="187">
        <v>9.9421292543411255E-3</v>
      </c>
      <c r="I21" s="188">
        <v>1.2931293249130249</v>
      </c>
    </row>
    <row r="22" spans="1:9" ht="17.45" customHeight="1" x14ac:dyDescent="0.2">
      <c r="A22" s="227" t="s">
        <v>247</v>
      </c>
      <c r="B22" s="228" t="s">
        <v>201</v>
      </c>
      <c r="C22" s="185">
        <v>8.3333335351198912E-4</v>
      </c>
      <c r="D22" s="186">
        <v>1.2984670400619507</v>
      </c>
      <c r="E22" s="187"/>
      <c r="F22" s="227" t="s">
        <v>268</v>
      </c>
      <c r="G22" s="229" t="s">
        <v>200</v>
      </c>
      <c r="H22" s="185">
        <v>9.1666663065552711E-3</v>
      </c>
      <c r="I22" s="186">
        <v>1.1922683715820313</v>
      </c>
    </row>
    <row r="23" spans="1:9" ht="17.45" customHeight="1" x14ac:dyDescent="0.2">
      <c r="A23" s="230" t="s">
        <v>282</v>
      </c>
      <c r="B23" s="231" t="s">
        <v>31</v>
      </c>
      <c r="C23" s="187">
        <v>8.1018515629693866E-4</v>
      </c>
      <c r="D23" s="188">
        <v>1.2623984813690186</v>
      </c>
      <c r="E23" s="187"/>
      <c r="F23" s="230" t="s">
        <v>279</v>
      </c>
      <c r="G23" s="232" t="s">
        <v>200</v>
      </c>
      <c r="H23" s="187">
        <v>8.5300924256443977E-3</v>
      </c>
      <c r="I23" s="188">
        <v>1.1094719171524048</v>
      </c>
    </row>
    <row r="24" spans="1:9" ht="17.45" customHeight="1" x14ac:dyDescent="0.2">
      <c r="A24" s="227" t="s">
        <v>283</v>
      </c>
      <c r="B24" s="228" t="s">
        <v>384</v>
      </c>
      <c r="C24" s="185">
        <v>8.1018515629693866E-4</v>
      </c>
      <c r="D24" s="186">
        <v>1.2623984813690186</v>
      </c>
      <c r="E24" s="189"/>
      <c r="F24" s="227" t="s">
        <v>280</v>
      </c>
      <c r="G24" s="229" t="s">
        <v>384</v>
      </c>
      <c r="H24" s="185">
        <v>8.402777835726738E-3</v>
      </c>
      <c r="I24" s="186">
        <v>1.0929126739501953</v>
      </c>
    </row>
    <row r="25" spans="1:9" ht="17.45" customHeight="1" x14ac:dyDescent="0.2">
      <c r="A25" s="233" t="s">
        <v>284</v>
      </c>
      <c r="B25" s="234" t="s">
        <v>31</v>
      </c>
      <c r="C25" s="190">
        <v>7.8703701728954911E-4</v>
      </c>
      <c r="D25" s="191">
        <v>1.226330041885376</v>
      </c>
      <c r="E25" s="187"/>
      <c r="F25" s="233" t="s">
        <v>281</v>
      </c>
      <c r="G25" s="235" t="s">
        <v>199</v>
      </c>
      <c r="H25" s="190">
        <v>8.3680553361773491E-3</v>
      </c>
      <c r="I25" s="191">
        <v>1.088396430015564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160</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0.12103009223937988</v>
      </c>
      <c r="D6" s="186">
        <v>25.903541564941406</v>
      </c>
      <c r="E6" s="187"/>
      <c r="F6" s="227" t="s">
        <v>239</v>
      </c>
      <c r="G6" s="229" t="s">
        <v>210</v>
      </c>
      <c r="H6" s="185">
        <v>5.3425926715135574E-2</v>
      </c>
      <c r="I6" s="186">
        <v>13.351072311401367</v>
      </c>
    </row>
    <row r="7" spans="1:9" ht="17.45" customHeight="1" x14ac:dyDescent="0.2">
      <c r="A7" s="230" t="s">
        <v>222</v>
      </c>
      <c r="B7" s="231" t="s">
        <v>214</v>
      </c>
      <c r="C7" s="187">
        <v>4.6967592090368271E-2</v>
      </c>
      <c r="D7" s="188">
        <v>10.052267074584961</v>
      </c>
      <c r="E7" s="187"/>
      <c r="F7" s="230" t="s">
        <v>222</v>
      </c>
      <c r="G7" s="232" t="s">
        <v>214</v>
      </c>
      <c r="H7" s="187">
        <v>5.1238425076007843E-2</v>
      </c>
      <c r="I7" s="188">
        <v>12.804418563842773</v>
      </c>
    </row>
    <row r="8" spans="1:9" ht="17.45" customHeight="1" x14ac:dyDescent="0.2">
      <c r="A8" s="227" t="s">
        <v>252</v>
      </c>
      <c r="B8" s="228" t="s">
        <v>213</v>
      </c>
      <c r="C8" s="185">
        <v>2.9212962836027145E-2</v>
      </c>
      <c r="D8" s="186">
        <v>6.2523221969604492</v>
      </c>
      <c r="E8" s="187"/>
      <c r="F8" s="227" t="s">
        <v>239</v>
      </c>
      <c r="G8" s="229" t="s">
        <v>199</v>
      </c>
      <c r="H8" s="185">
        <v>5.0162035971879959E-2</v>
      </c>
      <c r="I8" s="186">
        <v>12.535431861877441</v>
      </c>
    </row>
    <row r="9" spans="1:9" ht="17.45" customHeight="1" x14ac:dyDescent="0.2">
      <c r="A9" s="230" t="s">
        <v>246</v>
      </c>
      <c r="B9" s="231" t="s">
        <v>213</v>
      </c>
      <c r="C9" s="187">
        <v>2.6284722611308098E-2</v>
      </c>
      <c r="D9" s="188">
        <v>5.6256036758422852</v>
      </c>
      <c r="E9" s="187"/>
      <c r="F9" s="230" t="s">
        <v>252</v>
      </c>
      <c r="G9" s="232" t="s">
        <v>213</v>
      </c>
      <c r="H9" s="187">
        <v>1.3009259477257729E-2</v>
      </c>
      <c r="I9" s="188">
        <v>3.25099778175354</v>
      </c>
    </row>
    <row r="10" spans="1:9" ht="17.45" customHeight="1" x14ac:dyDescent="0.2">
      <c r="A10" s="227" t="s">
        <v>229</v>
      </c>
      <c r="B10" s="228" t="s">
        <v>384</v>
      </c>
      <c r="C10" s="185">
        <v>1.8842592835426331E-2</v>
      </c>
      <c r="D10" s="186">
        <v>4.0327973365783691</v>
      </c>
      <c r="E10" s="187"/>
      <c r="F10" s="227" t="s">
        <v>246</v>
      </c>
      <c r="G10" s="229" t="s">
        <v>213</v>
      </c>
      <c r="H10" s="185">
        <v>1.1701389215886593E-2</v>
      </c>
      <c r="I10" s="186">
        <v>2.9241626262664795</v>
      </c>
    </row>
    <row r="11" spans="1:9" ht="17.45" customHeight="1" x14ac:dyDescent="0.2">
      <c r="A11" s="230" t="s">
        <v>249</v>
      </c>
      <c r="B11" s="231" t="s">
        <v>213</v>
      </c>
      <c r="C11" s="187">
        <v>1.3657407835125923E-2</v>
      </c>
      <c r="D11" s="188">
        <v>2.9230351448059082</v>
      </c>
      <c r="E11" s="187"/>
      <c r="F11" s="230" t="s">
        <v>285</v>
      </c>
      <c r="G11" s="232" t="s">
        <v>199</v>
      </c>
      <c r="H11" s="187">
        <v>8.4837963804602623E-3</v>
      </c>
      <c r="I11" s="188">
        <v>2.1200902462005615</v>
      </c>
    </row>
    <row r="12" spans="1:9" ht="17.45" customHeight="1" x14ac:dyDescent="0.2">
      <c r="A12" s="227" t="s">
        <v>251</v>
      </c>
      <c r="B12" s="228" t="s">
        <v>213</v>
      </c>
      <c r="C12" s="185">
        <v>7.2800926864147186E-3</v>
      </c>
      <c r="D12" s="186">
        <v>1.5581263303756714</v>
      </c>
      <c r="E12" s="187"/>
      <c r="F12" s="227" t="s">
        <v>286</v>
      </c>
      <c r="G12" s="229" t="s">
        <v>234</v>
      </c>
      <c r="H12" s="185">
        <v>8.1944447010755539E-3</v>
      </c>
      <c r="I12" s="186">
        <v>2.0477817058563232</v>
      </c>
    </row>
    <row r="13" spans="1:9" ht="17.45" customHeight="1" x14ac:dyDescent="0.2">
      <c r="A13" s="230" t="s">
        <v>291</v>
      </c>
      <c r="B13" s="231" t="s">
        <v>213</v>
      </c>
      <c r="C13" s="187">
        <v>6.8287039175629616E-3</v>
      </c>
      <c r="D13" s="188">
        <v>1.4615175724029541</v>
      </c>
      <c r="E13" s="187"/>
      <c r="F13" s="230" t="s">
        <v>287</v>
      </c>
      <c r="G13" s="232" t="s">
        <v>200</v>
      </c>
      <c r="H13" s="187">
        <v>7.8125E-3</v>
      </c>
      <c r="I13" s="188">
        <v>1.9523341655731201</v>
      </c>
    </row>
    <row r="14" spans="1:9" ht="17.45" customHeight="1" x14ac:dyDescent="0.2">
      <c r="A14" s="227" t="s">
        <v>226</v>
      </c>
      <c r="B14" s="228" t="s">
        <v>215</v>
      </c>
      <c r="C14" s="185">
        <v>6.7592593841254711E-3</v>
      </c>
      <c r="D14" s="186">
        <v>1.4466546773910522</v>
      </c>
      <c r="E14" s="187"/>
      <c r="F14" s="227" t="s">
        <v>288</v>
      </c>
      <c r="G14" s="229" t="s">
        <v>31</v>
      </c>
      <c r="H14" s="185">
        <v>7.708333432674408E-3</v>
      </c>
      <c r="I14" s="186">
        <v>1.9263029098510742</v>
      </c>
    </row>
    <row r="15" spans="1:9" ht="17.45" customHeight="1" x14ac:dyDescent="0.2">
      <c r="A15" s="230" t="s">
        <v>298</v>
      </c>
      <c r="B15" s="231" t="s">
        <v>206</v>
      </c>
      <c r="C15" s="187">
        <v>5.3240740671753883E-3</v>
      </c>
      <c r="D15" s="188">
        <v>1.1394882202148438</v>
      </c>
      <c r="E15" s="187"/>
      <c r="F15" s="230" t="s">
        <v>289</v>
      </c>
      <c r="G15" s="232" t="s">
        <v>209</v>
      </c>
      <c r="H15" s="187">
        <v>7.1759261190891266E-3</v>
      </c>
      <c r="I15" s="188">
        <v>1.793255090713501</v>
      </c>
    </row>
    <row r="16" spans="1:9" ht="17.45" customHeight="1" x14ac:dyDescent="0.2">
      <c r="A16" s="227" t="s">
        <v>299</v>
      </c>
      <c r="B16" s="228" t="s">
        <v>217</v>
      </c>
      <c r="C16" s="185">
        <v>5.0925924442708492E-3</v>
      </c>
      <c r="D16" s="186">
        <v>1.0899451971054077</v>
      </c>
      <c r="E16" s="187"/>
      <c r="F16" s="227" t="s">
        <v>290</v>
      </c>
      <c r="G16" s="229" t="s">
        <v>204</v>
      </c>
      <c r="H16" s="185">
        <v>6.9328704848885536E-3</v>
      </c>
      <c r="I16" s="186">
        <v>1.7325156927108765</v>
      </c>
    </row>
    <row r="17" spans="1:9" ht="17.45" customHeight="1" x14ac:dyDescent="0.2">
      <c r="A17" s="230" t="s">
        <v>255</v>
      </c>
      <c r="B17" s="231" t="s">
        <v>199</v>
      </c>
      <c r="C17" s="187">
        <v>5.0578704103827477E-3</v>
      </c>
      <c r="D17" s="188">
        <v>1.0825138092041016</v>
      </c>
      <c r="E17" s="187"/>
      <c r="F17" s="230" t="s">
        <v>276</v>
      </c>
      <c r="G17" s="232" t="s">
        <v>200</v>
      </c>
      <c r="H17" s="187">
        <v>6.8865739740431309E-3</v>
      </c>
      <c r="I17" s="188">
        <v>1.7209464311599731</v>
      </c>
    </row>
    <row r="18" spans="1:9" ht="17.45" customHeight="1" x14ac:dyDescent="0.2">
      <c r="A18" s="227" t="s">
        <v>261</v>
      </c>
      <c r="B18" s="228" t="s">
        <v>209</v>
      </c>
      <c r="C18" s="185">
        <v>4.8263887874782085E-3</v>
      </c>
      <c r="D18" s="186">
        <v>1.0329709053039551</v>
      </c>
      <c r="E18" s="187"/>
      <c r="F18" s="227" t="s">
        <v>292</v>
      </c>
      <c r="G18" s="229" t="s">
        <v>201</v>
      </c>
      <c r="H18" s="185">
        <v>6.7361108958721161E-3</v>
      </c>
      <c r="I18" s="186">
        <v>1.6833457946777344</v>
      </c>
    </row>
    <row r="19" spans="1:9" ht="17.45" customHeight="1" x14ac:dyDescent="0.2">
      <c r="A19" s="230" t="s">
        <v>269</v>
      </c>
      <c r="B19" s="231" t="s">
        <v>216</v>
      </c>
      <c r="C19" s="187">
        <v>4.7569442540407181E-3</v>
      </c>
      <c r="D19" s="188">
        <v>1.0181080102920532</v>
      </c>
      <c r="E19" s="187"/>
      <c r="F19" s="230" t="s">
        <v>293</v>
      </c>
      <c r="G19" s="232" t="s">
        <v>384</v>
      </c>
      <c r="H19" s="187">
        <v>6.527777761220932E-3</v>
      </c>
      <c r="I19" s="188">
        <v>1.6312835216522217</v>
      </c>
    </row>
    <row r="20" spans="1:9" ht="17.45" customHeight="1" x14ac:dyDescent="0.2">
      <c r="A20" s="227" t="s">
        <v>232</v>
      </c>
      <c r="B20" s="228" t="s">
        <v>213</v>
      </c>
      <c r="C20" s="185">
        <v>4.6643516980111599E-3</v>
      </c>
      <c r="D20" s="186">
        <v>0.99829071760177612</v>
      </c>
      <c r="E20" s="187"/>
      <c r="F20" s="227" t="s">
        <v>294</v>
      </c>
      <c r="G20" s="229" t="s">
        <v>206</v>
      </c>
      <c r="H20" s="185">
        <v>6.3888886943459511E-3</v>
      </c>
      <c r="I20" s="186">
        <v>1.5965753793716431</v>
      </c>
    </row>
    <row r="21" spans="1:9" ht="17.45" customHeight="1" x14ac:dyDescent="0.2">
      <c r="A21" s="230" t="s">
        <v>270</v>
      </c>
      <c r="B21" s="231" t="s">
        <v>384</v>
      </c>
      <c r="C21" s="187">
        <v>4.548611119389534E-3</v>
      </c>
      <c r="D21" s="188">
        <v>0.97351932525634766</v>
      </c>
      <c r="E21" s="187"/>
      <c r="F21" s="230" t="s">
        <v>295</v>
      </c>
      <c r="G21" s="232" t="s">
        <v>384</v>
      </c>
      <c r="H21" s="187">
        <v>5.9722224250435829E-3</v>
      </c>
      <c r="I21" s="188">
        <v>1.4924509525299072</v>
      </c>
    </row>
    <row r="22" spans="1:9" ht="17.45" customHeight="1" x14ac:dyDescent="0.2">
      <c r="A22" s="227" t="s">
        <v>302</v>
      </c>
      <c r="B22" s="228" t="s">
        <v>213</v>
      </c>
      <c r="C22" s="185">
        <v>4.2592594400048256E-3</v>
      </c>
      <c r="D22" s="186">
        <v>0.911590576171875</v>
      </c>
      <c r="E22" s="187"/>
      <c r="F22" s="227" t="s">
        <v>296</v>
      </c>
      <c r="G22" s="229" t="s">
        <v>206</v>
      </c>
      <c r="H22" s="185">
        <v>5.4398146457970142E-3</v>
      </c>
      <c r="I22" s="186">
        <v>1.3594030141830444</v>
      </c>
    </row>
    <row r="23" spans="1:9" ht="17.45" customHeight="1" x14ac:dyDescent="0.2">
      <c r="A23" s="230" t="s">
        <v>303</v>
      </c>
      <c r="B23" s="231" t="s">
        <v>213</v>
      </c>
      <c r="C23" s="187">
        <v>4.201388917863369E-3</v>
      </c>
      <c r="D23" s="188">
        <v>0.8992047905921936</v>
      </c>
      <c r="E23" s="187"/>
      <c r="F23" s="230" t="s">
        <v>297</v>
      </c>
      <c r="G23" s="232" t="s">
        <v>200</v>
      </c>
      <c r="H23" s="187">
        <v>5.4050926119089127E-3</v>
      </c>
      <c r="I23" s="188">
        <v>1.3507260084152222</v>
      </c>
    </row>
    <row r="24" spans="1:9" ht="17.45" customHeight="1" x14ac:dyDescent="0.2">
      <c r="A24" s="227" t="s">
        <v>304</v>
      </c>
      <c r="B24" s="228" t="s">
        <v>213</v>
      </c>
      <c r="C24" s="185">
        <v>3.8310184609144926E-3</v>
      </c>
      <c r="D24" s="186">
        <v>0.81993609666824341</v>
      </c>
      <c r="E24" s="189"/>
      <c r="F24" s="227" t="s">
        <v>300</v>
      </c>
      <c r="G24" s="229" t="s">
        <v>384</v>
      </c>
      <c r="H24" s="185">
        <v>4.9074073322117329E-3</v>
      </c>
      <c r="I24" s="186">
        <v>1.2263550758361816</v>
      </c>
    </row>
    <row r="25" spans="1:9" ht="17.45" customHeight="1" x14ac:dyDescent="0.2">
      <c r="A25" s="233" t="s">
        <v>228</v>
      </c>
      <c r="B25" s="234" t="s">
        <v>199</v>
      </c>
      <c r="C25" s="190">
        <v>3.7962961941957474E-3</v>
      </c>
      <c r="D25" s="191">
        <v>0.81250464916229248</v>
      </c>
      <c r="E25" s="187"/>
      <c r="F25" s="233" t="s">
        <v>301</v>
      </c>
      <c r="G25" s="235" t="s">
        <v>31</v>
      </c>
      <c r="H25" s="190">
        <v>4.8726852983236313E-3</v>
      </c>
      <c r="I25" s="191">
        <v>1.2176779508590698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161</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2.2592592984437943E-2</v>
      </c>
      <c r="D6" s="186">
        <v>11.557134628295898</v>
      </c>
      <c r="E6" s="187"/>
      <c r="F6" s="227" t="s">
        <v>305</v>
      </c>
      <c r="G6" s="229" t="s">
        <v>234</v>
      </c>
      <c r="H6" s="185">
        <v>5.000000074505806E-2</v>
      </c>
      <c r="I6" s="186">
        <v>5.0965633392333984</v>
      </c>
    </row>
    <row r="7" spans="1:9" ht="17.45" customHeight="1" x14ac:dyDescent="0.2">
      <c r="A7" s="230" t="s">
        <v>247</v>
      </c>
      <c r="B7" s="231" t="s">
        <v>201</v>
      </c>
      <c r="C7" s="187">
        <v>1.6273148357868195E-2</v>
      </c>
      <c r="D7" s="188">
        <v>8.3244524002075195</v>
      </c>
      <c r="E7" s="187"/>
      <c r="F7" s="230" t="s">
        <v>306</v>
      </c>
      <c r="G7" s="232" t="s">
        <v>200</v>
      </c>
      <c r="H7" s="187">
        <v>3.7141203880310059E-2</v>
      </c>
      <c r="I7" s="188">
        <v>3.7858500480651855</v>
      </c>
    </row>
    <row r="8" spans="1:9" ht="17.45" customHeight="1" x14ac:dyDescent="0.2">
      <c r="A8" s="227" t="s">
        <v>229</v>
      </c>
      <c r="B8" s="228" t="s">
        <v>384</v>
      </c>
      <c r="C8" s="185">
        <v>1.2500000186264515E-2</v>
      </c>
      <c r="D8" s="186">
        <v>6.3943161964416504</v>
      </c>
      <c r="E8" s="187"/>
      <c r="F8" s="227" t="s">
        <v>307</v>
      </c>
      <c r="G8" s="229" t="s">
        <v>199</v>
      </c>
      <c r="H8" s="185">
        <v>2.916666679084301E-2</v>
      </c>
      <c r="I8" s="186">
        <v>2.9729952812194824</v>
      </c>
    </row>
    <row r="9" spans="1:9" ht="17.45" customHeight="1" x14ac:dyDescent="0.2">
      <c r="A9" s="230" t="s">
        <v>314</v>
      </c>
      <c r="B9" s="231" t="s">
        <v>200</v>
      </c>
      <c r="C9" s="187">
        <v>1.0208332911133766E-2</v>
      </c>
      <c r="D9" s="188">
        <v>5.2220249176025391</v>
      </c>
      <c r="E9" s="187"/>
      <c r="F9" s="230" t="s">
        <v>308</v>
      </c>
      <c r="G9" s="232" t="s">
        <v>199</v>
      </c>
      <c r="H9" s="187">
        <v>2.4699073284864426E-2</v>
      </c>
      <c r="I9" s="188">
        <v>2.5176079273223877</v>
      </c>
    </row>
    <row r="10" spans="1:9" ht="17.45" customHeight="1" x14ac:dyDescent="0.2">
      <c r="A10" s="227" t="s">
        <v>315</v>
      </c>
      <c r="B10" s="228" t="s">
        <v>384</v>
      </c>
      <c r="C10" s="185">
        <v>7.4768518097698689E-3</v>
      </c>
      <c r="D10" s="186">
        <v>3.8247485160827637</v>
      </c>
      <c r="E10" s="187"/>
      <c r="F10" s="227" t="s">
        <v>247</v>
      </c>
      <c r="G10" s="229" t="s">
        <v>201</v>
      </c>
      <c r="H10" s="185">
        <v>2.1724537014961243E-2</v>
      </c>
      <c r="I10" s="186">
        <v>2.2144095897674561</v>
      </c>
    </row>
    <row r="11" spans="1:9" ht="17.45" customHeight="1" x14ac:dyDescent="0.2">
      <c r="A11" s="230" t="s">
        <v>228</v>
      </c>
      <c r="B11" s="231" t="s">
        <v>199</v>
      </c>
      <c r="C11" s="187">
        <v>7.3032407090067863E-3</v>
      </c>
      <c r="D11" s="188">
        <v>3.7359383106231689</v>
      </c>
      <c r="E11" s="187"/>
      <c r="F11" s="230" t="s">
        <v>309</v>
      </c>
      <c r="G11" s="232" t="s">
        <v>31</v>
      </c>
      <c r="H11" s="187">
        <v>2.0416665822267532E-2</v>
      </c>
      <c r="I11" s="188">
        <v>2.0810966491699219</v>
      </c>
    </row>
    <row r="12" spans="1:9" ht="17.45" customHeight="1" x14ac:dyDescent="0.2">
      <c r="A12" s="227" t="s">
        <v>246</v>
      </c>
      <c r="B12" s="228" t="s">
        <v>213</v>
      </c>
      <c r="C12" s="185">
        <v>7.2106481529772282E-3</v>
      </c>
      <c r="D12" s="186">
        <v>3.6885731220245361</v>
      </c>
      <c r="E12" s="187"/>
      <c r="F12" s="227" t="s">
        <v>261</v>
      </c>
      <c r="G12" s="229" t="s">
        <v>209</v>
      </c>
      <c r="H12" s="185">
        <v>2.0115740597248077E-2</v>
      </c>
      <c r="I12" s="186">
        <v>2.0504229068756104</v>
      </c>
    </row>
    <row r="13" spans="1:9" ht="17.45" customHeight="1" x14ac:dyDescent="0.2">
      <c r="A13" s="230" t="s">
        <v>241</v>
      </c>
      <c r="B13" s="231" t="s">
        <v>206</v>
      </c>
      <c r="C13" s="187">
        <v>6.7013888619840145E-3</v>
      </c>
      <c r="D13" s="188">
        <v>3.4280638694763184</v>
      </c>
      <c r="E13" s="187"/>
      <c r="F13" s="230" t="s">
        <v>310</v>
      </c>
      <c r="G13" s="232" t="s">
        <v>200</v>
      </c>
      <c r="H13" s="187">
        <v>2.0034722983837128E-2</v>
      </c>
      <c r="I13" s="188">
        <v>2.0421645641326904</v>
      </c>
    </row>
    <row r="14" spans="1:9" ht="17.45" customHeight="1" x14ac:dyDescent="0.2">
      <c r="A14" s="227" t="s">
        <v>250</v>
      </c>
      <c r="B14" s="228" t="s">
        <v>234</v>
      </c>
      <c r="C14" s="185">
        <v>6.631944328546524E-3</v>
      </c>
      <c r="D14" s="186">
        <v>3.3925399780273438</v>
      </c>
      <c r="E14" s="187"/>
      <c r="F14" s="227" t="s">
        <v>311</v>
      </c>
      <c r="G14" s="229" t="s">
        <v>201</v>
      </c>
      <c r="H14" s="185">
        <v>1.8784722313284874E-2</v>
      </c>
      <c r="I14" s="186">
        <v>1.9147505760192871</v>
      </c>
    </row>
    <row r="15" spans="1:9" ht="17.45" customHeight="1" x14ac:dyDescent="0.2">
      <c r="A15" s="230" t="s">
        <v>316</v>
      </c>
      <c r="B15" s="231" t="s">
        <v>199</v>
      </c>
      <c r="C15" s="187">
        <v>6.5624997951090336E-3</v>
      </c>
      <c r="D15" s="188">
        <v>3.35701584815979</v>
      </c>
      <c r="E15" s="187"/>
      <c r="F15" s="230" t="s">
        <v>295</v>
      </c>
      <c r="G15" s="232" t="s">
        <v>384</v>
      </c>
      <c r="H15" s="187">
        <v>1.8611110746860504E-2</v>
      </c>
      <c r="I15" s="188">
        <v>1.8970541954040527</v>
      </c>
    </row>
    <row r="16" spans="1:9" ht="17.45" customHeight="1" x14ac:dyDescent="0.2">
      <c r="A16" s="227" t="s">
        <v>317</v>
      </c>
      <c r="B16" s="228" t="s">
        <v>206</v>
      </c>
      <c r="C16" s="185">
        <v>6.1921295709908009E-3</v>
      </c>
      <c r="D16" s="186">
        <v>3.1675548553466797</v>
      </c>
      <c r="E16" s="187"/>
      <c r="F16" s="227" t="s">
        <v>275</v>
      </c>
      <c r="G16" s="229" t="s">
        <v>200</v>
      </c>
      <c r="H16" s="185">
        <v>1.8298611044883728E-2</v>
      </c>
      <c r="I16" s="186">
        <v>1.8652007579803467</v>
      </c>
    </row>
    <row r="17" spans="1:9" ht="17.45" customHeight="1" x14ac:dyDescent="0.2">
      <c r="A17" s="230" t="s">
        <v>252</v>
      </c>
      <c r="B17" s="231" t="s">
        <v>213</v>
      </c>
      <c r="C17" s="187">
        <v>5.8217593468725681E-3</v>
      </c>
      <c r="D17" s="188">
        <v>2.9780936241149902</v>
      </c>
      <c r="E17" s="187"/>
      <c r="F17" s="230" t="s">
        <v>229</v>
      </c>
      <c r="G17" s="232" t="s">
        <v>384</v>
      </c>
      <c r="H17" s="187">
        <v>1.7986111342906952E-2</v>
      </c>
      <c r="I17" s="188">
        <v>1.8333470821380615</v>
      </c>
    </row>
    <row r="18" spans="1:9" ht="17.45" customHeight="1" x14ac:dyDescent="0.2">
      <c r="A18" s="227" t="s">
        <v>318</v>
      </c>
      <c r="B18" s="228" t="s">
        <v>200</v>
      </c>
      <c r="C18" s="185">
        <v>5.243055522441864E-3</v>
      </c>
      <c r="D18" s="186">
        <v>2.6820604801177979</v>
      </c>
      <c r="E18" s="187"/>
      <c r="F18" s="227" t="s">
        <v>239</v>
      </c>
      <c r="G18" s="229" t="s">
        <v>210</v>
      </c>
      <c r="H18" s="185">
        <v>1.726851798593998E-2</v>
      </c>
      <c r="I18" s="186">
        <v>1.7602019309997559</v>
      </c>
    </row>
    <row r="19" spans="1:9" ht="17.45" customHeight="1" x14ac:dyDescent="0.2">
      <c r="A19" s="230" t="s">
        <v>268</v>
      </c>
      <c r="B19" s="231" t="s">
        <v>200</v>
      </c>
      <c r="C19" s="187">
        <v>4.791666753590107E-3</v>
      </c>
      <c r="D19" s="188">
        <v>2.4511547088623047</v>
      </c>
      <c r="E19" s="187"/>
      <c r="F19" s="230" t="s">
        <v>227</v>
      </c>
      <c r="G19" s="232" t="s">
        <v>208</v>
      </c>
      <c r="H19" s="187">
        <v>1.726851798593998E-2</v>
      </c>
      <c r="I19" s="188">
        <v>1.7602019309997559</v>
      </c>
    </row>
    <row r="20" spans="1:9" ht="17.45" customHeight="1" x14ac:dyDescent="0.2">
      <c r="A20" s="227" t="s">
        <v>222</v>
      </c>
      <c r="B20" s="228" t="s">
        <v>214</v>
      </c>
      <c r="C20" s="185">
        <v>4.3518519960343838E-3</v>
      </c>
      <c r="D20" s="186">
        <v>2.2261693477630615</v>
      </c>
      <c r="E20" s="187"/>
      <c r="F20" s="227" t="s">
        <v>230</v>
      </c>
      <c r="G20" s="229" t="s">
        <v>384</v>
      </c>
      <c r="H20" s="185">
        <v>1.6805555671453476E-2</v>
      </c>
      <c r="I20" s="186">
        <v>1.713011622428894</v>
      </c>
    </row>
    <row r="21" spans="1:9" ht="17.45" customHeight="1" x14ac:dyDescent="0.2">
      <c r="A21" s="230" t="s">
        <v>300</v>
      </c>
      <c r="B21" s="231" t="s">
        <v>384</v>
      </c>
      <c r="C21" s="187">
        <v>4.1087963618338108E-3</v>
      </c>
      <c r="D21" s="188">
        <v>2.1018354892730713</v>
      </c>
      <c r="E21" s="187"/>
      <c r="F21" s="230" t="s">
        <v>250</v>
      </c>
      <c r="G21" s="232" t="s">
        <v>234</v>
      </c>
      <c r="H21" s="187">
        <v>1.657407358288765E-2</v>
      </c>
      <c r="I21" s="188">
        <v>1.6894164085388184</v>
      </c>
    </row>
    <row r="22" spans="1:9" ht="17.45" customHeight="1" x14ac:dyDescent="0.2">
      <c r="A22" s="227" t="s">
        <v>257</v>
      </c>
      <c r="B22" s="228" t="s">
        <v>200</v>
      </c>
      <c r="C22" s="185">
        <v>4.0740738622844219E-3</v>
      </c>
      <c r="D22" s="186">
        <v>2.084073543548584</v>
      </c>
      <c r="E22" s="187"/>
      <c r="F22" s="227" t="s">
        <v>312</v>
      </c>
      <c r="G22" s="229" t="s">
        <v>384</v>
      </c>
      <c r="H22" s="185">
        <v>1.5856482088565826E-2</v>
      </c>
      <c r="I22" s="186">
        <v>1.6162712574005127</v>
      </c>
    </row>
    <row r="23" spans="1:9" ht="17.45" customHeight="1" x14ac:dyDescent="0.2">
      <c r="A23" s="230" t="s">
        <v>319</v>
      </c>
      <c r="B23" s="231" t="s">
        <v>384</v>
      </c>
      <c r="C23" s="187">
        <v>3.9120372384786606E-3</v>
      </c>
      <c r="D23" s="188">
        <v>2.0011842250823975</v>
      </c>
      <c r="E23" s="187"/>
      <c r="F23" s="230" t="s">
        <v>313</v>
      </c>
      <c r="G23" s="232" t="s">
        <v>384</v>
      </c>
      <c r="H23" s="187">
        <v>1.5439814887940884E-2</v>
      </c>
      <c r="I23" s="188">
        <v>1.5737999677658081</v>
      </c>
    </row>
    <row r="24" spans="1:9" ht="17.45" customHeight="1" x14ac:dyDescent="0.2">
      <c r="A24" s="227" t="s">
        <v>249</v>
      </c>
      <c r="B24" s="228" t="s">
        <v>213</v>
      </c>
      <c r="C24" s="185">
        <v>3.8773147389292717E-3</v>
      </c>
      <c r="D24" s="186">
        <v>1.9834222793579102</v>
      </c>
      <c r="E24" s="189"/>
      <c r="F24" s="227" t="s">
        <v>260</v>
      </c>
      <c r="G24" s="229" t="s">
        <v>199</v>
      </c>
      <c r="H24" s="185">
        <v>1.505787018686533E-2</v>
      </c>
      <c r="I24" s="186">
        <v>1.5348678827285767</v>
      </c>
    </row>
    <row r="25" spans="1:9" ht="17.45" customHeight="1" x14ac:dyDescent="0.2">
      <c r="A25" s="233" t="s">
        <v>246</v>
      </c>
      <c r="B25" s="234" t="s">
        <v>201</v>
      </c>
      <c r="C25" s="190">
        <v>3.2407406251877546E-3</v>
      </c>
      <c r="D25" s="191">
        <v>1.6577856540679932</v>
      </c>
      <c r="E25" s="187"/>
      <c r="F25" s="233" t="s">
        <v>241</v>
      </c>
      <c r="G25" s="235" t="s">
        <v>206</v>
      </c>
      <c r="H25" s="190">
        <v>1.480324100703001E-2</v>
      </c>
      <c r="I25" s="191">
        <v>1.5089130401611328</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162</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2.1770833060145378E-2</v>
      </c>
      <c r="D6" s="186">
        <v>22.448978424072266</v>
      </c>
      <c r="E6" s="187"/>
      <c r="F6" s="227" t="s">
        <v>222</v>
      </c>
      <c r="G6" s="229" t="s">
        <v>214</v>
      </c>
      <c r="H6" s="185">
        <v>1.1828703805804253E-2</v>
      </c>
      <c r="I6" s="186">
        <v>10.049163818359375</v>
      </c>
    </row>
    <row r="7" spans="1:9" ht="17.45" customHeight="1" x14ac:dyDescent="0.2">
      <c r="A7" s="230" t="s">
        <v>241</v>
      </c>
      <c r="B7" s="231" t="s">
        <v>206</v>
      </c>
      <c r="C7" s="187">
        <v>6.3310186378657818E-3</v>
      </c>
      <c r="D7" s="188">
        <v>6.5282254219055176</v>
      </c>
      <c r="E7" s="187"/>
      <c r="F7" s="230" t="s">
        <v>320</v>
      </c>
      <c r="G7" s="232" t="s">
        <v>31</v>
      </c>
      <c r="H7" s="187">
        <v>9.9189812317490578E-3</v>
      </c>
      <c r="I7" s="188">
        <v>8.4267454147338867</v>
      </c>
    </row>
    <row r="8" spans="1:9" ht="17.45" customHeight="1" x14ac:dyDescent="0.2">
      <c r="A8" s="227" t="s">
        <v>222</v>
      </c>
      <c r="B8" s="228" t="s">
        <v>214</v>
      </c>
      <c r="C8" s="185">
        <v>5.9722224250435829E-3</v>
      </c>
      <c r="D8" s="186">
        <v>6.1582527160644531</v>
      </c>
      <c r="E8" s="187"/>
      <c r="F8" s="227" t="s">
        <v>246</v>
      </c>
      <c r="G8" s="229" t="s">
        <v>213</v>
      </c>
      <c r="H8" s="185">
        <v>8.3796298131346703E-3</v>
      </c>
      <c r="I8" s="186">
        <v>7.1189775466918945</v>
      </c>
    </row>
    <row r="9" spans="1:9" ht="17.45" customHeight="1" x14ac:dyDescent="0.2">
      <c r="A9" s="230" t="s">
        <v>229</v>
      </c>
      <c r="B9" s="231" t="s">
        <v>384</v>
      </c>
      <c r="C9" s="187">
        <v>5.8912038803100586E-3</v>
      </c>
      <c r="D9" s="188">
        <v>6.0747103691101074</v>
      </c>
      <c r="E9" s="187"/>
      <c r="F9" s="230" t="s">
        <v>247</v>
      </c>
      <c r="G9" s="232" t="s">
        <v>201</v>
      </c>
      <c r="H9" s="187">
        <v>6.7824074067175388E-3</v>
      </c>
      <c r="I9" s="188">
        <v>5.7620449066162109</v>
      </c>
    </row>
    <row r="10" spans="1:9" ht="17.45" customHeight="1" x14ac:dyDescent="0.2">
      <c r="A10" s="227" t="s">
        <v>239</v>
      </c>
      <c r="B10" s="228" t="s">
        <v>199</v>
      </c>
      <c r="C10" s="185">
        <v>4.6296296641230583E-3</v>
      </c>
      <c r="D10" s="186">
        <v>4.773838996887207</v>
      </c>
      <c r="E10" s="187"/>
      <c r="F10" s="227" t="s">
        <v>266</v>
      </c>
      <c r="G10" s="229" t="s">
        <v>206</v>
      </c>
      <c r="H10" s="185">
        <v>4.895833320915699E-3</v>
      </c>
      <c r="I10" s="186">
        <v>4.1592922210693359</v>
      </c>
    </row>
    <row r="11" spans="1:9" ht="17.45" customHeight="1" x14ac:dyDescent="0.2">
      <c r="A11" s="230" t="s">
        <v>257</v>
      </c>
      <c r="B11" s="231" t="s">
        <v>200</v>
      </c>
      <c r="C11" s="187">
        <v>3.9120372384786606E-3</v>
      </c>
      <c r="D11" s="188">
        <v>4.0338940620422363</v>
      </c>
      <c r="E11" s="187"/>
      <c r="F11" s="230" t="s">
        <v>321</v>
      </c>
      <c r="G11" s="232" t="s">
        <v>199</v>
      </c>
      <c r="H11" s="187">
        <v>4.8032407648861408E-3</v>
      </c>
      <c r="I11" s="188">
        <v>4.0806293487548828</v>
      </c>
    </row>
    <row r="12" spans="1:9" ht="17.45" customHeight="1" x14ac:dyDescent="0.2">
      <c r="A12" s="227" t="s">
        <v>249</v>
      </c>
      <c r="B12" s="228" t="s">
        <v>213</v>
      </c>
      <c r="C12" s="185">
        <v>3.0439815018326044E-3</v>
      </c>
      <c r="D12" s="186">
        <v>3.1387991905212402</v>
      </c>
      <c r="E12" s="187"/>
      <c r="F12" s="227" t="s">
        <v>322</v>
      </c>
      <c r="G12" s="229" t="s">
        <v>31</v>
      </c>
      <c r="H12" s="185">
        <v>4.7569442540407181E-3</v>
      </c>
      <c r="I12" s="186">
        <v>4.0412979125976563</v>
      </c>
    </row>
    <row r="13" spans="1:9" ht="17.45" customHeight="1" x14ac:dyDescent="0.2">
      <c r="A13" s="230" t="s">
        <v>252</v>
      </c>
      <c r="B13" s="231" t="s">
        <v>213</v>
      </c>
      <c r="C13" s="187">
        <v>2.7083333116024733E-3</v>
      </c>
      <c r="D13" s="188">
        <v>2.7926959991455078</v>
      </c>
      <c r="E13" s="187"/>
      <c r="F13" s="230" t="s">
        <v>251</v>
      </c>
      <c r="G13" s="232" t="s">
        <v>213</v>
      </c>
      <c r="H13" s="187">
        <v>4.5601851306855679E-3</v>
      </c>
      <c r="I13" s="188">
        <v>3.8741395473480225</v>
      </c>
    </row>
    <row r="14" spans="1:9" ht="17.45" customHeight="1" x14ac:dyDescent="0.2">
      <c r="A14" s="227" t="s">
        <v>246</v>
      </c>
      <c r="B14" s="228" t="s">
        <v>201</v>
      </c>
      <c r="C14" s="185">
        <v>2.1990740206092596E-3</v>
      </c>
      <c r="D14" s="186">
        <v>2.2675738334655762</v>
      </c>
      <c r="E14" s="187"/>
      <c r="F14" s="227" t="s">
        <v>323</v>
      </c>
      <c r="G14" s="229" t="s">
        <v>201</v>
      </c>
      <c r="H14" s="185">
        <v>4.5601851306855679E-3</v>
      </c>
      <c r="I14" s="186">
        <v>3.8741395473480225</v>
      </c>
    </row>
    <row r="15" spans="1:9" ht="17.45" customHeight="1" x14ac:dyDescent="0.2">
      <c r="A15" s="230" t="s">
        <v>227</v>
      </c>
      <c r="B15" s="231" t="s">
        <v>208</v>
      </c>
      <c r="C15" s="187">
        <v>2.037036931142211E-3</v>
      </c>
      <c r="D15" s="188">
        <v>2.1004893779754639</v>
      </c>
      <c r="E15" s="187"/>
      <c r="F15" s="230" t="s">
        <v>250</v>
      </c>
      <c r="G15" s="232" t="s">
        <v>234</v>
      </c>
      <c r="H15" s="187">
        <v>4.2129629291594028E-3</v>
      </c>
      <c r="I15" s="188">
        <v>3.5791542530059814</v>
      </c>
    </row>
    <row r="16" spans="1:9" ht="17.45" customHeight="1" x14ac:dyDescent="0.2">
      <c r="A16" s="227" t="s">
        <v>248</v>
      </c>
      <c r="B16" s="228" t="s">
        <v>201</v>
      </c>
      <c r="C16" s="185">
        <v>1.6087963012978435E-3</v>
      </c>
      <c r="D16" s="186">
        <v>1.6589092016220093</v>
      </c>
      <c r="E16" s="187"/>
      <c r="F16" s="227" t="s">
        <v>324</v>
      </c>
      <c r="G16" s="229" t="s">
        <v>206</v>
      </c>
      <c r="H16" s="185">
        <v>4.1203703731298447E-3</v>
      </c>
      <c r="I16" s="186">
        <v>3.5004918575286865</v>
      </c>
    </row>
    <row r="17" spans="1:9" ht="17.45" customHeight="1" x14ac:dyDescent="0.2">
      <c r="A17" s="230" t="s">
        <v>330</v>
      </c>
      <c r="B17" s="231" t="s">
        <v>31</v>
      </c>
      <c r="C17" s="187">
        <v>1.4930556062608957E-3</v>
      </c>
      <c r="D17" s="188">
        <v>1.5395631790161133</v>
      </c>
      <c r="E17" s="187"/>
      <c r="F17" s="230" t="s">
        <v>325</v>
      </c>
      <c r="G17" s="232" t="s">
        <v>199</v>
      </c>
      <c r="H17" s="187">
        <v>3.5879630595445633E-3</v>
      </c>
      <c r="I17" s="188">
        <v>3.0481810569763184</v>
      </c>
    </row>
    <row r="18" spans="1:9" ht="17.45" customHeight="1" x14ac:dyDescent="0.2">
      <c r="A18" s="227" t="s">
        <v>319</v>
      </c>
      <c r="B18" s="228" t="s">
        <v>384</v>
      </c>
      <c r="C18" s="185">
        <v>1.3425926445052028E-3</v>
      </c>
      <c r="D18" s="186">
        <v>1.384413480758667</v>
      </c>
      <c r="E18" s="187"/>
      <c r="F18" s="227" t="s">
        <v>227</v>
      </c>
      <c r="G18" s="229" t="s">
        <v>208</v>
      </c>
      <c r="H18" s="185">
        <v>3.5879630595445633E-3</v>
      </c>
      <c r="I18" s="186">
        <v>3.0481810569763184</v>
      </c>
    </row>
    <row r="19" spans="1:9" ht="17.45" customHeight="1" x14ac:dyDescent="0.2">
      <c r="A19" s="230" t="s">
        <v>250</v>
      </c>
      <c r="B19" s="231" t="s">
        <v>234</v>
      </c>
      <c r="C19" s="187">
        <v>1.2731481110677123E-3</v>
      </c>
      <c r="D19" s="188">
        <v>1.3128057718276978</v>
      </c>
      <c r="E19" s="187"/>
      <c r="F19" s="230" t="s">
        <v>243</v>
      </c>
      <c r="G19" s="232" t="s">
        <v>384</v>
      </c>
      <c r="H19" s="187">
        <v>3.5185185261070728E-3</v>
      </c>
      <c r="I19" s="188">
        <v>2.9891839027404785</v>
      </c>
    </row>
    <row r="20" spans="1:9" ht="17.45" customHeight="1" x14ac:dyDescent="0.2">
      <c r="A20" s="227" t="s">
        <v>246</v>
      </c>
      <c r="B20" s="228" t="s">
        <v>213</v>
      </c>
      <c r="C20" s="185">
        <v>1.2499999720603228E-3</v>
      </c>
      <c r="D20" s="186">
        <v>1.2889366149902344</v>
      </c>
      <c r="E20" s="187"/>
      <c r="F20" s="227" t="s">
        <v>326</v>
      </c>
      <c r="G20" s="229" t="s">
        <v>234</v>
      </c>
      <c r="H20" s="185">
        <v>3.4490739926695824E-3</v>
      </c>
      <c r="I20" s="186">
        <v>2.9301869869232178</v>
      </c>
    </row>
    <row r="21" spans="1:9" ht="17.45" customHeight="1" x14ac:dyDescent="0.2">
      <c r="A21" s="230" t="s">
        <v>298</v>
      </c>
      <c r="B21" s="231" t="s">
        <v>206</v>
      </c>
      <c r="C21" s="187">
        <v>1.1226851493120193E-3</v>
      </c>
      <c r="D21" s="188">
        <v>1.1576560735702515</v>
      </c>
      <c r="E21" s="187"/>
      <c r="F21" s="230" t="s">
        <v>327</v>
      </c>
      <c r="G21" s="232" t="s">
        <v>199</v>
      </c>
      <c r="H21" s="187">
        <v>3.4143519587814808E-3</v>
      </c>
      <c r="I21" s="188">
        <v>2.9006884098052979</v>
      </c>
    </row>
    <row r="22" spans="1:9" ht="17.45" customHeight="1" x14ac:dyDescent="0.2">
      <c r="A22" s="227" t="s">
        <v>302</v>
      </c>
      <c r="B22" s="228" t="s">
        <v>213</v>
      </c>
      <c r="C22" s="185">
        <v>1.0648148600012064E-3</v>
      </c>
      <c r="D22" s="186">
        <v>1.0979830026626587</v>
      </c>
      <c r="E22" s="187"/>
      <c r="F22" s="227" t="s">
        <v>328</v>
      </c>
      <c r="G22" s="229" t="s">
        <v>201</v>
      </c>
      <c r="H22" s="185">
        <v>3.263888880610466E-3</v>
      </c>
      <c r="I22" s="186">
        <v>2.7728612422943115</v>
      </c>
    </row>
    <row r="23" spans="1:9" ht="17.45" customHeight="1" x14ac:dyDescent="0.2">
      <c r="A23" s="230" t="s">
        <v>269</v>
      </c>
      <c r="B23" s="231" t="s">
        <v>216</v>
      </c>
      <c r="C23" s="187">
        <v>1.0300925932824612E-3</v>
      </c>
      <c r="D23" s="188">
        <v>1.0621792078018188</v>
      </c>
      <c r="E23" s="187"/>
      <c r="F23" s="230" t="s">
        <v>329</v>
      </c>
      <c r="G23" s="232" t="s">
        <v>384</v>
      </c>
      <c r="H23" s="187">
        <v>3.0439815018326044E-3</v>
      </c>
      <c r="I23" s="188">
        <v>2.5860373973846436</v>
      </c>
    </row>
    <row r="24" spans="1:9" ht="17.45" customHeight="1" x14ac:dyDescent="0.2">
      <c r="A24" s="227" t="s">
        <v>228</v>
      </c>
      <c r="B24" s="228" t="s">
        <v>199</v>
      </c>
      <c r="C24" s="185">
        <v>1.0300925932824612E-3</v>
      </c>
      <c r="D24" s="186">
        <v>1.0621792078018188</v>
      </c>
      <c r="E24" s="189"/>
      <c r="F24" s="227" t="s">
        <v>253</v>
      </c>
      <c r="G24" s="229" t="s">
        <v>199</v>
      </c>
      <c r="H24" s="185">
        <v>2.8819444123655558E-3</v>
      </c>
      <c r="I24" s="186">
        <v>2.4483776092529297</v>
      </c>
    </row>
    <row r="25" spans="1:9" ht="17.45" customHeight="1" x14ac:dyDescent="0.2">
      <c r="A25" s="233" t="s">
        <v>293</v>
      </c>
      <c r="B25" s="234" t="s">
        <v>384</v>
      </c>
      <c r="C25" s="190">
        <v>9.9537032656371593E-4</v>
      </c>
      <c r="D25" s="191">
        <v>1.0263755321502686</v>
      </c>
      <c r="E25" s="187"/>
      <c r="F25" s="233" t="s">
        <v>246</v>
      </c>
      <c r="G25" s="235" t="s">
        <v>201</v>
      </c>
      <c r="H25" s="190">
        <v>2.858796389773488E-3</v>
      </c>
      <c r="I25" s="191">
        <v>2.4287118911743164</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163</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1.657407358288765E-2</v>
      </c>
      <c r="D6" s="186">
        <v>22.260219573974609</v>
      </c>
      <c r="E6" s="187"/>
      <c r="F6" s="227"/>
      <c r="G6" s="229"/>
      <c r="H6" s="185"/>
      <c r="I6" s="186"/>
    </row>
    <row r="7" spans="1:9" ht="17.45" customHeight="1" x14ac:dyDescent="0.2">
      <c r="A7" s="230" t="s">
        <v>229</v>
      </c>
      <c r="B7" s="231" t="s">
        <v>384</v>
      </c>
      <c r="C7" s="187">
        <v>9.0509261935949326E-3</v>
      </c>
      <c r="D7" s="188">
        <v>12.156069755554199</v>
      </c>
      <c r="E7" s="187"/>
      <c r="F7" s="230"/>
      <c r="G7" s="232"/>
      <c r="H7" s="187"/>
      <c r="I7" s="188"/>
    </row>
    <row r="8" spans="1:9" ht="17.45" customHeight="1" x14ac:dyDescent="0.2">
      <c r="A8" s="227" t="s">
        <v>246</v>
      </c>
      <c r="B8" s="228" t="s">
        <v>213</v>
      </c>
      <c r="C8" s="185">
        <v>4.3518519960343838E-3</v>
      </c>
      <c r="D8" s="186">
        <v>5.8448624610900879</v>
      </c>
      <c r="E8" s="187"/>
      <c r="F8" s="227"/>
      <c r="G8" s="229"/>
      <c r="H8" s="185"/>
      <c r="I8" s="186"/>
    </row>
    <row r="9" spans="1:9" ht="17.45" customHeight="1" x14ac:dyDescent="0.2">
      <c r="A9" s="230" t="s">
        <v>222</v>
      </c>
      <c r="B9" s="231" t="s">
        <v>214</v>
      </c>
      <c r="C9" s="187">
        <v>3.4374999813735485E-3</v>
      </c>
      <c r="D9" s="188">
        <v>4.6168198585510254</v>
      </c>
      <c r="E9" s="187"/>
      <c r="F9" s="230"/>
      <c r="G9" s="232"/>
      <c r="H9" s="187"/>
      <c r="I9" s="188"/>
    </row>
    <row r="10" spans="1:9" ht="17.45" customHeight="1" x14ac:dyDescent="0.2">
      <c r="A10" s="227" t="s">
        <v>241</v>
      </c>
      <c r="B10" s="228" t="s">
        <v>206</v>
      </c>
      <c r="C10" s="185">
        <v>3.2291666138917208E-3</v>
      </c>
      <c r="D10" s="186">
        <v>4.3370122909545898</v>
      </c>
      <c r="E10" s="187"/>
      <c r="F10" s="227"/>
      <c r="G10" s="229"/>
      <c r="H10" s="185"/>
      <c r="I10" s="186"/>
    </row>
    <row r="11" spans="1:9" ht="17.45" customHeight="1" x14ac:dyDescent="0.2">
      <c r="A11" s="230" t="s">
        <v>319</v>
      </c>
      <c r="B11" s="231" t="s">
        <v>384</v>
      </c>
      <c r="C11" s="187">
        <v>2.6157407555729151E-3</v>
      </c>
      <c r="D11" s="188">
        <v>3.5131354331970215</v>
      </c>
      <c r="E11" s="187"/>
      <c r="F11" s="230"/>
      <c r="G11" s="232"/>
      <c r="H11" s="187"/>
      <c r="I11" s="188"/>
    </row>
    <row r="12" spans="1:9" ht="17.45" customHeight="1" x14ac:dyDescent="0.2">
      <c r="A12" s="227" t="s">
        <v>249</v>
      </c>
      <c r="B12" s="228" t="s">
        <v>213</v>
      </c>
      <c r="C12" s="185">
        <v>2.5347222108393908E-3</v>
      </c>
      <c r="D12" s="186">
        <v>3.4043214321136475</v>
      </c>
      <c r="E12" s="187"/>
      <c r="F12" s="227"/>
      <c r="G12" s="229"/>
      <c r="H12" s="185"/>
      <c r="I12" s="186"/>
    </row>
    <row r="13" spans="1:9" ht="17.45" customHeight="1" x14ac:dyDescent="0.2">
      <c r="A13" s="230" t="s">
        <v>252</v>
      </c>
      <c r="B13" s="231" t="s">
        <v>213</v>
      </c>
      <c r="C13" s="187">
        <v>2.4305556435137987E-3</v>
      </c>
      <c r="D13" s="188">
        <v>3.2644178867340088</v>
      </c>
      <c r="E13" s="187"/>
      <c r="F13" s="230"/>
      <c r="G13" s="232"/>
      <c r="H13" s="187"/>
      <c r="I13" s="188"/>
    </row>
    <row r="14" spans="1:9" ht="17.45" customHeight="1" x14ac:dyDescent="0.2">
      <c r="A14" s="227" t="s">
        <v>246</v>
      </c>
      <c r="B14" s="228" t="s">
        <v>201</v>
      </c>
      <c r="C14" s="185">
        <v>2.0254629198461771E-3</v>
      </c>
      <c r="D14" s="186">
        <v>2.7203481197357178</v>
      </c>
      <c r="E14" s="187"/>
      <c r="F14" s="227"/>
      <c r="G14" s="229"/>
      <c r="H14" s="185"/>
      <c r="I14" s="186"/>
    </row>
    <row r="15" spans="1:9" ht="17.45" customHeight="1" x14ac:dyDescent="0.2">
      <c r="A15" s="230" t="s">
        <v>239</v>
      </c>
      <c r="B15" s="231" t="s">
        <v>199</v>
      </c>
      <c r="C15" s="187">
        <v>1.4930556062608957E-3</v>
      </c>
      <c r="D15" s="188">
        <v>2.0052852630615234</v>
      </c>
      <c r="E15" s="187"/>
      <c r="F15" s="230"/>
      <c r="G15" s="232"/>
      <c r="H15" s="187"/>
      <c r="I15" s="188"/>
    </row>
    <row r="16" spans="1:9" ht="17.45" customHeight="1" x14ac:dyDescent="0.2">
      <c r="A16" s="227" t="s">
        <v>257</v>
      </c>
      <c r="B16" s="228" t="s">
        <v>200</v>
      </c>
      <c r="C16" s="185">
        <v>1.2499999720603228E-3</v>
      </c>
      <c r="D16" s="186">
        <v>1.6788433790206909</v>
      </c>
      <c r="E16" s="187"/>
      <c r="F16" s="227"/>
      <c r="G16" s="229"/>
      <c r="H16" s="185"/>
      <c r="I16" s="186"/>
    </row>
    <row r="17" spans="1:9" ht="17.45" customHeight="1" x14ac:dyDescent="0.2">
      <c r="A17" s="230" t="s">
        <v>302</v>
      </c>
      <c r="B17" s="231" t="s">
        <v>213</v>
      </c>
      <c r="C17" s="187">
        <v>1.1458332883194089E-3</v>
      </c>
      <c r="D17" s="188">
        <v>1.5389398336410522</v>
      </c>
      <c r="E17" s="187"/>
      <c r="F17" s="230"/>
      <c r="G17" s="232"/>
      <c r="H17" s="187"/>
      <c r="I17" s="188"/>
    </row>
    <row r="18" spans="1:9" ht="17.45" customHeight="1" x14ac:dyDescent="0.2">
      <c r="A18" s="227" t="s">
        <v>331</v>
      </c>
      <c r="B18" s="228" t="s">
        <v>31</v>
      </c>
      <c r="C18" s="185">
        <v>1.134259277023375E-3</v>
      </c>
      <c r="D18" s="186">
        <v>1.5233949422836304</v>
      </c>
      <c r="E18" s="187"/>
      <c r="F18" s="227"/>
      <c r="G18" s="229"/>
      <c r="H18" s="185"/>
      <c r="I18" s="186"/>
    </row>
    <row r="19" spans="1:9" ht="17.45" customHeight="1" x14ac:dyDescent="0.2">
      <c r="A19" s="230" t="s">
        <v>257</v>
      </c>
      <c r="B19" s="231" t="s">
        <v>213</v>
      </c>
      <c r="C19" s="187">
        <v>8.3333335351198912E-4</v>
      </c>
      <c r="D19" s="188">
        <v>1.1192289590835571</v>
      </c>
      <c r="E19" s="187"/>
      <c r="F19" s="230"/>
      <c r="G19" s="232"/>
      <c r="H19" s="187"/>
      <c r="I19" s="188"/>
    </row>
    <row r="20" spans="1:9" ht="17.45" customHeight="1" x14ac:dyDescent="0.2">
      <c r="A20" s="227" t="s">
        <v>247</v>
      </c>
      <c r="B20" s="228" t="s">
        <v>201</v>
      </c>
      <c r="C20" s="185">
        <v>7.9861108679324389E-4</v>
      </c>
      <c r="D20" s="186">
        <v>1.0725944042205811</v>
      </c>
      <c r="E20" s="187"/>
      <c r="F20" s="227"/>
      <c r="G20" s="229"/>
      <c r="H20" s="185"/>
      <c r="I20" s="186"/>
    </row>
    <row r="21" spans="1:9" ht="17.45" customHeight="1" x14ac:dyDescent="0.2">
      <c r="A21" s="230" t="s">
        <v>250</v>
      </c>
      <c r="B21" s="231" t="s">
        <v>234</v>
      </c>
      <c r="C21" s="187">
        <v>7.8703701728954911E-4</v>
      </c>
      <c r="D21" s="188">
        <v>1.0570496320724487</v>
      </c>
      <c r="E21" s="187"/>
      <c r="F21" s="230"/>
      <c r="G21" s="232"/>
      <c r="H21" s="187"/>
      <c r="I21" s="188"/>
    </row>
    <row r="22" spans="1:9" ht="17.45" customHeight="1" x14ac:dyDescent="0.2">
      <c r="A22" s="227" t="s">
        <v>330</v>
      </c>
      <c r="B22" s="228" t="s">
        <v>31</v>
      </c>
      <c r="C22" s="185">
        <v>7.4074073927477002E-4</v>
      </c>
      <c r="D22" s="186">
        <v>0.99487018585205078</v>
      </c>
      <c r="E22" s="187"/>
      <c r="F22" s="227"/>
      <c r="G22" s="229"/>
      <c r="H22" s="185"/>
      <c r="I22" s="186"/>
    </row>
    <row r="23" spans="1:9" ht="17.45" customHeight="1" x14ac:dyDescent="0.2">
      <c r="A23" s="230" t="s">
        <v>326</v>
      </c>
      <c r="B23" s="231" t="s">
        <v>234</v>
      </c>
      <c r="C23" s="187">
        <v>7.2916666977107525E-4</v>
      </c>
      <c r="D23" s="188">
        <v>0.97932535409927368</v>
      </c>
      <c r="E23" s="187"/>
      <c r="F23" s="230"/>
      <c r="G23" s="232"/>
      <c r="H23" s="187"/>
      <c r="I23" s="188"/>
    </row>
    <row r="24" spans="1:9" ht="17.45" customHeight="1" x14ac:dyDescent="0.2">
      <c r="A24" s="227" t="s">
        <v>332</v>
      </c>
      <c r="B24" s="228" t="s">
        <v>31</v>
      </c>
      <c r="C24" s="185">
        <v>6.7129632225260139E-4</v>
      </c>
      <c r="D24" s="186">
        <v>0.90160107612609863</v>
      </c>
      <c r="E24" s="189"/>
      <c r="F24" s="227"/>
      <c r="G24" s="229"/>
      <c r="H24" s="185"/>
      <c r="I24" s="186"/>
    </row>
    <row r="25" spans="1:9" ht="17.45" customHeight="1" x14ac:dyDescent="0.2">
      <c r="A25" s="233" t="s">
        <v>386</v>
      </c>
      <c r="B25" s="234" t="s">
        <v>31</v>
      </c>
      <c r="C25" s="190">
        <v>6.018518518518519E-4</v>
      </c>
      <c r="D25" s="191">
        <v>0.90160107612609863</v>
      </c>
      <c r="E25" s="187"/>
      <c r="F25" s="233"/>
      <c r="G25" s="235"/>
      <c r="H25" s="190"/>
      <c r="I25" s="191"/>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164</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0.15773148834705353</v>
      </c>
      <c r="D6" s="186">
        <v>18.537714004516602</v>
      </c>
      <c r="E6" s="187"/>
      <c r="F6" s="227" t="s">
        <v>222</v>
      </c>
      <c r="G6" s="229" t="s">
        <v>214</v>
      </c>
      <c r="H6" s="185">
        <v>4.3414350599050522E-2</v>
      </c>
      <c r="I6" s="186">
        <v>5.3167963027954102</v>
      </c>
    </row>
    <row r="7" spans="1:9" ht="17.45" customHeight="1" x14ac:dyDescent="0.2">
      <c r="A7" s="230" t="s">
        <v>229</v>
      </c>
      <c r="B7" s="231" t="s">
        <v>384</v>
      </c>
      <c r="C7" s="187">
        <v>5.1493056118488312E-2</v>
      </c>
      <c r="D7" s="188">
        <v>6.051826000213623</v>
      </c>
      <c r="E7" s="187"/>
      <c r="F7" s="230" t="s">
        <v>333</v>
      </c>
      <c r="G7" s="232" t="s">
        <v>384</v>
      </c>
      <c r="H7" s="187">
        <v>3.0266202986240387E-2</v>
      </c>
      <c r="I7" s="188">
        <v>3.7065911293029785</v>
      </c>
    </row>
    <row r="8" spans="1:9" ht="17.45" customHeight="1" x14ac:dyDescent="0.2">
      <c r="A8" s="227" t="s">
        <v>222</v>
      </c>
      <c r="B8" s="228" t="s">
        <v>214</v>
      </c>
      <c r="C8" s="185">
        <v>4.210648313164711E-2</v>
      </c>
      <c r="D8" s="186">
        <v>4.9486498832702637</v>
      </c>
      <c r="E8" s="187"/>
      <c r="F8" s="227" t="s">
        <v>246</v>
      </c>
      <c r="G8" s="229" t="s">
        <v>213</v>
      </c>
      <c r="H8" s="185">
        <v>2.5879628956317902E-2</v>
      </c>
      <c r="I8" s="186">
        <v>3.1693835258483887</v>
      </c>
    </row>
    <row r="9" spans="1:9" ht="17.45" customHeight="1" x14ac:dyDescent="0.2">
      <c r="A9" s="230" t="s">
        <v>246</v>
      </c>
      <c r="B9" s="231" t="s">
        <v>213</v>
      </c>
      <c r="C9" s="187">
        <v>3.3877313137054443E-2</v>
      </c>
      <c r="D9" s="188">
        <v>3.9815003871917725</v>
      </c>
      <c r="E9" s="187"/>
      <c r="F9" s="230" t="s">
        <v>334</v>
      </c>
      <c r="G9" s="232" t="s">
        <v>206</v>
      </c>
      <c r="H9" s="187">
        <v>2.4930555373430252E-2</v>
      </c>
      <c r="I9" s="188">
        <v>3.0531537532806396</v>
      </c>
    </row>
    <row r="10" spans="1:9" ht="17.45" customHeight="1" x14ac:dyDescent="0.2">
      <c r="A10" s="227" t="s">
        <v>252</v>
      </c>
      <c r="B10" s="228" t="s">
        <v>213</v>
      </c>
      <c r="C10" s="185">
        <v>3.0347222462296486E-2</v>
      </c>
      <c r="D10" s="186">
        <v>3.5666189193725586</v>
      </c>
      <c r="E10" s="187"/>
      <c r="F10" s="227" t="s">
        <v>335</v>
      </c>
      <c r="G10" s="229" t="s">
        <v>201</v>
      </c>
      <c r="H10" s="185">
        <v>2.3946758359670639E-2</v>
      </c>
      <c r="I10" s="186">
        <v>2.9326717853546143</v>
      </c>
    </row>
    <row r="11" spans="1:9" ht="17.45" customHeight="1" x14ac:dyDescent="0.2">
      <c r="A11" s="230" t="s">
        <v>249</v>
      </c>
      <c r="B11" s="231" t="s">
        <v>213</v>
      </c>
      <c r="C11" s="187">
        <v>3.020833246409893E-2</v>
      </c>
      <c r="D11" s="188">
        <v>3.5502958297729492</v>
      </c>
      <c r="E11" s="187"/>
      <c r="F11" s="230" t="s">
        <v>247</v>
      </c>
      <c r="G11" s="232" t="s">
        <v>201</v>
      </c>
      <c r="H11" s="187">
        <v>2.2118056192994118E-2</v>
      </c>
      <c r="I11" s="188">
        <v>2.7087173461914063</v>
      </c>
    </row>
    <row r="12" spans="1:9" ht="17.45" customHeight="1" x14ac:dyDescent="0.2">
      <c r="A12" s="227" t="s">
        <v>241</v>
      </c>
      <c r="B12" s="228" t="s">
        <v>206</v>
      </c>
      <c r="C12" s="185">
        <v>2.9386574402451515E-2</v>
      </c>
      <c r="D12" s="186">
        <v>3.4537169933319092</v>
      </c>
      <c r="E12" s="187"/>
      <c r="F12" s="227" t="s">
        <v>336</v>
      </c>
      <c r="G12" s="229" t="s">
        <v>31</v>
      </c>
      <c r="H12" s="185">
        <v>1.961805485188961E-2</v>
      </c>
      <c r="I12" s="186">
        <v>2.4025514125823975</v>
      </c>
    </row>
    <row r="13" spans="1:9" ht="17.45" customHeight="1" x14ac:dyDescent="0.2">
      <c r="A13" s="230" t="s">
        <v>239</v>
      </c>
      <c r="B13" s="231" t="s">
        <v>199</v>
      </c>
      <c r="C13" s="187">
        <v>2.4733796715736389E-2</v>
      </c>
      <c r="D13" s="188">
        <v>2.9068899154663086</v>
      </c>
      <c r="E13" s="187"/>
      <c r="F13" s="230" t="s">
        <v>239</v>
      </c>
      <c r="G13" s="232" t="s">
        <v>210</v>
      </c>
      <c r="H13" s="187">
        <v>1.8645834177732468E-2</v>
      </c>
      <c r="I13" s="188">
        <v>2.2834868431091309</v>
      </c>
    </row>
    <row r="14" spans="1:9" ht="17.45" customHeight="1" x14ac:dyDescent="0.2">
      <c r="A14" s="227" t="s">
        <v>247</v>
      </c>
      <c r="B14" s="228" t="s">
        <v>201</v>
      </c>
      <c r="C14" s="185">
        <v>2.0856481045484543E-2</v>
      </c>
      <c r="D14" s="186">
        <v>2.4512004852294922</v>
      </c>
      <c r="E14" s="187"/>
      <c r="F14" s="227" t="s">
        <v>252</v>
      </c>
      <c r="G14" s="229" t="s">
        <v>213</v>
      </c>
      <c r="H14" s="185">
        <v>1.5925925225019455E-2</v>
      </c>
      <c r="I14" s="186">
        <v>1.9503897428512573</v>
      </c>
    </row>
    <row r="15" spans="1:9" ht="17.45" customHeight="1" x14ac:dyDescent="0.2">
      <c r="A15" s="230" t="s">
        <v>246</v>
      </c>
      <c r="B15" s="231" t="s">
        <v>201</v>
      </c>
      <c r="C15" s="187">
        <v>2.0023148506879807E-2</v>
      </c>
      <c r="D15" s="188">
        <v>2.3532612323760986</v>
      </c>
      <c r="E15" s="187"/>
      <c r="F15" s="230" t="s">
        <v>312</v>
      </c>
      <c r="G15" s="232" t="s">
        <v>384</v>
      </c>
      <c r="H15" s="187">
        <v>1.5856482088565826E-2</v>
      </c>
      <c r="I15" s="188">
        <v>1.941885232925415</v>
      </c>
    </row>
    <row r="16" spans="1:9" ht="17.45" customHeight="1" x14ac:dyDescent="0.2">
      <c r="A16" s="227" t="s">
        <v>257</v>
      </c>
      <c r="B16" s="228" t="s">
        <v>200</v>
      </c>
      <c r="C16" s="185">
        <v>1.9837962463498116E-2</v>
      </c>
      <c r="D16" s="186">
        <v>2.3314969539642334</v>
      </c>
      <c r="E16" s="187"/>
      <c r="F16" s="227" t="s">
        <v>337</v>
      </c>
      <c r="G16" s="229" t="s">
        <v>199</v>
      </c>
      <c r="H16" s="185">
        <v>1.5671296045184135E-2</v>
      </c>
      <c r="I16" s="186">
        <v>1.9192062616348267</v>
      </c>
    </row>
    <row r="17" spans="1:9" ht="17.45" customHeight="1" x14ac:dyDescent="0.2">
      <c r="A17" s="230" t="s">
        <v>228</v>
      </c>
      <c r="B17" s="231" t="s">
        <v>199</v>
      </c>
      <c r="C17" s="187">
        <v>1.6782406717538834E-2</v>
      </c>
      <c r="D17" s="188">
        <v>1.9723865985870361</v>
      </c>
      <c r="E17" s="187"/>
      <c r="F17" s="230" t="s">
        <v>305</v>
      </c>
      <c r="G17" s="232" t="s">
        <v>234</v>
      </c>
      <c r="H17" s="187">
        <v>1.4733796007931232E-2</v>
      </c>
      <c r="I17" s="188">
        <v>1.8043941259384155</v>
      </c>
    </row>
    <row r="18" spans="1:9" ht="17.45" customHeight="1" x14ac:dyDescent="0.2">
      <c r="A18" s="227" t="s">
        <v>250</v>
      </c>
      <c r="B18" s="228" t="s">
        <v>234</v>
      </c>
      <c r="C18" s="185">
        <v>1.5127315185964108E-2</v>
      </c>
      <c r="D18" s="186">
        <v>1.7778685092926025</v>
      </c>
      <c r="E18" s="187"/>
      <c r="F18" s="227" t="s">
        <v>299</v>
      </c>
      <c r="G18" s="229" t="s">
        <v>217</v>
      </c>
      <c r="H18" s="185">
        <v>1.4409721828997135E-2</v>
      </c>
      <c r="I18" s="186">
        <v>1.764706015586853</v>
      </c>
    </row>
    <row r="19" spans="1:9" ht="17.45" customHeight="1" x14ac:dyDescent="0.2">
      <c r="A19" s="230" t="s">
        <v>257</v>
      </c>
      <c r="B19" s="231" t="s">
        <v>213</v>
      </c>
      <c r="C19" s="187">
        <v>1.4375000260770321E-2</v>
      </c>
      <c r="D19" s="188">
        <v>1.6894512176513672</v>
      </c>
      <c r="E19" s="187"/>
      <c r="F19" s="230" t="s">
        <v>320</v>
      </c>
      <c r="G19" s="232" t="s">
        <v>31</v>
      </c>
      <c r="H19" s="187">
        <v>1.3761574402451515E-2</v>
      </c>
      <c r="I19" s="188">
        <v>1.6853295564651489</v>
      </c>
    </row>
    <row r="20" spans="1:9" ht="17.45" customHeight="1" x14ac:dyDescent="0.2">
      <c r="A20" s="227" t="s">
        <v>226</v>
      </c>
      <c r="B20" s="228" t="s">
        <v>215</v>
      </c>
      <c r="C20" s="185">
        <v>1.4317129738628864E-2</v>
      </c>
      <c r="D20" s="186">
        <v>1.6826497316360474</v>
      </c>
      <c r="E20" s="187"/>
      <c r="F20" s="227" t="s">
        <v>307</v>
      </c>
      <c r="G20" s="229" t="s">
        <v>199</v>
      </c>
      <c r="H20" s="185">
        <v>1.3425925746560097E-2</v>
      </c>
      <c r="I20" s="186">
        <v>1.6442239284515381</v>
      </c>
    </row>
    <row r="21" spans="1:9" ht="17.45" customHeight="1" x14ac:dyDescent="0.2">
      <c r="A21" s="230" t="s">
        <v>302</v>
      </c>
      <c r="B21" s="231" t="s">
        <v>213</v>
      </c>
      <c r="C21" s="187">
        <v>1.2638889253139496E-2</v>
      </c>
      <c r="D21" s="188">
        <v>1.4854111671447754</v>
      </c>
      <c r="E21" s="187"/>
      <c r="F21" s="230" t="s">
        <v>248</v>
      </c>
      <c r="G21" s="232" t="s">
        <v>201</v>
      </c>
      <c r="H21" s="187">
        <v>1.341435220092535E-2</v>
      </c>
      <c r="I21" s="188">
        <v>1.6428064107894897</v>
      </c>
    </row>
    <row r="22" spans="1:9" ht="17.45" customHeight="1" x14ac:dyDescent="0.2">
      <c r="A22" s="227" t="s">
        <v>314</v>
      </c>
      <c r="B22" s="228" t="s">
        <v>200</v>
      </c>
      <c r="C22" s="185">
        <v>1.0972222313284874E-2</v>
      </c>
      <c r="D22" s="186">
        <v>1.2895326614379883</v>
      </c>
      <c r="E22" s="187"/>
      <c r="F22" s="227" t="s">
        <v>306</v>
      </c>
      <c r="G22" s="229" t="s">
        <v>200</v>
      </c>
      <c r="H22" s="185">
        <v>1.3344907201826572E-2</v>
      </c>
      <c r="I22" s="186">
        <v>1.634302020072937</v>
      </c>
    </row>
    <row r="23" spans="1:9" ht="17.45" customHeight="1" x14ac:dyDescent="0.2">
      <c r="A23" s="230" t="s">
        <v>227</v>
      </c>
      <c r="B23" s="231" t="s">
        <v>208</v>
      </c>
      <c r="C23" s="187">
        <v>1.0671296156942844E-2</v>
      </c>
      <c r="D23" s="188">
        <v>1.2541657686233521</v>
      </c>
      <c r="E23" s="187"/>
      <c r="F23" s="230" t="s">
        <v>227</v>
      </c>
      <c r="G23" s="232" t="s">
        <v>208</v>
      </c>
      <c r="H23" s="187">
        <v>1.3067129999399185E-2</v>
      </c>
      <c r="I23" s="188">
        <v>1.6002836227416992</v>
      </c>
    </row>
    <row r="24" spans="1:9" ht="17.45" customHeight="1" x14ac:dyDescent="0.2">
      <c r="A24" s="227" t="s">
        <v>248</v>
      </c>
      <c r="B24" s="228" t="s">
        <v>201</v>
      </c>
      <c r="C24" s="185">
        <v>1.0636573657393456E-2</v>
      </c>
      <c r="D24" s="186">
        <v>1.2500849962234497</v>
      </c>
      <c r="E24" s="189"/>
      <c r="F24" s="227" t="s">
        <v>250</v>
      </c>
      <c r="G24" s="229" t="s">
        <v>234</v>
      </c>
      <c r="H24" s="185">
        <v>1.3020833022892475E-2</v>
      </c>
      <c r="I24" s="186">
        <v>1.5946136713027954</v>
      </c>
    </row>
    <row r="25" spans="1:9" ht="17.45" customHeight="1" x14ac:dyDescent="0.2">
      <c r="A25" s="233" t="s">
        <v>261</v>
      </c>
      <c r="B25" s="234" t="s">
        <v>209</v>
      </c>
      <c r="C25" s="190">
        <v>1.0555555112659931E-2</v>
      </c>
      <c r="D25" s="191">
        <v>1.2405631542205811</v>
      </c>
      <c r="E25" s="187"/>
      <c r="F25" s="233" t="s">
        <v>308</v>
      </c>
      <c r="G25" s="235" t="s">
        <v>199</v>
      </c>
      <c r="H25" s="190">
        <v>1.2349536642432213E-2</v>
      </c>
      <c r="I25" s="191">
        <v>1.5124025344848633</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165</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3.7731481716036797E-3</v>
      </c>
      <c r="D6" s="186">
        <v>15.050785064697266</v>
      </c>
      <c r="E6" s="187"/>
      <c r="F6" s="227" t="s">
        <v>239</v>
      </c>
      <c r="G6" s="229" t="s">
        <v>210</v>
      </c>
      <c r="H6" s="185">
        <v>6.9895833730697632E-2</v>
      </c>
      <c r="I6" s="186">
        <v>4.361107349395752</v>
      </c>
    </row>
    <row r="7" spans="1:9" ht="17.45" customHeight="1" x14ac:dyDescent="0.2">
      <c r="A7" s="230" t="s">
        <v>241</v>
      </c>
      <c r="B7" s="231" t="s">
        <v>206</v>
      </c>
      <c r="C7" s="187">
        <v>1.8518518190830946E-3</v>
      </c>
      <c r="D7" s="188">
        <v>7.3868885040283203</v>
      </c>
      <c r="E7" s="187"/>
      <c r="F7" s="230" t="s">
        <v>227</v>
      </c>
      <c r="G7" s="232" t="s">
        <v>208</v>
      </c>
      <c r="H7" s="187">
        <v>6.1435185372829437E-2</v>
      </c>
      <c r="I7" s="188">
        <v>3.8332104682922363</v>
      </c>
    </row>
    <row r="8" spans="1:9" ht="17.45" customHeight="1" x14ac:dyDescent="0.2">
      <c r="A8" s="227" t="s">
        <v>252</v>
      </c>
      <c r="B8" s="228" t="s">
        <v>213</v>
      </c>
      <c r="C8" s="185">
        <v>1.8055555410683155E-3</v>
      </c>
      <c r="D8" s="186">
        <v>7.2022161483764648</v>
      </c>
      <c r="E8" s="187"/>
      <c r="F8" s="227" t="s">
        <v>338</v>
      </c>
      <c r="G8" s="229" t="s">
        <v>384</v>
      </c>
      <c r="H8" s="185">
        <v>4.2476851493120193E-2</v>
      </c>
      <c r="I8" s="186">
        <v>2.6503169536590576</v>
      </c>
    </row>
    <row r="9" spans="1:9" ht="17.45" customHeight="1" x14ac:dyDescent="0.2">
      <c r="A9" s="230" t="s">
        <v>239</v>
      </c>
      <c r="B9" s="231" t="s">
        <v>199</v>
      </c>
      <c r="C9" s="187">
        <v>1.5856481622904539E-3</v>
      </c>
      <c r="D9" s="188">
        <v>6.3250226974487305</v>
      </c>
      <c r="E9" s="187"/>
      <c r="F9" s="230" t="s">
        <v>339</v>
      </c>
      <c r="G9" s="232" t="s">
        <v>384</v>
      </c>
      <c r="H9" s="187">
        <v>3.5138890147209167E-2</v>
      </c>
      <c r="I9" s="188">
        <v>2.1924693584442139</v>
      </c>
    </row>
    <row r="10" spans="1:9" ht="17.45" customHeight="1" x14ac:dyDescent="0.2">
      <c r="A10" s="227" t="s">
        <v>229</v>
      </c>
      <c r="B10" s="228" t="s">
        <v>384</v>
      </c>
      <c r="C10" s="185">
        <v>1.3541666558012366E-3</v>
      </c>
      <c r="D10" s="186">
        <v>5.4016618728637695</v>
      </c>
      <c r="E10" s="187"/>
      <c r="F10" s="227" t="s">
        <v>261</v>
      </c>
      <c r="G10" s="229" t="s">
        <v>209</v>
      </c>
      <c r="H10" s="185">
        <v>3.4618057310581207E-2</v>
      </c>
      <c r="I10" s="186">
        <v>2.1599721908569336</v>
      </c>
    </row>
    <row r="11" spans="1:9" ht="17.45" customHeight="1" x14ac:dyDescent="0.2">
      <c r="A11" s="230" t="s">
        <v>257</v>
      </c>
      <c r="B11" s="231" t="s">
        <v>200</v>
      </c>
      <c r="C11" s="187">
        <v>1.0763888712972403E-3</v>
      </c>
      <c r="D11" s="188">
        <v>4.2936286926269531</v>
      </c>
      <c r="E11" s="187"/>
      <c r="F11" s="230" t="s">
        <v>241</v>
      </c>
      <c r="G11" s="232" t="s">
        <v>206</v>
      </c>
      <c r="H11" s="187">
        <v>3.2928239554166794E-2</v>
      </c>
      <c r="I11" s="188">
        <v>2.054537296295166</v>
      </c>
    </row>
    <row r="12" spans="1:9" ht="17.45" customHeight="1" x14ac:dyDescent="0.2">
      <c r="A12" s="227" t="s">
        <v>261</v>
      </c>
      <c r="B12" s="228" t="s">
        <v>209</v>
      </c>
      <c r="C12" s="185">
        <v>9.1435184003785253E-4</v>
      </c>
      <c r="D12" s="186">
        <v>3.6472759246826172</v>
      </c>
      <c r="E12" s="187"/>
      <c r="F12" s="227" t="s">
        <v>260</v>
      </c>
      <c r="G12" s="229" t="s">
        <v>199</v>
      </c>
      <c r="H12" s="185">
        <v>2.9074074700474739E-2</v>
      </c>
      <c r="I12" s="186">
        <v>1.8140590190887451</v>
      </c>
    </row>
    <row r="13" spans="1:9" ht="17.45" customHeight="1" x14ac:dyDescent="0.2">
      <c r="A13" s="230" t="s">
        <v>293</v>
      </c>
      <c r="B13" s="231" t="s">
        <v>384</v>
      </c>
      <c r="C13" s="187">
        <v>9.1435184003785253E-4</v>
      </c>
      <c r="D13" s="188">
        <v>3.6472759246826172</v>
      </c>
      <c r="E13" s="187"/>
      <c r="F13" s="230" t="s">
        <v>229</v>
      </c>
      <c r="G13" s="232" t="s">
        <v>384</v>
      </c>
      <c r="H13" s="187">
        <v>2.7615740895271301E-2</v>
      </c>
      <c r="I13" s="188">
        <v>1.723067045211792</v>
      </c>
    </row>
    <row r="14" spans="1:9" ht="17.45" customHeight="1" x14ac:dyDescent="0.2">
      <c r="A14" s="227" t="s">
        <v>249</v>
      </c>
      <c r="B14" s="228" t="s">
        <v>213</v>
      </c>
      <c r="C14" s="185">
        <v>8.9120370103046298E-4</v>
      </c>
      <c r="D14" s="186">
        <v>3.5549397468566895</v>
      </c>
      <c r="E14" s="187"/>
      <c r="F14" s="227" t="s">
        <v>340</v>
      </c>
      <c r="G14" s="229" t="s">
        <v>31</v>
      </c>
      <c r="H14" s="185">
        <v>2.7025463059544563E-2</v>
      </c>
      <c r="I14" s="186">
        <v>1.6862372159957886</v>
      </c>
    </row>
    <row r="15" spans="1:9" ht="17.45" customHeight="1" x14ac:dyDescent="0.2">
      <c r="A15" s="230" t="s">
        <v>247</v>
      </c>
      <c r="B15" s="231" t="s">
        <v>201</v>
      </c>
      <c r="C15" s="187">
        <v>7.7546294778585434E-4</v>
      </c>
      <c r="D15" s="188">
        <v>3.093259334564209</v>
      </c>
      <c r="E15" s="187"/>
      <c r="F15" s="230" t="s">
        <v>239</v>
      </c>
      <c r="G15" s="232" t="s">
        <v>199</v>
      </c>
      <c r="H15" s="187">
        <v>2.4756943807005882E-2</v>
      </c>
      <c r="I15" s="188">
        <v>1.5446943044662476</v>
      </c>
    </row>
    <row r="16" spans="1:9" ht="17.45" customHeight="1" x14ac:dyDescent="0.2">
      <c r="A16" s="227" t="s">
        <v>345</v>
      </c>
      <c r="B16" s="228" t="s">
        <v>208</v>
      </c>
      <c r="C16" s="185">
        <v>7.5231480877846479E-4</v>
      </c>
      <c r="D16" s="186">
        <v>3.0009233951568604</v>
      </c>
      <c r="E16" s="187"/>
      <c r="F16" s="227" t="s">
        <v>341</v>
      </c>
      <c r="G16" s="229" t="s">
        <v>204</v>
      </c>
      <c r="H16" s="185">
        <v>2.3425925523042679E-2</v>
      </c>
      <c r="I16" s="186">
        <v>1.4616461992263794</v>
      </c>
    </row>
    <row r="17" spans="1:9" ht="17.45" customHeight="1" x14ac:dyDescent="0.2">
      <c r="A17" s="230" t="s">
        <v>346</v>
      </c>
      <c r="B17" s="231" t="s">
        <v>31</v>
      </c>
      <c r="C17" s="187">
        <v>7.5231480877846479E-4</v>
      </c>
      <c r="D17" s="188">
        <v>3.0009233951568604</v>
      </c>
      <c r="E17" s="187"/>
      <c r="F17" s="230" t="s">
        <v>319</v>
      </c>
      <c r="G17" s="232" t="s">
        <v>384</v>
      </c>
      <c r="H17" s="187">
        <v>2.2476851940155029E-2</v>
      </c>
      <c r="I17" s="188">
        <v>1.4024293422698975</v>
      </c>
    </row>
    <row r="18" spans="1:9" ht="17.45" customHeight="1" x14ac:dyDescent="0.2">
      <c r="A18" s="227" t="s">
        <v>246</v>
      </c>
      <c r="B18" s="228" t="s">
        <v>201</v>
      </c>
      <c r="C18" s="185">
        <v>7.1759260026738048E-4</v>
      </c>
      <c r="D18" s="186">
        <v>2.8624191284179688</v>
      </c>
      <c r="E18" s="187"/>
      <c r="F18" s="227" t="s">
        <v>342</v>
      </c>
      <c r="G18" s="229" t="s">
        <v>31</v>
      </c>
      <c r="H18" s="185">
        <v>2.1261574700474739E-2</v>
      </c>
      <c r="I18" s="186">
        <v>1.3266028165817261</v>
      </c>
    </row>
    <row r="19" spans="1:9" ht="17.45" customHeight="1" x14ac:dyDescent="0.2">
      <c r="A19" s="230" t="s">
        <v>347</v>
      </c>
      <c r="B19" s="231" t="s">
        <v>31</v>
      </c>
      <c r="C19" s="187">
        <v>6.1342591652646661E-4</v>
      </c>
      <c r="D19" s="188">
        <v>2.4469068050384521</v>
      </c>
      <c r="E19" s="187"/>
      <c r="F19" s="230" t="s">
        <v>343</v>
      </c>
      <c r="G19" s="232" t="s">
        <v>200</v>
      </c>
      <c r="H19" s="187">
        <v>2.0856481045484543E-2</v>
      </c>
      <c r="I19" s="188">
        <v>1.3013273477554321</v>
      </c>
    </row>
    <row r="20" spans="1:9" ht="17.45" customHeight="1" x14ac:dyDescent="0.2">
      <c r="A20" s="227" t="s">
        <v>348</v>
      </c>
      <c r="B20" s="228" t="s">
        <v>199</v>
      </c>
      <c r="C20" s="185">
        <v>4.8611112288199365E-4</v>
      </c>
      <c r="D20" s="186">
        <v>1.9390580654144287</v>
      </c>
      <c r="E20" s="187"/>
      <c r="F20" s="227" t="s">
        <v>289</v>
      </c>
      <c r="G20" s="229" t="s">
        <v>209</v>
      </c>
      <c r="H20" s="185">
        <v>2.0590277388691902E-2</v>
      </c>
      <c r="I20" s="186">
        <v>1.2847176790237427</v>
      </c>
    </row>
    <row r="21" spans="1:9" ht="17.45" customHeight="1" x14ac:dyDescent="0.2">
      <c r="A21" s="230" t="s">
        <v>349</v>
      </c>
      <c r="B21" s="231" t="s">
        <v>204</v>
      </c>
      <c r="C21" s="187">
        <v>4.2824074625968933E-4</v>
      </c>
      <c r="D21" s="188">
        <v>1.7082178592681885</v>
      </c>
      <c r="E21" s="187"/>
      <c r="F21" s="230" t="s">
        <v>344</v>
      </c>
      <c r="G21" s="232" t="s">
        <v>31</v>
      </c>
      <c r="H21" s="187">
        <v>2.0347222685813904E-2</v>
      </c>
      <c r="I21" s="188">
        <v>1.2695523500442505</v>
      </c>
    </row>
    <row r="22" spans="1:9" ht="17.45" customHeight="1" x14ac:dyDescent="0.2">
      <c r="A22" s="227" t="s">
        <v>350</v>
      </c>
      <c r="B22" s="228" t="s">
        <v>384</v>
      </c>
      <c r="C22" s="185">
        <v>4.2824074625968933E-4</v>
      </c>
      <c r="D22" s="186">
        <v>1.7082178592681885</v>
      </c>
      <c r="E22" s="187"/>
      <c r="F22" s="227" t="s">
        <v>257</v>
      </c>
      <c r="G22" s="229" t="s">
        <v>200</v>
      </c>
      <c r="H22" s="185">
        <v>1.9282408058643341E-2</v>
      </c>
      <c r="I22" s="186">
        <v>1.2031140327453613</v>
      </c>
    </row>
    <row r="23" spans="1:9" ht="17.45" customHeight="1" x14ac:dyDescent="0.2">
      <c r="A23" s="230" t="s">
        <v>275</v>
      </c>
      <c r="B23" s="231" t="s">
        <v>200</v>
      </c>
      <c r="C23" s="187">
        <v>4.2824074625968933E-4</v>
      </c>
      <c r="D23" s="188">
        <v>1.7082178592681885</v>
      </c>
      <c r="E23" s="187"/>
      <c r="F23" s="230" t="s">
        <v>256</v>
      </c>
      <c r="G23" s="232" t="s">
        <v>199</v>
      </c>
      <c r="H23" s="187">
        <v>1.9259259104728699E-2</v>
      </c>
      <c r="I23" s="188">
        <v>1.2016695737838745</v>
      </c>
    </row>
    <row r="24" spans="1:9" ht="17.45" customHeight="1" x14ac:dyDescent="0.2">
      <c r="A24" s="227" t="s">
        <v>351</v>
      </c>
      <c r="B24" s="228" t="s">
        <v>206</v>
      </c>
      <c r="C24" s="185">
        <v>4.1666667675599456E-4</v>
      </c>
      <c r="D24" s="186">
        <v>1.6620497703552246</v>
      </c>
      <c r="E24" s="189"/>
      <c r="F24" s="227" t="s">
        <v>272</v>
      </c>
      <c r="G24" s="229" t="s">
        <v>384</v>
      </c>
      <c r="H24" s="185">
        <v>1.8993055447936058E-2</v>
      </c>
      <c r="I24" s="186">
        <v>1.1850600242614746</v>
      </c>
    </row>
    <row r="25" spans="1:9" ht="17.45" customHeight="1" x14ac:dyDescent="0.2">
      <c r="A25" s="233" t="s">
        <v>222</v>
      </c>
      <c r="B25" s="234" t="s">
        <v>214</v>
      </c>
      <c r="C25" s="190">
        <v>4.1666667675599456E-4</v>
      </c>
      <c r="D25" s="191">
        <v>1.6620497703552246</v>
      </c>
      <c r="E25" s="187"/>
      <c r="F25" s="233" t="s">
        <v>247</v>
      </c>
      <c r="G25" s="235" t="s">
        <v>201</v>
      </c>
      <c r="H25" s="190">
        <v>1.8692130222916603E-2</v>
      </c>
      <c r="I25" s="191">
        <v>1.1662838459014893</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Normal="70" zoomScaleSheetLayoutView="100" zoomScalePageLayoutView="85" workbookViewId="0">
      <selection activeCell="S1" sqref="S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9" customWidth="1"/>
    <col min="10" max="16384" width="9.140625" style="20"/>
  </cols>
  <sheetData>
    <row r="1" spans="1:9" ht="12.75" customHeight="1" x14ac:dyDescent="0.2">
      <c r="C1" s="19"/>
      <c r="D1" s="19"/>
      <c r="E1" s="19"/>
      <c r="F1" s="19"/>
      <c r="G1" s="19"/>
      <c r="H1" s="27"/>
      <c r="I1" s="27"/>
    </row>
    <row r="2" spans="1:9" ht="12.6" customHeight="1" x14ac:dyDescent="0.2">
      <c r="A2" s="109" t="s">
        <v>166</v>
      </c>
      <c r="B2" s="109"/>
      <c r="C2" s="19"/>
      <c r="D2" s="19"/>
      <c r="E2" s="19"/>
      <c r="F2" s="19"/>
      <c r="G2" s="19"/>
      <c r="H2" s="27"/>
      <c r="I2" s="27"/>
    </row>
    <row r="3" spans="1:9" ht="12" customHeight="1" x14ac:dyDescent="0.2">
      <c r="A3" s="195" t="s">
        <v>198</v>
      </c>
      <c r="B3" s="21"/>
      <c r="C3" s="21"/>
      <c r="D3" s="21"/>
      <c r="E3" s="21"/>
      <c r="F3" s="21"/>
      <c r="G3" s="21"/>
      <c r="H3" s="28"/>
      <c r="I3" s="28"/>
    </row>
    <row r="4" spans="1:9" ht="17.45" customHeight="1" x14ac:dyDescent="0.2">
      <c r="A4" s="181"/>
      <c r="B4" s="181"/>
      <c r="C4" s="182"/>
      <c r="D4" s="182"/>
      <c r="E4" s="182"/>
      <c r="F4" s="182"/>
      <c r="G4" s="182"/>
      <c r="H4" s="278"/>
      <c r="I4" s="278"/>
    </row>
    <row r="5" spans="1:9" ht="17.45" customHeight="1" x14ac:dyDescent="0.2">
      <c r="A5" s="183" t="s">
        <v>154</v>
      </c>
      <c r="B5" s="183"/>
      <c r="C5" s="184" t="s">
        <v>155</v>
      </c>
      <c r="D5" s="184" t="s">
        <v>6</v>
      </c>
      <c r="E5" s="182"/>
      <c r="F5" s="183" t="s">
        <v>156</v>
      </c>
      <c r="G5" s="183"/>
      <c r="H5" s="184" t="s">
        <v>155</v>
      </c>
      <c r="I5" s="184" t="s">
        <v>6</v>
      </c>
    </row>
    <row r="6" spans="1:9" ht="17.45" customHeight="1" x14ac:dyDescent="0.2">
      <c r="A6" s="227" t="s">
        <v>239</v>
      </c>
      <c r="B6" s="228" t="s">
        <v>210</v>
      </c>
      <c r="C6" s="185">
        <v>8.0046296119689941E-2</v>
      </c>
      <c r="D6" s="186">
        <v>22.998138427734375</v>
      </c>
      <c r="E6" s="187"/>
      <c r="F6" s="227" t="s">
        <v>239</v>
      </c>
      <c r="G6" s="229" t="s">
        <v>210</v>
      </c>
      <c r="H6" s="185">
        <v>0.11896990984678268</v>
      </c>
      <c r="I6" s="186">
        <v>11.953715324401855</v>
      </c>
    </row>
    <row r="7" spans="1:9" ht="17.45" customHeight="1" x14ac:dyDescent="0.2">
      <c r="A7" s="230" t="s">
        <v>222</v>
      </c>
      <c r="B7" s="231" t="s">
        <v>214</v>
      </c>
      <c r="C7" s="187">
        <v>4.0486112236976624E-2</v>
      </c>
      <c r="D7" s="188">
        <v>11.632082939147949</v>
      </c>
      <c r="E7" s="187"/>
      <c r="F7" s="230" t="s">
        <v>222</v>
      </c>
      <c r="G7" s="232" t="s">
        <v>214</v>
      </c>
      <c r="H7" s="187">
        <v>6.2569446861743927E-2</v>
      </c>
      <c r="I7" s="188">
        <v>6.2867774963378906</v>
      </c>
    </row>
    <row r="8" spans="1:9" ht="17.45" customHeight="1" x14ac:dyDescent="0.2">
      <c r="A8" s="227" t="s">
        <v>229</v>
      </c>
      <c r="B8" s="228" t="s">
        <v>384</v>
      </c>
      <c r="C8" s="185">
        <v>1.9664352759718895E-2</v>
      </c>
      <c r="D8" s="186">
        <v>5.6497735977172852</v>
      </c>
      <c r="E8" s="187"/>
      <c r="F8" s="227" t="s">
        <v>249</v>
      </c>
      <c r="G8" s="229" t="s">
        <v>213</v>
      </c>
      <c r="H8" s="185">
        <v>3.7743054330348969E-2</v>
      </c>
      <c r="I8" s="186">
        <v>3.7923016548156738</v>
      </c>
    </row>
    <row r="9" spans="1:9" ht="17.45" customHeight="1" x14ac:dyDescent="0.2">
      <c r="A9" s="230" t="s">
        <v>252</v>
      </c>
      <c r="B9" s="231" t="s">
        <v>213</v>
      </c>
      <c r="C9" s="187">
        <v>1.7349537461996078E-2</v>
      </c>
      <c r="D9" s="188">
        <v>4.9847030639648438</v>
      </c>
      <c r="E9" s="187"/>
      <c r="F9" s="230" t="s">
        <v>229</v>
      </c>
      <c r="G9" s="232" t="s">
        <v>384</v>
      </c>
      <c r="H9" s="187">
        <v>3.3460646867752075E-2</v>
      </c>
      <c r="I9" s="188">
        <v>3.3620190620422363</v>
      </c>
    </row>
    <row r="10" spans="1:9" ht="17.45" customHeight="1" x14ac:dyDescent="0.2">
      <c r="A10" s="227" t="s">
        <v>249</v>
      </c>
      <c r="B10" s="228" t="s">
        <v>213</v>
      </c>
      <c r="C10" s="185">
        <v>1.3229167088866234E-2</v>
      </c>
      <c r="D10" s="186">
        <v>3.8008780479431152</v>
      </c>
      <c r="E10" s="187"/>
      <c r="F10" s="227" t="s">
        <v>270</v>
      </c>
      <c r="G10" s="229" t="s">
        <v>384</v>
      </c>
      <c r="H10" s="185">
        <v>2.6493055745959282E-2</v>
      </c>
      <c r="I10" s="186">
        <v>2.6619374752044678</v>
      </c>
    </row>
    <row r="11" spans="1:9" ht="17.45" customHeight="1" x14ac:dyDescent="0.2">
      <c r="A11" s="230" t="s">
        <v>241</v>
      </c>
      <c r="B11" s="231" t="s">
        <v>206</v>
      </c>
      <c r="C11" s="187">
        <v>1.1898147873580456E-2</v>
      </c>
      <c r="D11" s="188">
        <v>3.4184622764587402</v>
      </c>
      <c r="E11" s="187"/>
      <c r="F11" s="230" t="s">
        <v>303</v>
      </c>
      <c r="G11" s="232" t="s">
        <v>213</v>
      </c>
      <c r="H11" s="187">
        <v>2.5682870298624039E-2</v>
      </c>
      <c r="I11" s="188">
        <v>2.5805325508117676</v>
      </c>
    </row>
    <row r="12" spans="1:9" ht="17.45" customHeight="1" x14ac:dyDescent="0.2">
      <c r="A12" s="227" t="s">
        <v>246</v>
      </c>
      <c r="B12" s="228" t="s">
        <v>213</v>
      </c>
      <c r="C12" s="185">
        <v>1.0405092500150204E-2</v>
      </c>
      <c r="D12" s="186">
        <v>2.9894919395446777</v>
      </c>
      <c r="E12" s="187"/>
      <c r="F12" s="227" t="s">
        <v>352</v>
      </c>
      <c r="G12" s="229" t="s">
        <v>208</v>
      </c>
      <c r="H12" s="185">
        <v>2.1736111491918564E-2</v>
      </c>
      <c r="I12" s="186">
        <v>2.1839749813079834</v>
      </c>
    </row>
    <row r="13" spans="1:9" ht="17.45" customHeight="1" x14ac:dyDescent="0.2">
      <c r="A13" s="230" t="s">
        <v>308</v>
      </c>
      <c r="B13" s="231" t="s">
        <v>199</v>
      </c>
      <c r="C13" s="187">
        <v>6.7939814180135727E-3</v>
      </c>
      <c r="D13" s="188">
        <v>1.9519819021224976</v>
      </c>
      <c r="E13" s="187"/>
      <c r="F13" s="230" t="s">
        <v>261</v>
      </c>
      <c r="G13" s="232" t="s">
        <v>209</v>
      </c>
      <c r="H13" s="187">
        <v>2.0902777090668678E-2</v>
      </c>
      <c r="I13" s="188">
        <v>2.1002440452575684</v>
      </c>
    </row>
    <row r="14" spans="1:9" ht="17.45" customHeight="1" x14ac:dyDescent="0.2">
      <c r="A14" s="227" t="s">
        <v>257</v>
      </c>
      <c r="B14" s="228" t="s">
        <v>200</v>
      </c>
      <c r="C14" s="185">
        <v>6.0648149810731411E-3</v>
      </c>
      <c r="D14" s="186">
        <v>1.7424848079681396</v>
      </c>
      <c r="E14" s="187"/>
      <c r="F14" s="227" t="s">
        <v>353</v>
      </c>
      <c r="G14" s="229" t="s">
        <v>31</v>
      </c>
      <c r="H14" s="185">
        <v>2.0277777686715126E-2</v>
      </c>
      <c r="I14" s="186">
        <v>2.0374462604522705</v>
      </c>
    </row>
    <row r="15" spans="1:9" ht="17.45" customHeight="1" x14ac:dyDescent="0.2">
      <c r="A15" s="230" t="s">
        <v>360</v>
      </c>
      <c r="B15" s="231" t="s">
        <v>384</v>
      </c>
      <c r="C15" s="187">
        <v>5.8217593468725681E-3</v>
      </c>
      <c r="D15" s="188">
        <v>1.6726523637771606</v>
      </c>
      <c r="E15" s="187"/>
      <c r="F15" s="230" t="s">
        <v>252</v>
      </c>
      <c r="G15" s="232" t="s">
        <v>213</v>
      </c>
      <c r="H15" s="187">
        <v>1.9780091941356659E-2</v>
      </c>
      <c r="I15" s="188">
        <v>1.9874403476715088</v>
      </c>
    </row>
    <row r="16" spans="1:9" ht="17.45" customHeight="1" x14ac:dyDescent="0.2">
      <c r="A16" s="227" t="s">
        <v>315</v>
      </c>
      <c r="B16" s="228" t="s">
        <v>384</v>
      </c>
      <c r="C16" s="185">
        <v>5.4976851679384708E-3</v>
      </c>
      <c r="D16" s="186">
        <v>1.5795423984527588</v>
      </c>
      <c r="E16" s="187"/>
      <c r="F16" s="227" t="s">
        <v>354</v>
      </c>
      <c r="G16" s="229" t="s">
        <v>201</v>
      </c>
      <c r="H16" s="185">
        <v>1.8530093133449554E-2</v>
      </c>
      <c r="I16" s="186">
        <v>1.8618444204330444</v>
      </c>
    </row>
    <row r="17" spans="1:9" ht="17.45" customHeight="1" x14ac:dyDescent="0.2">
      <c r="A17" s="230" t="s">
        <v>270</v>
      </c>
      <c r="B17" s="231" t="s">
        <v>384</v>
      </c>
      <c r="C17" s="187">
        <v>5.3472220897674561E-3</v>
      </c>
      <c r="D17" s="188">
        <v>1.5363129377365112</v>
      </c>
      <c r="E17" s="187"/>
      <c r="F17" s="230" t="s">
        <v>262</v>
      </c>
      <c r="G17" s="232" t="s">
        <v>200</v>
      </c>
      <c r="H17" s="187">
        <v>1.8298611044883728E-2</v>
      </c>
      <c r="I17" s="188">
        <v>1.8385859727859497</v>
      </c>
    </row>
    <row r="18" spans="1:9" ht="17.45" customHeight="1" x14ac:dyDescent="0.2">
      <c r="A18" s="227" t="s">
        <v>361</v>
      </c>
      <c r="B18" s="228" t="s">
        <v>217</v>
      </c>
      <c r="C18" s="185">
        <v>4.8726852983236313E-3</v>
      </c>
      <c r="D18" s="186">
        <v>1.3999733924865723</v>
      </c>
      <c r="E18" s="187"/>
      <c r="F18" s="227" t="s">
        <v>355</v>
      </c>
      <c r="G18" s="229" t="s">
        <v>384</v>
      </c>
      <c r="H18" s="185">
        <v>1.6701389104127884E-2</v>
      </c>
      <c r="I18" s="186">
        <v>1.6781021356582642</v>
      </c>
    </row>
    <row r="19" spans="1:9" ht="17.45" customHeight="1" x14ac:dyDescent="0.2">
      <c r="A19" s="230" t="s">
        <v>246</v>
      </c>
      <c r="B19" s="231" t="s">
        <v>201</v>
      </c>
      <c r="C19" s="187">
        <v>4.5254630967974663E-3</v>
      </c>
      <c r="D19" s="188">
        <v>1.3002128601074219</v>
      </c>
      <c r="E19" s="187"/>
      <c r="F19" s="230" t="s">
        <v>241</v>
      </c>
      <c r="G19" s="232" t="s">
        <v>206</v>
      </c>
      <c r="H19" s="187">
        <v>1.6157407313585281E-2</v>
      </c>
      <c r="I19" s="188">
        <v>1.623444676399231</v>
      </c>
    </row>
    <row r="20" spans="1:9" ht="17.45" customHeight="1" x14ac:dyDescent="0.2">
      <c r="A20" s="227" t="s">
        <v>303</v>
      </c>
      <c r="B20" s="228" t="s">
        <v>213</v>
      </c>
      <c r="C20" s="185">
        <v>4.4675925746560097E-3</v>
      </c>
      <c r="D20" s="186">
        <v>1.2835860252380371</v>
      </c>
      <c r="E20" s="187"/>
      <c r="F20" s="227" t="s">
        <v>228</v>
      </c>
      <c r="G20" s="229" t="s">
        <v>199</v>
      </c>
      <c r="H20" s="185">
        <v>1.5578703954815865E-2</v>
      </c>
      <c r="I20" s="186">
        <v>1.5652981996536255</v>
      </c>
    </row>
    <row r="21" spans="1:9" ht="17.45" customHeight="1" x14ac:dyDescent="0.2">
      <c r="A21" s="230" t="s">
        <v>226</v>
      </c>
      <c r="B21" s="231" t="s">
        <v>215</v>
      </c>
      <c r="C21" s="187">
        <v>4.0972223505377769E-3</v>
      </c>
      <c r="D21" s="188">
        <v>1.1771748065948486</v>
      </c>
      <c r="E21" s="187"/>
      <c r="F21" s="230" t="s">
        <v>356</v>
      </c>
      <c r="G21" s="232" t="s">
        <v>213</v>
      </c>
      <c r="H21" s="187">
        <v>1.4027778059244156E-2</v>
      </c>
      <c r="I21" s="188">
        <v>1.4094661474227905</v>
      </c>
    </row>
    <row r="22" spans="1:9" ht="17.45" customHeight="1" x14ac:dyDescent="0.2">
      <c r="A22" s="227" t="s">
        <v>257</v>
      </c>
      <c r="B22" s="228" t="s">
        <v>213</v>
      </c>
      <c r="C22" s="185">
        <v>3.8888889830559492E-3</v>
      </c>
      <c r="D22" s="186">
        <v>1.1173183917999268</v>
      </c>
      <c r="E22" s="187"/>
      <c r="F22" s="227" t="s">
        <v>357</v>
      </c>
      <c r="G22" s="229" t="s">
        <v>209</v>
      </c>
      <c r="H22" s="185">
        <v>1.3865740969777107E-2</v>
      </c>
      <c r="I22" s="186">
        <v>1.3931852579116821</v>
      </c>
    </row>
    <row r="23" spans="1:9" ht="17.45" customHeight="1" x14ac:dyDescent="0.2">
      <c r="A23" s="230" t="s">
        <v>272</v>
      </c>
      <c r="B23" s="231" t="s">
        <v>384</v>
      </c>
      <c r="C23" s="187">
        <v>3.6574073601514101E-3</v>
      </c>
      <c r="D23" s="188">
        <v>1.0508114099502563</v>
      </c>
      <c r="E23" s="187"/>
      <c r="F23" s="230" t="s">
        <v>313</v>
      </c>
      <c r="G23" s="232" t="s">
        <v>384</v>
      </c>
      <c r="H23" s="187">
        <v>1.3263888657093048E-2</v>
      </c>
      <c r="I23" s="188">
        <v>1.3327131271362305</v>
      </c>
    </row>
    <row r="24" spans="1:9" ht="17.45" customHeight="1" x14ac:dyDescent="0.2">
      <c r="A24" s="227" t="s">
        <v>250</v>
      </c>
      <c r="B24" s="228" t="s">
        <v>234</v>
      </c>
      <c r="C24" s="185">
        <v>3.4374999813735485E-3</v>
      </c>
      <c r="D24" s="186">
        <v>0.98762971162796021</v>
      </c>
      <c r="E24" s="189"/>
      <c r="F24" s="227" t="s">
        <v>358</v>
      </c>
      <c r="G24" s="229" t="s">
        <v>384</v>
      </c>
      <c r="H24" s="185">
        <v>1.2453704141080379E-2</v>
      </c>
      <c r="I24" s="186">
        <v>1.2513082027435303</v>
      </c>
    </row>
    <row r="25" spans="1:9" ht="17.45" customHeight="1" x14ac:dyDescent="0.2">
      <c r="A25" s="233" t="s">
        <v>284</v>
      </c>
      <c r="B25" s="234" t="s">
        <v>31</v>
      </c>
      <c r="C25" s="190">
        <v>3.321759169921279E-3</v>
      </c>
      <c r="D25" s="191">
        <v>0.95437616109848022</v>
      </c>
      <c r="E25" s="187"/>
      <c r="F25" s="233" t="s">
        <v>359</v>
      </c>
      <c r="G25" s="235" t="s">
        <v>199</v>
      </c>
      <c r="H25" s="190">
        <v>1.2106481939554214E-2</v>
      </c>
      <c r="I25" s="191">
        <v>1.2164205312728882</v>
      </c>
    </row>
    <row r="26" spans="1:9" ht="17.45" customHeight="1" x14ac:dyDescent="0.2">
      <c r="A26" s="192"/>
      <c r="B26" s="192"/>
      <c r="C26" s="187"/>
      <c r="D26" s="187"/>
      <c r="E26" s="187"/>
      <c r="F26" s="187"/>
      <c r="G26" s="187"/>
      <c r="H26" s="193"/>
      <c r="I26" s="188"/>
    </row>
    <row r="27" spans="1:9" ht="17.45" customHeight="1" x14ac:dyDescent="0.2">
      <c r="A27" s="192"/>
      <c r="B27" s="192"/>
      <c r="C27" s="187"/>
      <c r="D27" s="187"/>
      <c r="E27" s="187"/>
      <c r="F27" s="187"/>
      <c r="G27" s="187"/>
      <c r="H27" s="193"/>
      <c r="I27" s="188"/>
    </row>
    <row r="28" spans="1:9" ht="17.45" customHeight="1" x14ac:dyDescent="0.2">
      <c r="A28" s="192"/>
      <c r="B28" s="192"/>
      <c r="C28" s="187"/>
      <c r="D28" s="187"/>
      <c r="E28" s="187"/>
      <c r="F28" s="187"/>
      <c r="G28" s="187"/>
      <c r="H28" s="193"/>
      <c r="I28" s="188"/>
    </row>
    <row r="29" spans="1:9" ht="17.45" customHeight="1" x14ac:dyDescent="0.2">
      <c r="A29" s="192"/>
      <c r="B29" s="192"/>
      <c r="C29" s="187"/>
      <c r="D29" s="187"/>
      <c r="E29" s="187"/>
      <c r="F29" s="187"/>
      <c r="G29" s="187"/>
      <c r="H29" s="193"/>
      <c r="I29" s="188"/>
    </row>
    <row r="30" spans="1:9" ht="17.45" customHeight="1" x14ac:dyDescent="0.2">
      <c r="A30" s="192"/>
      <c r="B30" s="192"/>
      <c r="C30" s="187"/>
      <c r="D30" s="187"/>
      <c r="E30" s="187"/>
      <c r="F30" s="187"/>
      <c r="G30" s="187"/>
      <c r="H30" s="193"/>
      <c r="I30" s="188"/>
    </row>
    <row r="31" spans="1:9" ht="17.45" customHeight="1" x14ac:dyDescent="0.2">
      <c r="A31" s="194"/>
      <c r="B31" s="194"/>
      <c r="C31" s="189"/>
      <c r="D31" s="189"/>
      <c r="E31" s="189"/>
      <c r="F31" s="189"/>
      <c r="G31" s="189"/>
      <c r="H31" s="193"/>
      <c r="I31" s="193"/>
    </row>
    <row r="32" spans="1:9" ht="2.1" customHeight="1" x14ac:dyDescent="0.2">
      <c r="A32" s="94"/>
      <c r="B32" s="94"/>
      <c r="C32" s="24"/>
      <c r="D32" s="24"/>
      <c r="E32" s="24"/>
      <c r="F32" s="24"/>
      <c r="G32" s="24"/>
      <c r="H32" s="95"/>
      <c r="I32" s="95"/>
    </row>
    <row r="33" spans="1:9" ht="17.45" customHeight="1" x14ac:dyDescent="0.2">
      <c r="A33" s="194"/>
      <c r="B33" s="194"/>
      <c r="C33" s="189"/>
      <c r="D33" s="189"/>
      <c r="E33" s="189"/>
      <c r="F33" s="189"/>
      <c r="G33" s="189"/>
      <c r="H33" s="193"/>
      <c r="I33" s="193"/>
    </row>
    <row r="34" spans="1:9" ht="3.75" customHeight="1" x14ac:dyDescent="0.2">
      <c r="A34" s="268"/>
      <c r="B34" s="268"/>
      <c r="C34" s="268"/>
      <c r="D34" s="268"/>
      <c r="E34" s="268"/>
      <c r="F34" s="268"/>
      <c r="G34" s="268"/>
      <c r="H34" s="268"/>
      <c r="I34" s="268"/>
    </row>
    <row r="35" spans="1:9" ht="12" customHeight="1" x14ac:dyDescent="0.2">
      <c r="A35" s="279"/>
      <c r="B35" s="279"/>
      <c r="C35" s="279"/>
      <c r="D35" s="279"/>
      <c r="E35" s="279"/>
      <c r="F35" s="279"/>
      <c r="G35" s="279"/>
      <c r="H35" s="279"/>
      <c r="I35" s="279"/>
    </row>
    <row r="36" spans="1:9" ht="22.15" customHeight="1" x14ac:dyDescent="0.2">
      <c r="A36" s="266"/>
      <c r="B36" s="266"/>
      <c r="C36" s="266"/>
      <c r="D36" s="266"/>
      <c r="E36" s="266"/>
      <c r="F36" s="266"/>
      <c r="G36" s="266"/>
      <c r="H36" s="266"/>
      <c r="I36" s="26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topLeftCell="A7"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1"/>
      <c r="I2" s="33"/>
    </row>
    <row r="3" spans="1:17" ht="17.25" x14ac:dyDescent="0.2">
      <c r="B3" s="11"/>
      <c r="G3" s="31"/>
      <c r="I3" s="33"/>
    </row>
    <row r="4" spans="1:17" ht="17.25" x14ac:dyDescent="0.2">
      <c r="A4" s="108" t="s">
        <v>91</v>
      </c>
      <c r="B4" s="11"/>
      <c r="G4" s="31"/>
      <c r="I4" s="33"/>
    </row>
    <row r="5" spans="1:17" ht="17.25" x14ac:dyDescent="0.2">
      <c r="A5" s="11" t="s">
        <v>198</v>
      </c>
      <c r="B5" s="11"/>
      <c r="G5" s="31"/>
      <c r="I5" s="33"/>
    </row>
    <row r="6" spans="1:17" ht="17.25" x14ac:dyDescent="0.2">
      <c r="B6" s="11"/>
      <c r="G6" s="32"/>
      <c r="I6" s="34"/>
    </row>
    <row r="7" spans="1:17" ht="12.75" customHeight="1" x14ac:dyDescent="0.2">
      <c r="B7" s="11"/>
      <c r="M7" s="110" t="s">
        <v>29</v>
      </c>
      <c r="N7" s="111" t="s">
        <v>89</v>
      </c>
      <c r="O7" s="111" t="s">
        <v>90</v>
      </c>
    </row>
    <row r="8" spans="1:17" s="13" customFormat="1" ht="12.75" customHeight="1" x14ac:dyDescent="0.2">
      <c r="A8" s="11"/>
      <c r="B8" s="11"/>
      <c r="C8" s="11"/>
      <c r="D8" s="11"/>
      <c r="E8" s="11"/>
      <c r="F8" s="11"/>
      <c r="G8" s="11"/>
      <c r="H8" s="11"/>
      <c r="I8" s="11"/>
      <c r="J8" s="11"/>
      <c r="K8" s="11"/>
      <c r="M8" s="112" t="s">
        <v>199</v>
      </c>
      <c r="N8" s="113">
        <v>0.79336865493078101</v>
      </c>
      <c r="O8" s="113">
        <v>0.20663134506921893</v>
      </c>
      <c r="P8" s="16"/>
      <c r="Q8" s="16"/>
    </row>
    <row r="9" spans="1:17" ht="12.75" customHeight="1" x14ac:dyDescent="0.2">
      <c r="B9" s="11"/>
      <c r="M9" s="112" t="s">
        <v>200</v>
      </c>
      <c r="N9" s="113">
        <v>0.85005800464037118</v>
      </c>
      <c r="O9" s="113">
        <v>0.14994199535962877</v>
      </c>
      <c r="P9" s="16"/>
      <c r="Q9" s="16"/>
    </row>
    <row r="10" spans="1:17" ht="12.75" customHeight="1" x14ac:dyDescent="0.2">
      <c r="B10" s="11"/>
      <c r="M10" s="112" t="s">
        <v>201</v>
      </c>
      <c r="N10" s="113">
        <v>0.97521798990362552</v>
      </c>
      <c r="O10" s="113">
        <v>2.4782010096374485E-2</v>
      </c>
      <c r="P10" s="16"/>
      <c r="Q10" s="16"/>
    </row>
    <row r="11" spans="1:17" ht="12.75" customHeight="1" x14ac:dyDescent="0.2">
      <c r="B11" s="11"/>
      <c r="M11" s="112" t="s">
        <v>202</v>
      </c>
      <c r="N11" s="113">
        <v>0.88888888888888884</v>
      </c>
      <c r="O11" s="113">
        <v>0.1111111111111111</v>
      </c>
      <c r="P11" s="16"/>
      <c r="Q11" s="16"/>
    </row>
    <row r="12" spans="1:17" ht="12.75" customHeight="1" x14ac:dyDescent="0.2">
      <c r="B12" s="11"/>
      <c r="M12" s="112" t="s">
        <v>203</v>
      </c>
      <c r="N12" s="113">
        <v>0.37877229080932784</v>
      </c>
      <c r="O12" s="113">
        <v>0.62122770919067216</v>
      </c>
      <c r="P12" s="16"/>
      <c r="Q12" s="16"/>
    </row>
    <row r="13" spans="1:17" ht="12.75" customHeight="1" x14ac:dyDescent="0.2">
      <c r="B13" s="11"/>
      <c r="M13" s="112" t="s">
        <v>204</v>
      </c>
      <c r="N13" s="113">
        <v>0.98030018761726079</v>
      </c>
      <c r="O13" s="113">
        <v>1.9699812382739212E-2</v>
      </c>
      <c r="P13" s="16"/>
      <c r="Q13" s="17"/>
    </row>
    <row r="14" spans="1:17" ht="12.75" customHeight="1" x14ac:dyDescent="0.2">
      <c r="B14" s="11"/>
      <c r="M14" s="112" t="s">
        <v>205</v>
      </c>
      <c r="N14" s="113">
        <v>1</v>
      </c>
      <c r="O14" s="113"/>
      <c r="P14" s="16"/>
      <c r="Q14" s="16"/>
    </row>
    <row r="15" spans="1:17" ht="12.75" customHeight="1" x14ac:dyDescent="0.2">
      <c r="B15" s="11"/>
      <c r="M15" s="112" t="s">
        <v>206</v>
      </c>
      <c r="N15" s="113">
        <v>0.63983801569222987</v>
      </c>
      <c r="O15" s="113">
        <v>0.36016198430777019</v>
      </c>
      <c r="P15" s="17"/>
      <c r="Q15" s="17"/>
    </row>
    <row r="16" spans="1:17" ht="12.75" customHeight="1" x14ac:dyDescent="0.2">
      <c r="B16" s="11"/>
      <c r="M16" s="112" t="s">
        <v>207</v>
      </c>
      <c r="N16" s="113">
        <v>1</v>
      </c>
      <c r="O16" s="113"/>
      <c r="P16" s="16"/>
      <c r="Q16" s="17"/>
    </row>
    <row r="17" spans="1:17" ht="12.75" customHeight="1" x14ac:dyDescent="0.2">
      <c r="B17" s="11"/>
      <c r="M17" s="124" t="s">
        <v>208</v>
      </c>
      <c r="N17" s="113">
        <v>0.79696394686907024</v>
      </c>
      <c r="O17" s="113">
        <v>0.20303605313092979</v>
      </c>
      <c r="P17" s="16"/>
      <c r="Q17" s="17"/>
    </row>
    <row r="18" spans="1:17" ht="12.75" customHeight="1" x14ac:dyDescent="0.2">
      <c r="B18" s="11"/>
      <c r="M18" s="112" t="s">
        <v>209</v>
      </c>
      <c r="N18" s="113">
        <v>0.84876543209876543</v>
      </c>
      <c r="O18" s="113">
        <v>0.15123456790123457</v>
      </c>
      <c r="P18" s="16"/>
      <c r="Q18" s="16"/>
    </row>
    <row r="19" spans="1:17" ht="12.75" customHeight="1" x14ac:dyDescent="0.2">
      <c r="A19" s="123"/>
      <c r="B19" s="123"/>
      <c r="C19" s="123"/>
      <c r="D19" s="123"/>
      <c r="E19" s="123"/>
      <c r="F19" s="123"/>
      <c r="G19" s="123"/>
      <c r="H19" s="123"/>
      <c r="I19" s="123"/>
      <c r="J19" s="123"/>
      <c r="K19" s="123"/>
      <c r="M19" s="112" t="s">
        <v>31</v>
      </c>
      <c r="N19" s="113">
        <v>0.76828786081455125</v>
      </c>
      <c r="O19" s="113">
        <v>0.23171213918544881</v>
      </c>
      <c r="P19" s="16"/>
      <c r="Q19" s="17"/>
    </row>
    <row r="20" spans="1:17" ht="12.75" customHeight="1" x14ac:dyDescent="0.2">
      <c r="A20" s="13"/>
      <c r="B20" s="11"/>
      <c r="M20" s="112" t="s">
        <v>210</v>
      </c>
      <c r="N20" s="113"/>
      <c r="O20" s="113">
        <v>1</v>
      </c>
      <c r="P20" s="16"/>
      <c r="Q20" s="16"/>
    </row>
    <row r="21" spans="1:17" ht="12.75" customHeight="1" x14ac:dyDescent="0.2">
      <c r="A21" s="123"/>
      <c r="B21" s="123"/>
      <c r="C21" s="123"/>
      <c r="D21" s="123"/>
      <c r="E21" s="123"/>
      <c r="F21" s="123"/>
      <c r="G21" s="123"/>
      <c r="H21" s="123"/>
      <c r="I21" s="123"/>
      <c r="J21" s="123"/>
      <c r="K21" s="123"/>
      <c r="M21" s="112" t="s">
        <v>213</v>
      </c>
      <c r="N21" s="113">
        <v>0.95395040813183429</v>
      </c>
      <c r="O21" s="113">
        <v>4.6049591868165714E-2</v>
      </c>
      <c r="P21" s="16"/>
      <c r="Q21" s="16"/>
    </row>
    <row r="22" spans="1:17" ht="12.75" customHeight="1" x14ac:dyDescent="0.2">
      <c r="B22" s="11"/>
      <c r="M22" s="112"/>
      <c r="N22" s="113"/>
      <c r="O22" s="113"/>
      <c r="P22" s="16"/>
      <c r="Q22" s="16"/>
    </row>
    <row r="23" spans="1:17" ht="12.75" customHeight="1" x14ac:dyDescent="0.2">
      <c r="B23" s="11"/>
      <c r="M23" s="112"/>
      <c r="N23" s="113"/>
      <c r="O23" s="113"/>
    </row>
    <row r="24" spans="1:17" ht="12.75" customHeight="1" x14ac:dyDescent="0.2">
      <c r="B24" s="11"/>
      <c r="M24" s="112"/>
      <c r="N24" s="113"/>
      <c r="O24" s="113"/>
    </row>
    <row r="25" spans="1:17" s="13" customFormat="1" ht="12.75" customHeight="1" x14ac:dyDescent="0.2">
      <c r="A25" s="11"/>
      <c r="B25" s="11"/>
      <c r="C25" s="11"/>
      <c r="D25" s="11"/>
      <c r="E25" s="11"/>
      <c r="F25" s="11"/>
      <c r="G25" s="11"/>
      <c r="H25" s="11"/>
      <c r="I25" s="11"/>
      <c r="J25" s="11"/>
      <c r="K25" s="11"/>
      <c r="L25" s="11"/>
      <c r="M25" s="112"/>
      <c r="N25" s="113"/>
      <c r="O25" s="113"/>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Normal="75" zoomScaleSheetLayoutView="100" zoomScalePageLayoutView="85" workbookViewId="0">
      <selection activeCell="S1" sqref="S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30" customWidth="1"/>
    <col min="14" max="14" width="12.5703125" style="15" customWidth="1"/>
    <col min="15" max="15" width="13" style="15" customWidth="1"/>
    <col min="16" max="16384" width="9.140625" style="11"/>
  </cols>
  <sheetData>
    <row r="1" spans="1:17" x14ac:dyDescent="0.2">
      <c r="B1" s="11"/>
    </row>
    <row r="2" spans="1:17" ht="15" x14ac:dyDescent="0.2">
      <c r="A2" s="108" t="s">
        <v>92</v>
      </c>
      <c r="B2" s="11"/>
    </row>
    <row r="3" spans="1:17" x14ac:dyDescent="0.2">
      <c r="A3" s="11" t="s">
        <v>198</v>
      </c>
      <c r="B3" s="11"/>
    </row>
    <row r="4" spans="1:17" x14ac:dyDescent="0.2">
      <c r="B4" s="11"/>
    </row>
    <row r="5" spans="1:17" ht="12.75" customHeight="1" x14ac:dyDescent="0.2">
      <c r="B5" s="11"/>
      <c r="M5" s="114" t="s">
        <v>60</v>
      </c>
      <c r="N5" s="111" t="s">
        <v>0</v>
      </c>
      <c r="O5" s="111" t="s">
        <v>1</v>
      </c>
      <c r="P5" s="111" t="s">
        <v>2</v>
      </c>
      <c r="Q5" s="111" t="s">
        <v>27</v>
      </c>
    </row>
    <row r="6" spans="1:17" s="13" customFormat="1" ht="12.75" customHeight="1" x14ac:dyDescent="0.2">
      <c r="A6" s="11"/>
      <c r="B6" s="11"/>
      <c r="C6" s="11"/>
      <c r="D6" s="11"/>
      <c r="E6" s="11"/>
      <c r="F6" s="11"/>
      <c r="G6" s="11"/>
      <c r="H6" s="11"/>
      <c r="I6" s="11"/>
      <c r="J6" s="11"/>
      <c r="K6" s="11"/>
      <c r="M6" s="116" t="s">
        <v>61</v>
      </c>
      <c r="N6" s="129">
        <v>0.19228314606741573</v>
      </c>
      <c r="O6" s="129">
        <v>0.22202849544742079</v>
      </c>
      <c r="P6" s="130">
        <v>0.25359630750645068</v>
      </c>
      <c r="Q6" s="130">
        <v>0.21492538321063168</v>
      </c>
    </row>
    <row r="7" spans="1:17" ht="12.75" customHeight="1" x14ac:dyDescent="0.2">
      <c r="B7" s="11"/>
      <c r="M7" s="116" t="s">
        <v>62</v>
      </c>
      <c r="N7" s="129">
        <v>0.20836853932584271</v>
      </c>
      <c r="O7" s="129">
        <v>0.20813887274499099</v>
      </c>
      <c r="P7" s="130">
        <v>0.26212502215890066</v>
      </c>
      <c r="Q7" s="130">
        <v>0.25159410896987988</v>
      </c>
    </row>
    <row r="8" spans="1:17" ht="12.75" customHeight="1" x14ac:dyDescent="0.2">
      <c r="B8" s="11"/>
      <c r="M8" s="116" t="s">
        <v>63</v>
      </c>
      <c r="N8" s="129">
        <v>0.21236853932584271</v>
      </c>
      <c r="O8" s="129">
        <v>0.19844666349659218</v>
      </c>
      <c r="P8" s="130">
        <v>0.23196265486609458</v>
      </c>
      <c r="Q8" s="130">
        <v>0.16879664604198524</v>
      </c>
    </row>
    <row r="9" spans="1:17" ht="12.75" customHeight="1" x14ac:dyDescent="0.2">
      <c r="B9" s="11"/>
      <c r="M9" s="116" t="s">
        <v>64</v>
      </c>
      <c r="N9" s="129">
        <v>6.3330337078651683E-2</v>
      </c>
      <c r="O9" s="129">
        <v>6.5004138708370754E-2</v>
      </c>
      <c r="P9" s="130">
        <v>1.4181696419778215E-2</v>
      </c>
      <c r="Q9" s="130">
        <v>2.8889744031163185E-2</v>
      </c>
    </row>
    <row r="10" spans="1:17" ht="12.75" customHeight="1" x14ac:dyDescent="0.2">
      <c r="B10" s="11"/>
      <c r="M10" s="116" t="s">
        <v>65</v>
      </c>
      <c r="N10" s="129">
        <v>8.6310112359550564E-2</v>
      </c>
      <c r="O10" s="129">
        <v>8.9613309616479689E-2</v>
      </c>
      <c r="P10" s="129">
        <v>6.3653493884143417E-2</v>
      </c>
      <c r="Q10" s="129">
        <v>4.7151532336192431E-2</v>
      </c>
    </row>
    <row r="11" spans="1:17" ht="12.75" customHeight="1" x14ac:dyDescent="0.2">
      <c r="B11" s="11"/>
      <c r="M11" s="116" t="s">
        <v>66</v>
      </c>
      <c r="N11" s="129">
        <v>2.1779775280898875E-2</v>
      </c>
      <c r="O11" s="129">
        <v>2.3170896367916499E-2</v>
      </c>
      <c r="P11" s="129">
        <v>1.1056470727271533E-2</v>
      </c>
      <c r="Q11" s="129">
        <v>1.336384841027926E-2</v>
      </c>
    </row>
    <row r="12" spans="1:17" ht="12.75" customHeight="1" x14ac:dyDescent="0.2">
      <c r="B12" s="11"/>
      <c r="M12" s="116" t="s">
        <v>67</v>
      </c>
      <c r="N12" s="129">
        <v>3.092134831460674E-3</v>
      </c>
      <c r="O12" s="129">
        <v>2.729786372201969E-3</v>
      </c>
      <c r="P12" s="129"/>
      <c r="Q12" s="129">
        <v>3.3772493898672393E-3</v>
      </c>
    </row>
    <row r="13" spans="1:17" ht="12.75" customHeight="1" x14ac:dyDescent="0.2">
      <c r="B13" s="11"/>
      <c r="M13" s="116" t="s">
        <v>68</v>
      </c>
      <c r="N13" s="129">
        <v>3.5289887640449435E-2</v>
      </c>
      <c r="O13" s="129">
        <v>4.5126597512078571E-2</v>
      </c>
      <c r="P13" s="129">
        <v>4.0818336408222758E-2</v>
      </c>
      <c r="Q13" s="129">
        <v>7.1337431265126733E-2</v>
      </c>
    </row>
    <row r="14" spans="1:17" ht="12.75" customHeight="1" x14ac:dyDescent="0.2">
      <c r="B14" s="11"/>
      <c r="M14" s="116" t="s">
        <v>69</v>
      </c>
      <c r="N14" s="129">
        <v>1.6728089887640449E-2</v>
      </c>
      <c r="O14" s="129">
        <v>1.5762314858843628E-2</v>
      </c>
      <c r="P14" s="129">
        <v>2.1292241430250346E-2</v>
      </c>
      <c r="Q14" s="129">
        <v>3.0531954753972194E-2</v>
      </c>
    </row>
    <row r="15" spans="1:17" ht="12.75" customHeight="1" x14ac:dyDescent="0.2">
      <c r="B15" s="11"/>
      <c r="M15" s="116" t="s">
        <v>70</v>
      </c>
      <c r="N15" s="129">
        <v>1.2314606741573034E-2</v>
      </c>
      <c r="O15" s="129">
        <v>2.0100620512730198E-2</v>
      </c>
      <c r="P15" s="129">
        <v>6.5787313947304497E-3</v>
      </c>
      <c r="Q15" s="129">
        <v>1.9914125712665445E-2</v>
      </c>
    </row>
    <row r="16" spans="1:17" ht="12.75" customHeight="1" x14ac:dyDescent="0.2">
      <c r="B16" s="11"/>
      <c r="M16" s="116" t="s">
        <v>71</v>
      </c>
      <c r="N16" s="129">
        <v>1.3644943820224719E-2</v>
      </c>
      <c r="O16" s="129">
        <v>1.138878615499316E-2</v>
      </c>
      <c r="P16" s="129">
        <v>5.42975136072064E-3</v>
      </c>
      <c r="Q16" s="129">
        <v>6.9739102843235541E-3</v>
      </c>
    </row>
    <row r="17" spans="1:17" ht="12.75" customHeight="1" x14ac:dyDescent="0.2">
      <c r="B17" s="11"/>
      <c r="M17" s="116" t="s">
        <v>72</v>
      </c>
      <c r="N17" s="129">
        <v>3.0741573033707864E-2</v>
      </c>
      <c r="O17" s="129">
        <v>3.5217179455569056E-2</v>
      </c>
      <c r="P17" s="129">
        <v>2.8763894451411275E-2</v>
      </c>
      <c r="Q17" s="129">
        <v>3.689826394866446E-2</v>
      </c>
    </row>
    <row r="18" spans="1:17" ht="12.75" customHeight="1" x14ac:dyDescent="0.2">
      <c r="A18" s="13"/>
      <c r="B18" s="11"/>
      <c r="M18" s="116" t="s">
        <v>73</v>
      </c>
      <c r="N18" s="129">
        <v>7.4247191011235961E-2</v>
      </c>
      <c r="O18" s="129">
        <v>3.0579477876989367E-2</v>
      </c>
      <c r="P18" s="129">
        <v>4.2755188465553581E-2</v>
      </c>
      <c r="Q18" s="129">
        <v>3.0877949818901119E-2</v>
      </c>
    </row>
    <row r="19" spans="1:17" ht="12.75" customHeight="1" x14ac:dyDescent="0.2">
      <c r="B19" s="11"/>
      <c r="M19" s="120" t="s">
        <v>149</v>
      </c>
      <c r="N19" s="129"/>
      <c r="O19" s="129"/>
      <c r="P19" s="129"/>
      <c r="Q19" s="129">
        <v>3.4651827697833225E-2</v>
      </c>
    </row>
    <row r="20" spans="1:17" ht="12.75" customHeight="1" x14ac:dyDescent="0.2">
      <c r="B20" s="11"/>
      <c r="M20" s="116" t="s">
        <v>31</v>
      </c>
      <c r="N20" s="129">
        <v>2.9501123595505618E-2</v>
      </c>
      <c r="O20" s="129">
        <v>3.2692860874823149E-2</v>
      </c>
      <c r="P20" s="129">
        <v>1.7786210926471844E-2</v>
      </c>
      <c r="Q20" s="129">
        <v>4.0716024128514383E-2</v>
      </c>
    </row>
    <row r="21" spans="1:17" s="13" customFormat="1" ht="12.75" customHeight="1" x14ac:dyDescent="0.2">
      <c r="A21" s="11"/>
      <c r="B21" s="11"/>
      <c r="C21" s="11"/>
      <c r="D21" s="11"/>
      <c r="E21" s="11"/>
      <c r="F21" s="11"/>
      <c r="G21" s="11"/>
      <c r="H21" s="11"/>
      <c r="I21" s="11"/>
      <c r="J21" s="11"/>
      <c r="K21" s="11"/>
      <c r="L21" s="11"/>
      <c r="M21" s="30"/>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30"/>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154</vt:i4>
      </vt:variant>
    </vt:vector>
  </HeadingPairs>
  <TitlesOfParts>
    <vt:vector size="231"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'GR Rai Genere TG'!Print_Area</vt:lpstr>
      <vt:lpstr>'Grafico TG'!Print_Area</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2024-01-16T12:02:49Z</dcterms:modified>
</cp:coreProperties>
</file>